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0\Przetarg_OG_KR_EE_OC\5. pytania i odpowiedzi\zalaczniki_do_wyjasnien_46_2020_wou\"/>
    </mc:Choice>
  </mc:AlternateContent>
  <xr:revisionPtr revIDLastSave="0" documentId="13_ncr:1_{582F3F54-1FE7-49BE-9534-91DA406D86EE}" xr6:coauthVersionLast="36" xr6:coauthVersionMax="36" xr10:uidLastSave="{00000000-0000-0000-0000-000000000000}"/>
  <bookViews>
    <workbookView xWindow="0" yWindow="0" windowWidth="26970" windowHeight="10125" xr2:uid="{A154F4AC-4C89-4D69-B6AE-78FC60E4877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<sst xmlns="http://schemas.openxmlformats.org/spreadsheetml/2006/main" count="10" uniqueCount="10">
  <si>
    <t>Sprzęt EE</t>
  </si>
  <si>
    <t>Łącznie</t>
  </si>
  <si>
    <t>Lp.</t>
  </si>
  <si>
    <t>komputer przenośny Dell</t>
  </si>
  <si>
    <t>Szacunkowa wartość odtworzeniowa brutto</t>
  </si>
  <si>
    <t>Pozycja w protokole odbioru</t>
  </si>
  <si>
    <t>7 i 8</t>
  </si>
  <si>
    <t>System radarowy do rejestracji struktury ruchu pojazdów (wraz z przewodem)</t>
  </si>
  <si>
    <t>Zintegrowana ultrasoniczna stacja meteorologiczna (wraz z przewodem)</t>
  </si>
  <si>
    <t>Miernik poziomu dźwięku SVAN 979 wraz z kalibratorem, mikrofonem i osloną wszechpogodową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</si>
</sst>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ans-serif"/>
    </font>
    <font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0" fontId="2" fillId="0" borderId="0" xfId="0" applyFont="1" applyAlignment="1">
      <alignment wrapText="1"/>
    </xf>
    <xf numFmtId="44" fontId="2" fillId="0" borderId="0" xfId="1" applyFont="1"/>
    <xf numFmtId="0" fontId="0" fillId="0" borderId="0" xfId="0" applyAlignment="1">
      <alignment horizontal="center" vertical="center" wrapText="1"/>
    </xf>
    <xf numFmtId="0" fontId="3" fillId="0" borderId="0" xfId="0" applyFont="1"/>
    <xf numFmtId="44" fontId="4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5" fillId="0" borderId="0" xfId="1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E7FCA-9909-4127-B109-C181D2D8C613}">
  <dimension ref="A1:D19"/>
  <sheetViews>
    <sheetView tabSelected="1" zoomScale="145" zoomScaleNormal="145" workbookViewId="0">
      <selection activeCell="A6" sqref="A6"/>
    </sheetView>
  </sheetViews>
  <sheetFormatPr defaultRowHeight="15"/>
  <cols>
    <col min="1" max="1" width="4.28515625" customWidth="1"/>
    <col min="2" max="2" width="47.7109375" style="1" customWidth="1"/>
    <col min="3" max="3" width="21.42578125" style="2" customWidth="1"/>
    <col min="4" max="4" width="15.140625" style="8" customWidth="1"/>
  </cols>
  <sheetData>
    <row r="1" spans="1:4" s="5" customFormat="1" ht="24" customHeight="1">
      <c r="A1" s="9" t="s">
        <v>2</v>
      </c>
      <c r="B1" s="9" t="s">
        <v>0</v>
      </c>
      <c r="C1" s="10" t="s">
        <v>4</v>
      </c>
      <c r="D1" s="9" t="s">
        <v>5</v>
      </c>
    </row>
    <row r="2" spans="1:4" ht="45">
      <c r="A2">
        <v>1</v>
      </c>
      <c r="B2" s="1" t="s">
        <v>9</v>
      </c>
      <c r="C2" s="2">
        <v>40590</v>
      </c>
      <c r="D2" s="8" t="s">
        <v>6</v>
      </c>
    </row>
    <row r="3" spans="1:4" ht="30">
      <c r="A3">
        <v>2</v>
      </c>
      <c r="B3" s="1" t="s">
        <v>7</v>
      </c>
      <c r="C3" s="2">
        <v>37515</v>
      </c>
      <c r="D3" s="8">
        <v>4</v>
      </c>
    </row>
    <row r="4" spans="1:4" ht="30">
      <c r="A4">
        <v>3</v>
      </c>
      <c r="B4" s="1" t="s">
        <v>8</v>
      </c>
      <c r="C4" s="2">
        <v>14637</v>
      </c>
      <c r="D4" s="8">
        <v>5</v>
      </c>
    </row>
    <row r="5" spans="1:4">
      <c r="A5">
        <v>4</v>
      </c>
      <c r="B5" s="1" t="s">
        <v>3</v>
      </c>
      <c r="C5" s="2">
        <v>5535</v>
      </c>
      <c r="D5" s="8">
        <v>9</v>
      </c>
    </row>
    <row r="6" spans="1:4">
      <c r="C6" s="7"/>
    </row>
    <row r="7" spans="1:4" ht="15" customHeight="1">
      <c r="A7" s="1"/>
      <c r="B7" s="3" t="s">
        <v>1</v>
      </c>
      <c r="C7" s="4">
        <f>SUM(C2:C5)</f>
        <v>98277</v>
      </c>
    </row>
    <row r="17" spans="2:2">
      <c r="B17" s="6"/>
    </row>
    <row r="18" spans="2:2">
      <c r="B18" s="6"/>
    </row>
    <row r="19" spans="2:2">
      <c r="B19" s="6"/>
    </row>
  </sheetData>
  <sheetProtection algorithmName="SHA-512" hashValue="b4ChT8zZdyO+vPAPct+gPeFw3QTPX5Lqovdw60q3Lo7PHa8zg8qR4vWmipfbWGKLmOI2pNnjzsANpSD2moBBlg==" saltValue="wWhPzw10iPRdFrePdX34S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Anna Szubzda</cp:lastModifiedBy>
  <dcterms:created xsi:type="dcterms:W3CDTF">2020-05-15T08:35:38Z</dcterms:created>
  <dcterms:modified xsi:type="dcterms:W3CDTF">2020-09-21T11:38:10Z</dcterms:modified>
</cp:coreProperties>
</file>