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8"/>
  <workbookPr/>
  <mc:AlternateContent xmlns:mc="http://schemas.openxmlformats.org/markup-compatibility/2006">
    <mc:Choice Requires="x15">
      <x15ac:absPath xmlns:x15ac="http://schemas.microsoft.com/office/spreadsheetml/2010/11/ac" url="R:\BU\OK\GMINA WROCLAW\2020\Przetarg_OG_KR_EE_OC\5. pytania i odpowiedzi\zalaczniki_do_wyjasnien_46_2020_wou\"/>
    </mc:Choice>
  </mc:AlternateContent>
  <xr:revisionPtr revIDLastSave="0" documentId="13_ncr:1_{1FB63628-12A4-4107-B00B-F89EB7F1C292}" xr6:coauthVersionLast="36" xr6:coauthVersionMax="36" xr10:uidLastSave="{00000000-0000-0000-0000-000000000000}"/>
  <bookViews>
    <workbookView xWindow="0" yWindow="0" windowWidth="20730" windowHeight="11250" activeTab="3" xr2:uid="{00000000-000D-0000-FFFF-FFFF00000000}"/>
  </bookViews>
  <sheets>
    <sheet name="Zad. 1 - Budynki" sheetId="1" r:id="rId1"/>
    <sheet name="Zad. 1 - Budowle" sheetId="4" r:id="rId2"/>
    <sheet name="Zad. 2" sheetId="2" r:id="rId3"/>
    <sheet name="Zad. 3" sheetId="3" r:id="rId4"/>
  </sheets>
  <definedNames>
    <definedName name="_xlnm._FilterDatabase" localSheetId="0" hidden="1">'Zad. 1 - Budynki'!$A$2:$HW$2</definedName>
    <definedName name="_xlnm._FilterDatabase" localSheetId="2" hidden="1">'Zad. 2'!$A$2:$KW$2</definedName>
    <definedName name="_xlnm._FilterDatabase" localSheetId="3" hidden="1">'Zad. 3'!$A$2:$KU$2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</calcChain>
</file>

<file path=xl/sharedStrings.xml><?xml version="1.0" encoding="utf-8"?>
<sst xmlns="http://schemas.openxmlformats.org/spreadsheetml/2006/main" count="12852" uniqueCount="476">
  <si>
    <t/>
  </si>
  <si>
    <t>Archiwum Miejskie Wrocławia</t>
  </si>
  <si>
    <t>ul. Stalowa 62, 53-440 Wrocław</t>
  </si>
  <si>
    <t xml:space="preserve"> brak informacji</t>
  </si>
  <si>
    <t xml:space="preserve"> drewno</t>
  </si>
  <si>
    <t>murowana</t>
  </si>
  <si>
    <t xml:space="preserve"> żelbet</t>
  </si>
  <si>
    <t xml:space="preserve"> inne</t>
  </si>
  <si>
    <t xml:space="preserve"> nie dotyczy</t>
  </si>
  <si>
    <t>Urząd Miejski Wrocławia – Wydział Obsługi Urzędu</t>
  </si>
  <si>
    <t>pl. Nowy Targ 1-8, 50-141 Wrocław</t>
  </si>
  <si>
    <t xml:space="preserve"> konstrukcja drewniana</t>
  </si>
  <si>
    <t xml:space="preserve"> cegła</t>
  </si>
  <si>
    <t xml:space="preserve"> konstrukcja żelbetowa</t>
  </si>
  <si>
    <t xml:space="preserve"> pustak</t>
  </si>
  <si>
    <t xml:space="preserve"> płyty karton-regips</t>
  </si>
  <si>
    <t>konstrukcja stalowa</t>
  </si>
  <si>
    <t xml:space="preserve"> mieszane/palne</t>
  </si>
  <si>
    <t>Inne: WPS</t>
  </si>
  <si>
    <t>Młodzieżowe Centrum Sportu Wrocław</t>
  </si>
  <si>
    <t>ul. Lotnicza 72, 54-155 Wrocław</t>
  </si>
  <si>
    <t xml:space="preserve"> inna</t>
  </si>
  <si>
    <t xml:space="preserve">ul. Kosmonautów 320, Wrocław, 54-042
</t>
  </si>
  <si>
    <t>Inne: konstrukcja dachu stanowi strop</t>
  </si>
  <si>
    <t>żelbet</t>
  </si>
  <si>
    <t xml:space="preserve">ul. Kosmonautów 316 i 320, Wrocław, 54-042
</t>
  </si>
  <si>
    <t xml:space="preserve">ul. Niepodległości 6, Wrocław, 51-216
</t>
  </si>
  <si>
    <t>ul. Chopina 27, 51-609 Wrocław</t>
  </si>
  <si>
    <t>ul. Kosmonautów 1, 54-127 Wrocław</t>
  </si>
  <si>
    <t>ul. Kłokoczycka 3, 51-376 Wrocław</t>
  </si>
  <si>
    <t xml:space="preserve">ul. Gwarna 10, Wrocław, 50-001
</t>
  </si>
  <si>
    <t>Zarząd Dróg i Utrzymania Miasta</t>
  </si>
  <si>
    <t>ul. Długa 49, Wrocław 53-633</t>
  </si>
  <si>
    <t xml:space="preserve"> stalowa</t>
  </si>
  <si>
    <t>Straż Miejska Wrocławia</t>
  </si>
  <si>
    <t>Zarząd Zieleni Miejskiej</t>
  </si>
  <si>
    <t>ul. Trzebnicka 33, 50-231 Wrocław</t>
  </si>
  <si>
    <t>Inne: beton i drewno</t>
  </si>
  <si>
    <t>Św. Antoniego 25, 50-073 Wrocław</t>
  </si>
  <si>
    <t>Urząd Miejski Wrocławia ul. Zapolskiej 4, 50-032 Wrocław</t>
  </si>
  <si>
    <t xml:space="preserve"> panele stalowe</t>
  </si>
  <si>
    <t>Zarząd Inwestycji Miejskich</t>
  </si>
  <si>
    <t>ul. Januszowicka 15a, 53-135 Wrocław</t>
  </si>
  <si>
    <t xml:space="preserve"> beton</t>
  </si>
  <si>
    <t>beton</t>
  </si>
  <si>
    <t>Wrocławski Tor Wyścigów Konnych - Partynice</t>
  </si>
  <si>
    <t>ul. Zwycięska 2, 53-033 Wrocław</t>
  </si>
  <si>
    <t>53-033 Wrocław ul. Zwycięska 33</t>
  </si>
  <si>
    <t>ul. Świdnicka 53, Wrocław 50-030</t>
  </si>
  <si>
    <t>ul. Kotlarska 41, Wrocław</t>
  </si>
  <si>
    <t>Rynek Ratusz 7-9, 50-101 Wrocław</t>
  </si>
  <si>
    <t>Rynek 13, Wrocław</t>
  </si>
  <si>
    <t>ul.Włodkowica 20, Wrocław</t>
  </si>
  <si>
    <t>Sukiennice 9, Wrocław</t>
  </si>
  <si>
    <t>Sukiennice 10,12, Wrocław</t>
  </si>
  <si>
    <t>ul. Tęczowa, Wrocław</t>
  </si>
  <si>
    <t>Zarząd Cmentarzy Komunalnych</t>
  </si>
  <si>
    <t>ul.Osobowicka 59, 51-110 Wrocław "A lewa strona</t>
  </si>
  <si>
    <t xml:space="preserve"> panele podwieszane</t>
  </si>
  <si>
    <t>ul.Osobowicka 59b, 51-110 Wrocław</t>
  </si>
  <si>
    <t>ul.Osobowicka 47, 51-110 Wrocław</t>
  </si>
  <si>
    <t>ul.Trzmielowicka 2, 54-008 Wrocław</t>
  </si>
  <si>
    <t>ul.Grabiszyńska 333, 53-236 Wrocław</t>
  </si>
  <si>
    <t>ul. Grabiszyńska 333, Wrocław 53-236</t>
  </si>
  <si>
    <t>ul. Kiełczowska 90, Wrocław 51-315</t>
  </si>
  <si>
    <t>ul. Jerzmanowska 53, Wrocław 54-530</t>
  </si>
  <si>
    <t>WKB</t>
  </si>
  <si>
    <t>WO</t>
  </si>
  <si>
    <t>Wrocławskie Centrum Rozwoju Społecznego</t>
  </si>
  <si>
    <t>50-159 Wrocław, Pl. Dominikański 6</t>
  </si>
  <si>
    <t>L.p.</t>
  </si>
  <si>
    <t>Nazwa jednostki</t>
  </si>
  <si>
    <t>Adres budynku</t>
  </si>
  <si>
    <t>Technologia wykonania dachu</t>
  </si>
  <si>
    <t>Technologia wykonania ścian konstrukcyjnych</t>
  </si>
  <si>
    <t>Technologia wykonania stropów</t>
  </si>
  <si>
    <t>Suma ubezpieczenia</t>
  </si>
  <si>
    <t>Rodzaj wartości</t>
  </si>
  <si>
    <t>1.</t>
  </si>
  <si>
    <t>5.</t>
  </si>
  <si>
    <t>2.</t>
  </si>
  <si>
    <t>9.</t>
  </si>
  <si>
    <t>8.</t>
  </si>
  <si>
    <t>10.</t>
  </si>
  <si>
    <t>3.</t>
  </si>
  <si>
    <t>4.</t>
  </si>
  <si>
    <t>6.</t>
  </si>
  <si>
    <t>7.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</si>
  <si>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</si>
  <si>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</si>
  <si>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</si>
  <si>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</si>
  <si>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</si>
  <si>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</si>
  <si>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</si>
  <si>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</si>
  <si>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</si>
  <si>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</si>
  <si>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</si>
  <si>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</si>
  <si>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</si>
  <si>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</si>
  <si>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</si>
  <si>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</si>
  <si>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</si>
  <si>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</si>
  <si>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</si>
  <si>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</si>
  <si>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</si>
  <si>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</si>
  <si>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</si>
  <si>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</si>
  <si>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</si>
  <si>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</si>
  <si>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</si>
  <si>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</si>
  <si>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</si>
  <si>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</si>
  <si>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</si>
  <si>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</si>
  <si>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</si>
  <si>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</si>
  <si>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</si>
  <si>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</si>
  <si>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</si>
  <si>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</si>
  <si>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</si>
  <si>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</si>
  <si>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</si>
  <si>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</si>
  <si>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</si>
  <si>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</si>
  <si>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</si>
  <si>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</si>
  <si>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</si>
  <si>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</si>
  <si>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</si>
  <si>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</si>
  <si>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</si>
  <si>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</si>
  <si>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</si>
  <si>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</si>
  <si>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</si>
  <si>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</si>
  <si>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</si>
  <si>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</si>
  <si>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</si>
  <si>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</si>
  <si>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</si>
  <si>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</si>
  <si>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Centrum Kultury Wrocław – Zachód</t>
  </si>
  <si>
    <t>ul. Chociebuska 4-6, 54-433 Wrocław</t>
  </si>
  <si>
    <t>Dom Pomocy Społecznej dla osób przewlekle psychicznie chorych</t>
  </si>
  <si>
    <t xml:space="preserve">ul. Kaletnicza 8, 51-180 Wrocław </t>
  </si>
  <si>
    <t>Dzienny Dom Pomocy Społecznej – ul. Komuny Paryskiej</t>
  </si>
  <si>
    <t>ul. Komuny Paryskiej  11, 50-452 Wrocław</t>
  </si>
  <si>
    <t>Dzienny Dom Pomocy Społecznej – ul. Kościuszki</t>
  </si>
  <si>
    <t xml:space="preserve">ul. Kościuszki 67, 50-008 Wrocław </t>
  </si>
  <si>
    <t>Dzienny Dom Pomocy Społecznej – ul. Skwierzyńska</t>
  </si>
  <si>
    <t>ul. Skwierzyńska 23/2, 53-521 Wrocław</t>
  </si>
  <si>
    <t>Dzienny Dom Pomocy Społecznej – ul. Żeromskiego</t>
  </si>
  <si>
    <t>ul. Żeromskiego 37/1, 50-321 Wrocław</t>
  </si>
  <si>
    <t>Instytut im. Jerzego Grotowskiego</t>
  </si>
  <si>
    <t>Brzezinka 45, 56-400 Oleśnica</t>
  </si>
  <si>
    <t>ul. Na Grobli 30-32, 50-421 Wrocław</t>
  </si>
  <si>
    <t>Miejska Biblioteka Publiczna we Wrocławiu</t>
  </si>
  <si>
    <t>pl. Teatralny 5, 50-051 Wrocław</t>
  </si>
  <si>
    <t>ul. Sztabowa 98, 53-310 Wrocław</t>
  </si>
  <si>
    <t>ul. Tymiankowa 3,51-180 Wrocław</t>
  </si>
  <si>
    <t>Miejski Ośrodek Pomocy Społecznej</t>
  </si>
  <si>
    <t>DZIAŁ ŚWIADCZEŃ UL. HUBSKA 30-32 WROCŁAW</t>
  </si>
  <si>
    <t>RODZINNY DOM DZIECKA NR 18, UL .GŁÓWNA 14, WROCŁAW</t>
  </si>
  <si>
    <t>NADODRZAŃSKI CENTRUM WSPARCIA, ul. RYDGIERA 43 A,B, Wrocław</t>
  </si>
  <si>
    <t>NADODRZAŃSKIE CENTRUM WSPARCIA, UL. RYDYGIERA 45 A,WROCŁAW</t>
  </si>
  <si>
    <t>ul. Chopina 9a, Wrocław</t>
  </si>
  <si>
    <t>ul. B.KOMOROWSKIEGO 31, WROCŁAW</t>
  </si>
  <si>
    <t>ul. Szkolna 11, Wrocław Środowiskowy Dom Samopomocy</t>
  </si>
  <si>
    <t>Inne: CEGŁA CERAMICZNA</t>
  </si>
  <si>
    <t>NADODRZAŃSKIE CENTRUM WSPARCIA UL. RYDYGIERA 43 CD</t>
  </si>
  <si>
    <t>Miejskie Centrum Usług Socjalnych we Wrocławiu</t>
  </si>
  <si>
    <t>Dzienny Dom Pomocy nr 1 i 2 ul. Semaforowa 5, 52-116 Wrocław</t>
  </si>
  <si>
    <t>ul. Władysława Skoczylasa 8, 54-071 Wrocław</t>
  </si>
  <si>
    <t>Muzeum Architektury</t>
  </si>
  <si>
    <t>ul. Bernardyńska 5, 50-156 Wrocław</t>
  </si>
  <si>
    <t>Inne: kościół i parter klasztoru - sklepienia gotyckie, murowane z cegły, kształtek ceramicznych, sala romańska strop żelbetowy, magazyn zbiorów strop ognioodporny, nad hallem wejściowym strop częściowo z kilku warstw tafli szkła hartowanego</t>
  </si>
  <si>
    <t>Muzeum Miejskie Wrocławia</t>
  </si>
  <si>
    <t>50-077 Wrocław, ul. Kazimierza Wielkiego 35</t>
  </si>
  <si>
    <t>Arsenał, ul. Cieszyńskiego 9, 50-136 Wrocław</t>
  </si>
  <si>
    <t>50-071 Wrocław, pl. Wolności 7a</t>
  </si>
  <si>
    <t xml:space="preserve"> Stary Cmentarz Żydowski, 50-301 Wrocław, ul. Ślężna 37/39</t>
  </si>
  <si>
    <t>Stary Cmentarz Żydowski, 50-301 Wrocław, ul. Ślężna 37/39</t>
  </si>
  <si>
    <t>Stary Cmentarz Żydowski 50-301 Wrocław, ul. Ślężna 37/39</t>
  </si>
  <si>
    <t>Ośrodek "Pamięć i Przyszłość"</t>
  </si>
  <si>
    <t xml:space="preserve">ul. Grabiszyńska 184, 53-235 Wrocław, budynek administracyjny
</t>
  </si>
  <si>
    <t>Ośrodek Działań Twórczych „Światowid”</t>
  </si>
  <si>
    <t>ul. Roosevelta 5a, 50-236 Wrocław</t>
  </si>
  <si>
    <t>ul. Jagiellończyka 10a, 50-240 Wrocław</t>
  </si>
  <si>
    <t>Teatr Muzyczny Capitol</t>
  </si>
  <si>
    <t>ul.Piłsudskiego 72-70, 72 a</t>
  </si>
  <si>
    <t>ul. Kwidzyńska 33, 51-415 Wrocław</t>
  </si>
  <si>
    <t>Wrocławski Klub „Anima”</t>
  </si>
  <si>
    <t>ul. Pilczycka 47, 54-150 Wrocław</t>
  </si>
  <si>
    <t>Wrocławski Teatr Lalek</t>
  </si>
  <si>
    <t>Plac Teatralny 4, 50-051 Wrocław</t>
  </si>
  <si>
    <t>Wrocławski Zespół Żłobków - Żłobek nr 10</t>
  </si>
  <si>
    <t>ul. H. Brodatego 17, 50-250 Wrocław</t>
  </si>
  <si>
    <t>Wrocławski Zespół Żłobków - Żłobek nr 11</t>
  </si>
  <si>
    <t>ul. Hubska 39, 50-501 Wrocław</t>
  </si>
  <si>
    <t>Wrocławski Zespół Żłobków - Żłobek nr 14</t>
  </si>
  <si>
    <t>ul. Mulicka 4c, 51-315 Wrocław</t>
  </si>
  <si>
    <t>Wrocławski Zespół Żłobków - Żłobek nr 15</t>
  </si>
  <si>
    <t>ul Łukowa 37, 54-034 Wrocław</t>
  </si>
  <si>
    <t xml:space="preserve">Inne:  elementy drobnowymiarowe </t>
  </si>
  <si>
    <t>Wrocławski Zespół Żłobków - Żłobek nr 8</t>
  </si>
  <si>
    <t>ul. Sądowa 6, 50-046 Wrocław</t>
  </si>
  <si>
    <t>Zespół Placówek Opiekuńczo-Wychowawczych „Dziecięcy Dom”</t>
  </si>
  <si>
    <t>ul. Parkowa 2, 51-616 Wrocław</t>
  </si>
  <si>
    <t>Technologia wykonania ścian działowych</t>
  </si>
  <si>
    <t>Centrum Kreatywności TALENT</t>
  </si>
  <si>
    <t>ul. Jedności Narodowej 117, 50-301 Wrocław</t>
  </si>
  <si>
    <t>Centrum Kształcenia Ustawicznego</t>
  </si>
  <si>
    <t>UL. SWOBODNA 73, 50 - 089 WROCŁAW, BUDYNEK A</t>
  </si>
  <si>
    <t>Inne: STROP CERAMICZNY NA BELKACH STALOWYCH</t>
  </si>
  <si>
    <t>ul. Swobodna 73, 50-089 Wrocław, BUDYNEK C</t>
  </si>
  <si>
    <t>Inne: CERAMICZNE NA BELKACH STALOWYCH</t>
  </si>
  <si>
    <t>Centrum Kształcenia Zawodowego</t>
  </si>
  <si>
    <t>ul. Strzegomska 49 a, 53-611 Wrocław</t>
  </si>
  <si>
    <t>Liceum Ogólnokształcące nr I im. Danuty Siedzikówny "Inki"</t>
  </si>
  <si>
    <t>ul. Księcia Józefa Poniatowskiego 11, 50-326 Wrocław</t>
  </si>
  <si>
    <t>ul. Księcia Józefa Poniatowskiego 9, 50-326 Wrocław</t>
  </si>
  <si>
    <t>Liceum Ogólnokształcące nr II im. Piastów Śląskich z  Oddziałami Mistrzostwa Sportowego</t>
  </si>
  <si>
    <t>ul. Parkowa 18-26, 51-690 Wrocław</t>
  </si>
  <si>
    <t>ul. Walerego Sławka 4, 51-690 Wrocław</t>
  </si>
  <si>
    <t>Liceum Ogólnokształcące nr IV im. Stefana Żeromskiego</t>
  </si>
  <si>
    <t>ul. Stacha Świstackiego 12-14
50-430 Wrocław</t>
  </si>
  <si>
    <t>Stacha Swistackiego 12-14
50-430 Wrocław</t>
  </si>
  <si>
    <t>Liceum Ogólnokształcące nr IX im. Juliusza Słowackiego</t>
  </si>
  <si>
    <t>ul. ks. Piotra Skargi 31, 50-082 Wrocław</t>
  </si>
  <si>
    <t>Liceum Ogólnokształcące nr VII im. Krzysztofa Kamila Baczyńskiego</t>
  </si>
  <si>
    <t>ul. Krucza 49, 53-410 Wrocław</t>
  </si>
  <si>
    <t>ul. Jemiołowa 59, 53-420 Wrocław</t>
  </si>
  <si>
    <t>Liceum Ogólnokształcące nr XII im. Bolesława Chrobrego</t>
  </si>
  <si>
    <t>pl. Orląt Lwowskich 2a, 53-605 Wrocław</t>
  </si>
  <si>
    <t>Liceum Ogólnokształcące nr XIII im. Aleksandra Fredry</t>
  </si>
  <si>
    <t>ul. Gen. Józefa Haukego-Bosaka 33-37, 50-447 Wrocław</t>
  </si>
  <si>
    <t>Inne: stropy Kleina</t>
  </si>
  <si>
    <t>Liceum Ogólnokształcące nr XIV im. Polonii Belgijskiej</t>
  </si>
  <si>
    <t>al. Aleksandra Brücknera 10, 51-410 Wrocław</t>
  </si>
  <si>
    <t>Liceum Ogólnokształcące nr XVII im. Agnieszki Osieckiej</t>
  </si>
  <si>
    <t>ul. Tęczowa 60, 53-603 Wrocław</t>
  </si>
  <si>
    <t>Inne: stalowo-ceramiczne</t>
  </si>
  <si>
    <t>Lotnicze Zakłady Naukowe</t>
  </si>
  <si>
    <t>ul. Kiełczowska 43, 51-315 Wrocław</t>
  </si>
  <si>
    <t>Młodzieżowy Dom Kultury Krzyki</t>
  </si>
  <si>
    <t>ul. Powstańców Śl. 190, 53-139 Wrocław</t>
  </si>
  <si>
    <t>Młodzieżowy Dom Kultury Śródmieście</t>
  </si>
  <si>
    <t>ul. Stanisława Dubois 5, 50-208 Wrocław</t>
  </si>
  <si>
    <t>Młodzieżowy Ośrodek Socjoterapii nr 2</t>
  </si>
  <si>
    <t>ul. Kielecka 51a, 54-029 Wrocław</t>
  </si>
  <si>
    <t>Poradnia Psychologiczno-Pedagogiczna nr 5</t>
  </si>
  <si>
    <t>ul. Piotra Czajkowskiego 28, 51-171 Wrocław</t>
  </si>
  <si>
    <t>Inne: Stare ściany są ceglane, nowe ścianki działowe zostały wykonane z płyt kartonowo-gipsowych.</t>
  </si>
  <si>
    <t>Poradnia Psychologiczno-Pedagogiczna nr 9</t>
  </si>
  <si>
    <t>Wrocław  ul. Krakowska 102</t>
  </si>
  <si>
    <t>Przedszkole Integracyjne nr 68 im. Roku 2000</t>
  </si>
  <si>
    <t>ul. Jana Długosza 29, 51-162 Wrocław</t>
  </si>
  <si>
    <t>Przedszkole nr 1 Planeta Uśmiechu</t>
  </si>
  <si>
    <t>al. Jana Kasprowicza 89a, 51-146 Wrocław</t>
  </si>
  <si>
    <t>Inne: WPS na belkach stalowych</t>
  </si>
  <si>
    <t>Przedszkole nr 10 Przedszkole na każdą pogodę</t>
  </si>
  <si>
    <t>ul. Piotrkowska 9, 54-060 Wrocław</t>
  </si>
  <si>
    <t>Inne: BLOCZKI SILIKATOWE</t>
  </si>
  <si>
    <t>ul. Starogajowa 100, 54-047 Wrocław</t>
  </si>
  <si>
    <t>Przedszkole nr 100</t>
  </si>
  <si>
    <t>ul. Dekarska 3, 51-180 Wrocław</t>
  </si>
  <si>
    <t>Przedszkole nr 110 Domek Krasnoludków</t>
  </si>
  <si>
    <t>ul. Gołężycka 4a, 54-152 Wrocław</t>
  </si>
  <si>
    <t>Przedszkole nr 111</t>
  </si>
  <si>
    <t>ul. Skwerowa 14, 53-303 Wrocław</t>
  </si>
  <si>
    <t>Przedszkole nr 117 Fiołkowa Kraina</t>
  </si>
  <si>
    <t>UL. FIOŁKOWA 7A, 53-239 WROCŁAW</t>
  </si>
  <si>
    <t>Przedszkole nr 122 Wesoła Gromadka</t>
  </si>
  <si>
    <t>ul. Kłodnicka 23, 54-217 Wrocław</t>
  </si>
  <si>
    <t>Przedszkole nr 123</t>
  </si>
  <si>
    <t>ul. Wojrowicka 3, 54-434 Wrocław</t>
  </si>
  <si>
    <t>Inne: nie mamy stropów</t>
  </si>
  <si>
    <t>Przedszkole nr 126 Różanka</t>
  </si>
  <si>
    <t>ul. Jugosłowiańska 115, 51-112 Wrocław</t>
  </si>
  <si>
    <t>Przedszkole nr 13</t>
  </si>
  <si>
    <t>ul. Z. Noskowskiego 32, 51- 611 Wrocław</t>
  </si>
  <si>
    <t>Przedszkole nr 147</t>
  </si>
  <si>
    <t>ul. Wojciecha Gersona 39, 51-664 Wrocław</t>
  </si>
  <si>
    <t>Przedszkole nr 148</t>
  </si>
  <si>
    <t>ul. Rogowska 18a, 54-440 Wrocław</t>
  </si>
  <si>
    <t>Przedszkole nr 17</t>
  </si>
  <si>
    <t>ul. Gen. Leopolda Okulickiego 2a, 51-216 Wrocław</t>
  </si>
  <si>
    <t>Przedszkole nr 18 Wiolinek</t>
  </si>
  <si>
    <t>ul. Henryka Sienkiewicza 85, 50-348 Wrocław</t>
  </si>
  <si>
    <t>Przedszkole nr 2 Tajemniczy Ogród</t>
  </si>
  <si>
    <t>ul Walerego Sławka 5, 51-690 Wrocław</t>
  </si>
  <si>
    <t>Przedszkole nr 22 Muchoborek</t>
  </si>
  <si>
    <t>ul. Stanisławowska  90, 54-611 Wrocław</t>
  </si>
  <si>
    <t>Przedszkole nr 23</t>
  </si>
  <si>
    <t>ul. Zwycięska 8a, 53-033 Wrocław</t>
  </si>
  <si>
    <t>Przedszkole Nr 25 "Słowiańskie Maluchy"</t>
  </si>
  <si>
    <t>ul. Kręta 1a, 50-237 Wrocław</t>
  </si>
  <si>
    <t>Przedszkole nr 3 Wesoła Trójeczka</t>
  </si>
  <si>
    <t>ul. Nowowiejska 80,  50-315  Wrocław</t>
  </si>
  <si>
    <t>Przedszkole nr 31 im. Janiny Porazińskiej</t>
  </si>
  <si>
    <t>ul. Kolbuszowska 6, 53-404 Wrocław</t>
  </si>
  <si>
    <t>Przedszkole nr 33 Staromiejskie</t>
  </si>
  <si>
    <t>ul. Łąkowa 2a, 50-036 Wrocław</t>
  </si>
  <si>
    <t>Przedszkole nr 36 im. Wandy Chmielowskiej</t>
  </si>
  <si>
    <t>ul. Witelona 6, 51-617 Wrocław</t>
  </si>
  <si>
    <t>Przedszkole nr 4</t>
  </si>
  <si>
    <t>ul. Słowicza 3-5 53-320 Wrocław</t>
  </si>
  <si>
    <t>ul. Słowicza 7-9, 53-320 Wrocław</t>
  </si>
  <si>
    <t>Przedszkole nr 47 Leśny Ludek</t>
  </si>
  <si>
    <t>al. Ludomira Różyckiego 1a, 51-608 Wrocław</t>
  </si>
  <si>
    <t>Przedszkole nr 48</t>
  </si>
  <si>
    <t>ul. Kazimierza Bartla 3, 51-618 Wrocław</t>
  </si>
  <si>
    <t>Przedszkole nr 50 Mały Kolejarz</t>
  </si>
  <si>
    <t>ul. Dyrekcyjna 15, 50-528 Wrocław</t>
  </si>
  <si>
    <t>Inne: cegła</t>
  </si>
  <si>
    <t>Przedszkole nr 51 Kolorowy Początek</t>
  </si>
  <si>
    <t>ul. Semaforowa 42</t>
  </si>
  <si>
    <t>ul. Warszawska 42</t>
  </si>
  <si>
    <t>Przedszkole nr 54 Pod Kasztanami</t>
  </si>
  <si>
    <t>ul. Edwarda Wittiga 3, 51-628 Wrocław</t>
  </si>
  <si>
    <t>Inne: sklepienie ceramiczne na belkach stalowych</t>
  </si>
  <si>
    <t>Przedszkole nr 55</t>
  </si>
  <si>
    <t>ul. Nowowiejska 36, 50-315 Wrocław</t>
  </si>
  <si>
    <t>Przedszkole nr 56 Niezapominajka</t>
  </si>
  <si>
    <t>ul.Wałbrzyska 16, 52-314 Wrocław</t>
  </si>
  <si>
    <t>Przedszkole nr 58</t>
  </si>
  <si>
    <t>ul. Strzegomska 322, 54-432 Wrocław</t>
  </si>
  <si>
    <t>ul. Strzegomska 322, 54-432 Wrocław dotyczy budynku na SZKOCKIEJ 64 b</t>
  </si>
  <si>
    <t>Przedszkole nr 59 U Krasnala pod Narcyzem</t>
  </si>
  <si>
    <t>ul. Narcyzowa 6, 53-225 Wrocław</t>
  </si>
  <si>
    <t>Przedszkole nr 6 Nad Odrą</t>
  </si>
  <si>
    <t>ul. Braci Gierymskich 89, 51-640 Wrocław</t>
  </si>
  <si>
    <t>Przedszkole nr 62 Stumilowy Las</t>
  </si>
  <si>
    <t>ul. Stabłowicka 97, 54-062 Wrocław</t>
  </si>
  <si>
    <t>Przedszkole nr 71 Chatka Małego Skrzatka</t>
  </si>
  <si>
    <t>KIEŁCZOWSKA 33 ;51-315 WROCŁAW</t>
  </si>
  <si>
    <t>Przedszkole nr 74 Mały Piekarczyk</t>
  </si>
  <si>
    <t>ul. Krzywa 3, 50-338 Wrocław</t>
  </si>
  <si>
    <t>Przedszkole nr 77 Tęczowe Siódemki</t>
  </si>
  <si>
    <t>ul. Juliana Ursyna Niemcewicza 4, 50-238 Wrocław</t>
  </si>
  <si>
    <t>Przedszkole nr 82</t>
  </si>
  <si>
    <t>ul. ks. Norberta Bonczyka 52, 51-138 Wrocław</t>
  </si>
  <si>
    <t>Przedszkole nr 90 im. Lucyny Krzemienieckiej</t>
  </si>
  <si>
    <t>ul. Zaporoska 51, 53-519 Wrocław</t>
  </si>
  <si>
    <t>Przedszkole nr 92</t>
  </si>
  <si>
    <t>ul. Bardzka 5, 50-516 Wrocław</t>
  </si>
  <si>
    <t>Szkoła Podstawowa nr 1 im. Marii Dąbrowskiej</t>
  </si>
  <si>
    <t>ul. Nowowiejska 78 , 50-315 Wrocław</t>
  </si>
  <si>
    <t>Szkoła Podstawowa nr 109 im. Edwarda Dembowskiego</t>
  </si>
  <si>
    <t>al. Pracy 24, 53-232 Wrocław</t>
  </si>
  <si>
    <t>Szkoła Podstawowa nr 2 im. Henryka Sucharskiego</t>
  </si>
  <si>
    <t>ul. Komuny Paryskiej 36-38, 50-451 Wrocław</t>
  </si>
  <si>
    <t>Inne: drewniane, wzmocnione belkami stalowymi oraz masywne typu WPS</t>
  </si>
  <si>
    <t>Szkoła Podstawowa nr 20 im. Orła Białego</t>
  </si>
  <si>
    <t>ul. Henryka Michała Kamieńskiego 24, 51-124 Wrocław</t>
  </si>
  <si>
    <t>Szkoła Podstawowa nr 23 im. Gen. Stefana "Grota" Roweckiego</t>
  </si>
  <si>
    <t>ul. Przystankowa 32,52-235 Wrocław</t>
  </si>
  <si>
    <t>Szkoła Podstawowa nr 28 im. Generała Leopolda Okulickiego</t>
  </si>
  <si>
    <t>ul. Grecka 59, 54-406 Wrocław</t>
  </si>
  <si>
    <t>Szkoła Podstawowa nr 51 im. Jana Pawła II</t>
  </si>
  <si>
    <t>ul.Krępicka 50, 54-018 Wrocław</t>
  </si>
  <si>
    <t>Szkoła Podstawowa nr 6 im. Józefa Mackiewicza</t>
  </si>
  <si>
    <t>ul. Gorlicka 25, 51-314 Wrocław</t>
  </si>
  <si>
    <t>Szkoła Podstawowa nr 71</t>
  </si>
  <si>
    <t>ul. Kołłątaja 1-6, 50-002 Wrocław</t>
  </si>
  <si>
    <t>Szkoła Podstawowa nr 74 im. Prymasa Tysiąclecia</t>
  </si>
  <si>
    <t>ul. Kleczkowska 2, 50-227 Wrocław</t>
  </si>
  <si>
    <t>Inne: Stropy ceramiczne</t>
  </si>
  <si>
    <t>Szkoła Podstawowa nr 76  z Oddz.Sport. im. I Armii Wojska Polskiego</t>
  </si>
  <si>
    <t>ul. Wandy 13</t>
  </si>
  <si>
    <t>Szkoła Podstawowa nr 83  im. Jana Kasprowicza</t>
  </si>
  <si>
    <t>ul. Przybyszewskiego 59, Wrocław</t>
  </si>
  <si>
    <t>Al. Boya-Żeleńskiego 32, 51-160 Wrocław</t>
  </si>
  <si>
    <t>Szkoła Podstawowa nr 9 im. Wincentego Pola</t>
  </si>
  <si>
    <t>ul. Nyska 66, 50-505 Wrocław</t>
  </si>
  <si>
    <t>Szkoła Podstawowa nr 95 im. Jarosława Iwaszkiewicza</t>
  </si>
  <si>
    <t>ul. Starogajowa 66-68, 54-047 Wrocław</t>
  </si>
  <si>
    <t>Zespół Centrum Edukacji Kulturalnej Dzieci i Młodzieży</t>
  </si>
  <si>
    <t>ul. Hugona Kołłątaja 20, 50-007 Wrocław</t>
  </si>
  <si>
    <t>Zespół Szkolno–Przedszkolny nr 12</t>
  </si>
  <si>
    <t>ul. Lubelska 95a, 54-101 Wrocław</t>
  </si>
  <si>
    <t>Zespół Szkolno–Przedszkolny nr 14</t>
  </si>
  <si>
    <t>ul. Częstochowska 42, 54-031 Wrocław</t>
  </si>
  <si>
    <t>Inne: część betonowe, część drewniane</t>
  </si>
  <si>
    <t>Zespół Szkolno–Przedszkolny nr 15</t>
  </si>
  <si>
    <t>ul. Stanisławowska 38-44, 54-611 Wrocław</t>
  </si>
  <si>
    <t>Zespół Szkolno–Przedszkolny nr 19</t>
  </si>
  <si>
    <t>ul.Januszowicka 35-37
53-135 Wrocław</t>
  </si>
  <si>
    <t>UL.KUTNOWSKA 10
53-135 WROCŁAW</t>
  </si>
  <si>
    <t>Zespół Szkolno–Przedszkolny nr 22</t>
  </si>
  <si>
    <t>ul. Dembowskiego 37, 51-670 Wrocław</t>
  </si>
  <si>
    <t>Zespół Szkolno–Przedszkolny nr 23</t>
  </si>
  <si>
    <t>ul. Przedwiośnie 47, 51-211 Wrocław</t>
  </si>
  <si>
    <t>Zespół Szkolno–Przedszkolny nr 5</t>
  </si>
  <si>
    <t>ul. Osobowicka 132, 51-004 Wrocław</t>
  </si>
  <si>
    <t>Zespół Szkolno–Przedszkolny nr 6</t>
  </si>
  <si>
    <t>ul. Kurpiów 28, 52-214 Wrocław</t>
  </si>
  <si>
    <t>ul. K.I.Gałczyńskiego 8, 52-214 Wrocław</t>
  </si>
  <si>
    <t>Zespół Szkolno–Przedszkolny nr 8</t>
  </si>
  <si>
    <t>ul. Składowa 2-4, 50-209 Wrocław</t>
  </si>
  <si>
    <t>Zespół Szkolno–Przedszkolny nr 9</t>
  </si>
  <si>
    <t>ul. Solskiego 13, 51-429 Wrocław</t>
  </si>
  <si>
    <t>ul. Wiejska 24, Wrocław</t>
  </si>
  <si>
    <t>Zespół Szkół Ekonomiczno-Administracyjnych</t>
  </si>
  <si>
    <t>ul. Stanisława Worcella 3, 50-448 Wrocław</t>
  </si>
  <si>
    <t xml:space="preserve">Inne: nad piwnicami -sklepienia ceglane, nad salami na parterze, I i II pietrze drewniane, nad korytarzami sklepienia ceglane częściowo stalowo-żelbetowe prefabrykowane, nad III piętrem stalowo-żelbetowe prefabrykowane WPS, nad aulą strop żelbetowy wiązany, żebra, płyty </t>
  </si>
  <si>
    <t xml:space="preserve">Inne: nad piwnicami stropy żelbetowe wylewane oraz sklepienia ceramiczne na belkach stalowych, nad salami na parterze, I i II piętrze nie zbadane, prawdopodobnie drewniane, nad korytarzami przy klatce schodowej żelbetowe wylewane, </t>
  </si>
  <si>
    <t>Zespół Szkół Logistycznych</t>
  </si>
  <si>
    <t>ul. Jana Wł. Dawida 9-11, 50-527 Wrocław</t>
  </si>
  <si>
    <t>Zespół Szkół nr 1</t>
  </si>
  <si>
    <t>ul. Słubicka 29-33, 53-615 Wrocław</t>
  </si>
  <si>
    <t>Zespół Szkół nr 18</t>
  </si>
  <si>
    <t>ul. Młodych Techników 58, 53-645 Wrocław</t>
  </si>
  <si>
    <t>Zespół Szkół nr 8</t>
  </si>
  <si>
    <t>ul. Mikołaja Reja 3 , 50-354 Wrocław</t>
  </si>
  <si>
    <t>Zespół Szkół nr 9</t>
  </si>
  <si>
    <t>ul. Rafała Krajewskiego 1, 51-690 Wrocław</t>
  </si>
  <si>
    <t>Zespół Szkół Plastycznych</t>
  </si>
  <si>
    <t>ul. ks. Piotra Skargi 23b, 50-082 Wrocław</t>
  </si>
  <si>
    <t>Zespół Szkół Zawodowych nr 5</t>
  </si>
  <si>
    <t>ul. Jana Wł. Dawida 5; 50-527 Wrocław</t>
  </si>
  <si>
    <t>ul. Jana Wł. Dawida 5, 50-527 Wrocław</t>
  </si>
  <si>
    <t>ul. Jana Wł. Dawida 5;  50-527 Wrocław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</si>
  <si>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</si>
  <si>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</si>
  <si>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</si>
  <si>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</si>
  <si>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</si>
  <si>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</si>
  <si>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</si>
  <si>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</si>
  <si>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</si>
  <si>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</si>
  <si>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</si>
  <si>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</si>
  <si>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</si>
  <si>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</si>
  <si>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</si>
  <si>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</si>
  <si>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</si>
  <si>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</si>
  <si>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</si>
  <si>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</si>
  <si>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</si>
  <si>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</si>
  <si>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</si>
  <si>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</si>
  <si>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</si>
  <si>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</si>
  <si>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</si>
  <si>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</si>
  <si>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</si>
  <si>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</si>
  <si>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</si>
  <si>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</si>
  <si>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</si>
  <si>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</si>
  <si>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</si>
  <si>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</si>
  <si>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</si>
  <si>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</si>
  <si>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Lp.</t>
  </si>
  <si>
    <t>NUMER INW.</t>
  </si>
  <si>
    <t>NAZWA ŚRODKA TRWAŁEGO</t>
  </si>
  <si>
    <t>WARTOŚĆ KSIĘGOWA BRUTTO</t>
  </si>
  <si>
    <t>5/290/35</t>
  </si>
  <si>
    <t>Kościółek pw. Św. Jana Nepomucena w Parku Szczytnickim (nakłady adaptacyjne poniesione na rewitalizację)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</si>
</sst>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</font>
    <font>
      <sz val="14"/>
      <color theme="4" tint="-0.499984740745262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0" fillId="0" borderId="0" xfId="0" applyFill="1"/>
    <xf numFmtId="0" fontId="0" fillId="0" borderId="2" xfId="0" applyFill="1" applyBorder="1"/>
    <xf numFmtId="0" fontId="0" fillId="0" borderId="0" xfId="0" applyFont="1" applyFill="1"/>
    <xf numFmtId="44" fontId="0" fillId="0" borderId="0" xfId="0" applyNumberFormat="1" applyFill="1"/>
    <xf numFmtId="10" fontId="0" fillId="0" borderId="0" xfId="0" applyNumberFormat="1" applyFill="1" applyBorder="1" applyAlignment="1">
      <alignment horizontal="left"/>
    </xf>
    <xf numFmtId="10" fontId="0" fillId="0" borderId="3" xfId="0" applyNumberFormat="1" applyFill="1" applyBorder="1" applyAlignment="1">
      <alignment horizontal="left"/>
    </xf>
    <xf numFmtId="0" fontId="0" fillId="0" borderId="2" xfId="0" applyFill="1" applyBorder="1" applyAlignment="1">
      <alignment wrapText="1"/>
    </xf>
    <xf numFmtId="0" fontId="0" fillId="0" borderId="0" xfId="0" applyFill="1" applyAlignment="1">
      <alignment wrapText="1"/>
    </xf>
    <xf numFmtId="44" fontId="2" fillId="0" borderId="0" xfId="0" applyNumberFormat="1" applyFont="1" applyFill="1" applyBorder="1" applyAlignment="1">
      <alignment horizontal="left"/>
    </xf>
    <xf numFmtId="44" fontId="0" fillId="0" borderId="0" xfId="0" applyNumberFormat="1" applyFill="1" applyBorder="1" applyAlignment="1">
      <alignment horizontal="left"/>
    </xf>
    <xf numFmtId="0" fontId="0" fillId="0" borderId="0" xfId="0" applyFill="1" applyAlignment="1"/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wrapText="1"/>
    </xf>
    <xf numFmtId="44" fontId="3" fillId="0" borderId="2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10" fontId="3" fillId="0" borderId="2" xfId="0" applyNumberFormat="1" applyFont="1" applyFill="1" applyBorder="1" applyAlignment="1">
      <alignment horizontal="center"/>
    </xf>
    <xf numFmtId="44" fontId="2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/>
    </xf>
    <xf numFmtId="44" fontId="0" fillId="0" borderId="2" xfId="0" applyNumberFormat="1" applyFill="1" applyBorder="1" applyAlignment="1">
      <alignment horizontal="center"/>
    </xf>
    <xf numFmtId="0" fontId="6" fillId="0" borderId="0" xfId="1" applyFill="1"/>
    <xf numFmtId="0" fontId="6" fillId="0" borderId="0" xfId="1"/>
    <xf numFmtId="0" fontId="7" fillId="0" borderId="2" xfId="1" applyFont="1" applyFill="1" applyBorder="1" applyAlignment="1"/>
    <xf numFmtId="0" fontId="7" fillId="0" borderId="2" xfId="1" applyFont="1" applyFill="1" applyBorder="1" applyAlignment="1">
      <alignment horizontal="center" wrapText="1"/>
    </xf>
    <xf numFmtId="1" fontId="6" fillId="0" borderId="2" xfId="1" applyNumberFormat="1" applyFill="1" applyBorder="1"/>
    <xf numFmtId="49" fontId="6" fillId="0" borderId="2" xfId="1" applyNumberFormat="1" applyFill="1" applyBorder="1"/>
    <xf numFmtId="4" fontId="6" fillId="0" borderId="0" xfId="1" applyNumberFormat="1"/>
    <xf numFmtId="49" fontId="8" fillId="0" borderId="2" xfId="1" applyNumberFormat="1" applyFont="1" applyFill="1" applyBorder="1" applyAlignment="1">
      <alignment wrapText="1"/>
    </xf>
    <xf numFmtId="4" fontId="6" fillId="0" borderId="0" xfId="1" applyNumberFormat="1" applyFill="1"/>
    <xf numFmtId="0" fontId="7" fillId="0" borderId="0" xfId="1" applyFont="1"/>
    <xf numFmtId="44" fontId="6" fillId="0" borderId="2" xfId="1" applyNumberFormat="1" applyFont="1" applyFill="1" applyBorder="1"/>
  </cellXfs>
  <cellStyles count="2">
    <cellStyle name="Normalny" xfId="0" builtinId="0"/>
    <cellStyle name="Normalny 3" xfId="1" xr:uid="{0000C2B5-B238-46C5-9B17-01C384FEEB2E}"/>
  </cellStyles>
  <dxfs count="7">
    <dxf>
      <fill>
        <patternFill patternType="solid">
          <fgColor theme="4" tint="-0.249977111117893"/>
          <bgColor theme="4" tint="-0.249977111117893"/>
        </patternFill>
      </fill>
    </dxf>
    <dxf>
      <fill>
        <patternFill patternType="solid">
          <fgColor theme="4" tint="-0.249977111117893"/>
          <bgColor theme="4" tint="-0.249977111117893"/>
        </patternFill>
      </fill>
    </dxf>
    <dxf>
      <font>
        <b/>
        <color theme="0"/>
      </font>
      <fill>
        <patternFill patternType="solid">
          <fgColor theme="4" tint="-0.249977111117893"/>
          <bgColor theme="4" tint="-0.249977111117893"/>
        </patternFill>
      </fill>
      <border>
        <left style="medium">
          <color theme="0"/>
        </left>
      </border>
    </dxf>
    <dxf>
      <font>
        <b/>
        <color theme="0"/>
      </font>
      <fill>
        <patternFill patternType="solid">
          <fgColor theme="4" tint="-0.249977111117893"/>
          <bgColor theme="4" tint="-0.249977111117893"/>
        </patternFill>
      </fill>
      <border>
        <right style="medium">
          <color theme="0"/>
        </right>
      </border>
    </dxf>
    <dxf>
      <font>
        <b/>
        <color theme="0"/>
      </font>
      <fill>
        <patternFill patternType="solid">
          <fgColor theme="4" tint="-0.499984740745262"/>
          <bgColor theme="4" tint="-0.499984740745262"/>
        </patternFill>
      </fill>
      <border>
        <top style="medium">
          <color theme="0"/>
        </top>
      </border>
    </dxf>
    <dxf>
      <font>
        <b val="0"/>
        <i val="0"/>
        <color theme="0"/>
      </font>
      <fill>
        <patternFill patternType="solid">
          <fgColor theme="1" tint="0.24994659260841701"/>
          <bgColor theme="1"/>
        </patternFill>
      </fill>
      <border>
        <bottom style="medium">
          <color theme="0"/>
        </bottom>
      </border>
    </dxf>
    <dxf>
      <font>
        <color theme="0"/>
      </font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IMS" pivot="0" count="7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colors>
    <mruColors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W79"/>
  <sheetViews>
    <sheetView zoomScale="80" zoomScaleNormal="80" workbookViewId="0">
      <selection activeCell="A2" sqref="A2:XFD2"/>
    </sheetView>
  </sheetViews>
  <sheetFormatPr defaultRowHeight="15" x14ac:dyDescent="0.25"/>
  <cols>
    <col min="1" max="1" width="9.140625" customWidth="1"/>
    <col min="2" max="2" width="43.7109375" customWidth="1"/>
    <col min="3" max="3" width="33.7109375" customWidth="1"/>
    <col min="4" max="7" width="30.7109375" customWidth="1"/>
    <col min="8" max="9" width="19.7109375" style="5" customWidth="1"/>
    <col min="10" max="10" width="63" bestFit="1" customWidth="1"/>
    <col min="11" max="231" width="30.7109375" customWidth="1"/>
  </cols>
  <sheetData>
    <row r="1" spans="1:231" s="1" customFormat="1" ht="45.75" customHeight="1" x14ac:dyDescent="0.25">
      <c r="B1" s="11"/>
      <c r="C1" s="11"/>
      <c r="H1" s="6"/>
      <c r="I1" s="6"/>
    </row>
    <row r="2" spans="1:231" s="13" customFormat="1" ht="55.5" customHeight="1" thickBot="1" x14ac:dyDescent="0.3">
      <c r="A2" s="14" t="s">
        <v>70</v>
      </c>
      <c r="B2" s="14" t="s">
        <v>71</v>
      </c>
      <c r="C2" s="14" t="s">
        <v>72</v>
      </c>
      <c r="D2" s="15" t="s">
        <v>73</v>
      </c>
      <c r="E2" s="15" t="s">
        <v>74</v>
      </c>
      <c r="F2" s="15" t="s">
        <v>217</v>
      </c>
      <c r="G2" s="15" t="s">
        <v>75</v>
      </c>
      <c r="H2" s="15" t="s">
        <v>76</v>
      </c>
      <c r="I2" s="15" t="s">
        <v>77</v>
      </c>
      <c r="J2" s="12"/>
      <c r="K2" s="12"/>
      <c r="L2" s="12" t="s">
        <v>0</v>
      </c>
      <c r="M2" s="12" t="s">
        <v>0</v>
      </c>
      <c r="N2" s="12" t="s">
        <v>0</v>
      </c>
      <c r="O2" s="12" t="s">
        <v>0</v>
      </c>
      <c r="P2" s="12" t="s">
        <v>0</v>
      </c>
      <c r="Q2" s="12" t="s">
        <v>0</v>
      </c>
      <c r="R2" s="12" t="s">
        <v>0</v>
      </c>
      <c r="S2" s="12" t="s">
        <v>0</v>
      </c>
      <c r="T2" s="12" t="s">
        <v>0</v>
      </c>
      <c r="U2" s="12" t="s">
        <v>0</v>
      </c>
      <c r="V2" s="12" t="s">
        <v>0</v>
      </c>
      <c r="W2" s="12" t="s">
        <v>0</v>
      </c>
      <c r="X2" s="12" t="s">
        <v>0</v>
      </c>
      <c r="Y2" s="12" t="s">
        <v>0</v>
      </c>
      <c r="Z2" s="12" t="s">
        <v>0</v>
      </c>
      <c r="AA2" s="12" t="s">
        <v>0</v>
      </c>
      <c r="AB2" s="12" t="s">
        <v>0</v>
      </c>
      <c r="AC2" s="12" t="s">
        <v>0</v>
      </c>
      <c r="AD2" s="12" t="s">
        <v>0</v>
      </c>
      <c r="AE2" s="12" t="s">
        <v>0</v>
      </c>
      <c r="AF2" s="12" t="s">
        <v>0</v>
      </c>
      <c r="AG2" s="12" t="s">
        <v>0</v>
      </c>
      <c r="AH2" s="12" t="s">
        <v>0</v>
      </c>
      <c r="AI2" s="12" t="s">
        <v>0</v>
      </c>
      <c r="AJ2" s="12" t="s">
        <v>0</v>
      </c>
      <c r="AK2" s="12" t="s">
        <v>0</v>
      </c>
      <c r="AL2" s="12" t="s">
        <v>0</v>
      </c>
      <c r="AM2" s="12" t="s">
        <v>0</v>
      </c>
      <c r="AN2" s="12" t="s">
        <v>0</v>
      </c>
      <c r="AO2" s="12" t="s">
        <v>0</v>
      </c>
      <c r="AP2" s="12" t="s">
        <v>0</v>
      </c>
      <c r="AQ2" s="12" t="s">
        <v>0</v>
      </c>
      <c r="AR2" s="12" t="s">
        <v>0</v>
      </c>
      <c r="AS2" s="12" t="s">
        <v>0</v>
      </c>
      <c r="AT2" s="12" t="s">
        <v>0</v>
      </c>
      <c r="AU2" s="12" t="s">
        <v>0</v>
      </c>
      <c r="AV2" s="12" t="s">
        <v>0</v>
      </c>
      <c r="AW2" s="12" t="s">
        <v>0</v>
      </c>
      <c r="AX2" s="12" t="s">
        <v>0</v>
      </c>
      <c r="AY2" s="12" t="s">
        <v>0</v>
      </c>
      <c r="AZ2" s="12" t="s">
        <v>0</v>
      </c>
      <c r="BA2" s="12" t="s">
        <v>0</v>
      </c>
      <c r="BB2" s="12" t="s">
        <v>0</v>
      </c>
      <c r="BC2" s="12" t="s">
        <v>0</v>
      </c>
      <c r="BD2" s="12" t="s">
        <v>0</v>
      </c>
      <c r="BE2" s="12" t="s">
        <v>0</v>
      </c>
      <c r="BF2" s="12" t="s">
        <v>0</v>
      </c>
      <c r="BG2" s="12" t="s">
        <v>0</v>
      </c>
      <c r="BH2" s="12" t="s">
        <v>0</v>
      </c>
      <c r="BI2" s="12" t="s">
        <v>0</v>
      </c>
      <c r="BJ2" s="12" t="s">
        <v>0</v>
      </c>
      <c r="BK2" s="12" t="s">
        <v>0</v>
      </c>
      <c r="BL2" s="12" t="s">
        <v>0</v>
      </c>
      <c r="BM2" s="12" t="s">
        <v>0</v>
      </c>
      <c r="BN2" s="12" t="s">
        <v>0</v>
      </c>
      <c r="BO2" s="12" t="s">
        <v>0</v>
      </c>
      <c r="BP2" s="12" t="s">
        <v>0</v>
      </c>
      <c r="BQ2" s="12" t="s">
        <v>0</v>
      </c>
      <c r="BR2" s="12" t="s">
        <v>0</v>
      </c>
      <c r="BS2" s="12" t="s">
        <v>0</v>
      </c>
      <c r="BT2" s="12" t="s">
        <v>0</v>
      </c>
      <c r="BU2" s="12" t="s">
        <v>0</v>
      </c>
      <c r="BV2" s="12" t="s">
        <v>0</v>
      </c>
      <c r="BW2" s="12" t="s">
        <v>0</v>
      </c>
      <c r="BX2" s="12" t="s">
        <v>0</v>
      </c>
      <c r="BY2" s="12" t="s">
        <v>0</v>
      </c>
      <c r="BZ2" s="12" t="s">
        <v>0</v>
      </c>
      <c r="CA2" s="12" t="s">
        <v>0</v>
      </c>
      <c r="CB2" s="12" t="s">
        <v>0</v>
      </c>
      <c r="CC2" s="12" t="s">
        <v>0</v>
      </c>
      <c r="CD2" s="12" t="s">
        <v>0</v>
      </c>
      <c r="CE2" s="12" t="s">
        <v>0</v>
      </c>
      <c r="CF2" s="12" t="s">
        <v>0</v>
      </c>
      <c r="CG2" s="12" t="s">
        <v>0</v>
      </c>
      <c r="CH2" s="12" t="s">
        <v>0</v>
      </c>
      <c r="CI2" s="12" t="s">
        <v>0</v>
      </c>
      <c r="CJ2" s="12" t="s">
        <v>0</v>
      </c>
      <c r="CK2" s="12" t="s">
        <v>0</v>
      </c>
      <c r="CL2" s="12" t="s">
        <v>0</v>
      </c>
      <c r="CM2" s="12" t="s">
        <v>0</v>
      </c>
      <c r="CN2" s="12" t="s">
        <v>0</v>
      </c>
      <c r="CO2" s="12" t="s">
        <v>0</v>
      </c>
      <c r="CP2" s="12" t="s">
        <v>0</v>
      </c>
      <c r="CQ2" s="12" t="s">
        <v>0</v>
      </c>
      <c r="CR2" s="12" t="s">
        <v>0</v>
      </c>
      <c r="CS2" s="12" t="s">
        <v>0</v>
      </c>
      <c r="CT2" s="12" t="s">
        <v>0</v>
      </c>
      <c r="CU2" s="12" t="s">
        <v>0</v>
      </c>
      <c r="CV2" s="12" t="s">
        <v>0</v>
      </c>
      <c r="CW2" s="12" t="s">
        <v>0</v>
      </c>
      <c r="CX2" s="12" t="s">
        <v>0</v>
      </c>
      <c r="CY2" s="12" t="s">
        <v>0</v>
      </c>
      <c r="CZ2" s="12" t="s">
        <v>0</v>
      </c>
      <c r="DA2" s="12" t="s">
        <v>0</v>
      </c>
      <c r="DB2" s="12" t="s">
        <v>0</v>
      </c>
      <c r="DC2" s="12" t="s">
        <v>0</v>
      </c>
      <c r="DD2" s="12" t="s">
        <v>0</v>
      </c>
      <c r="DE2" s="12" t="s">
        <v>0</v>
      </c>
      <c r="DF2" s="12" t="s">
        <v>0</v>
      </c>
      <c r="DG2" s="12" t="s">
        <v>0</v>
      </c>
      <c r="DH2" s="12" t="s">
        <v>0</v>
      </c>
      <c r="DI2" s="12" t="s">
        <v>0</v>
      </c>
      <c r="DJ2" s="12" t="s">
        <v>0</v>
      </c>
      <c r="DK2" s="12" t="s">
        <v>0</v>
      </c>
      <c r="DL2" s="12" t="s">
        <v>0</v>
      </c>
      <c r="DM2" s="12" t="s">
        <v>0</v>
      </c>
      <c r="DN2" s="12" t="s">
        <v>0</v>
      </c>
      <c r="DO2" s="12" t="s">
        <v>0</v>
      </c>
      <c r="DP2" s="12" t="s">
        <v>0</v>
      </c>
      <c r="DQ2" s="12" t="s">
        <v>0</v>
      </c>
      <c r="DR2" s="12" t="s">
        <v>0</v>
      </c>
      <c r="DS2" s="12" t="s">
        <v>0</v>
      </c>
      <c r="DT2" s="12" t="s">
        <v>0</v>
      </c>
      <c r="DU2" s="12" t="s">
        <v>0</v>
      </c>
      <c r="DV2" s="12" t="s">
        <v>0</v>
      </c>
      <c r="DW2" s="12" t="s">
        <v>0</v>
      </c>
      <c r="DX2" s="12" t="s">
        <v>0</v>
      </c>
      <c r="DY2" s="12" t="s">
        <v>0</v>
      </c>
      <c r="DZ2" s="12" t="s">
        <v>0</v>
      </c>
      <c r="EA2" s="12" t="s">
        <v>0</v>
      </c>
      <c r="EB2" s="12" t="s">
        <v>0</v>
      </c>
      <c r="EC2" s="12" t="s">
        <v>0</v>
      </c>
      <c r="ED2" s="12" t="s">
        <v>0</v>
      </c>
      <c r="EE2" s="12" t="s">
        <v>0</v>
      </c>
      <c r="EF2" s="12" t="s">
        <v>0</v>
      </c>
      <c r="EG2" s="12" t="s">
        <v>0</v>
      </c>
      <c r="EH2" s="12" t="s">
        <v>0</v>
      </c>
      <c r="EI2" s="12" t="s">
        <v>0</v>
      </c>
      <c r="EJ2" s="12" t="s">
        <v>0</v>
      </c>
      <c r="EK2" s="12" t="s">
        <v>0</v>
      </c>
      <c r="EL2" s="12" t="s">
        <v>0</v>
      </c>
      <c r="EM2" s="12" t="s">
        <v>0</v>
      </c>
      <c r="EN2" s="12" t="s">
        <v>0</v>
      </c>
      <c r="EO2" s="12" t="s">
        <v>0</v>
      </c>
      <c r="EP2" s="12" t="s">
        <v>0</v>
      </c>
      <c r="EQ2" s="12" t="s">
        <v>0</v>
      </c>
      <c r="ER2" s="12" t="s">
        <v>0</v>
      </c>
      <c r="ES2" s="12" t="s">
        <v>0</v>
      </c>
      <c r="ET2" s="12" t="s">
        <v>0</v>
      </c>
      <c r="EU2" s="12" t="s">
        <v>0</v>
      </c>
      <c r="EV2" s="12" t="s">
        <v>0</v>
      </c>
      <c r="EW2" s="12" t="s">
        <v>0</v>
      </c>
      <c r="EX2" s="12" t="s">
        <v>0</v>
      </c>
      <c r="EY2" s="12" t="s">
        <v>0</v>
      </c>
      <c r="EZ2" s="12" t="s">
        <v>0</v>
      </c>
      <c r="FA2" s="12" t="s">
        <v>0</v>
      </c>
      <c r="FB2" s="12" t="s">
        <v>0</v>
      </c>
      <c r="FC2" s="12" t="s">
        <v>0</v>
      </c>
      <c r="FD2" s="12" t="s">
        <v>0</v>
      </c>
      <c r="FE2" s="12" t="s">
        <v>0</v>
      </c>
      <c r="FF2" s="12" t="s">
        <v>0</v>
      </c>
      <c r="FG2" s="12" t="s">
        <v>0</v>
      </c>
      <c r="FH2" s="12" t="s">
        <v>0</v>
      </c>
      <c r="FI2" s="12" t="s">
        <v>0</v>
      </c>
      <c r="FJ2" s="12" t="s">
        <v>0</v>
      </c>
      <c r="FK2" s="12" t="s">
        <v>0</v>
      </c>
      <c r="FL2" s="12" t="s">
        <v>0</v>
      </c>
      <c r="FM2" s="12" t="s">
        <v>0</v>
      </c>
      <c r="FN2" s="12" t="s">
        <v>0</v>
      </c>
      <c r="FO2" s="12" t="s">
        <v>0</v>
      </c>
      <c r="FP2" s="12" t="s">
        <v>0</v>
      </c>
      <c r="FQ2" s="12" t="s">
        <v>0</v>
      </c>
      <c r="FR2" s="12" t="s">
        <v>0</v>
      </c>
      <c r="FS2" s="12" t="s">
        <v>0</v>
      </c>
      <c r="FT2" s="12" t="s">
        <v>0</v>
      </c>
      <c r="FU2" s="12" t="s">
        <v>0</v>
      </c>
      <c r="FV2" s="12" t="s">
        <v>0</v>
      </c>
      <c r="FW2" s="12" t="s">
        <v>0</v>
      </c>
      <c r="FX2" s="12" t="s">
        <v>0</v>
      </c>
      <c r="FY2" s="12" t="s">
        <v>0</v>
      </c>
      <c r="FZ2" s="12" t="s">
        <v>0</v>
      </c>
      <c r="GA2" s="12" t="s">
        <v>0</v>
      </c>
      <c r="GB2" s="12" t="s">
        <v>0</v>
      </c>
      <c r="GC2" s="12" t="s">
        <v>0</v>
      </c>
      <c r="GD2" s="12" t="s">
        <v>0</v>
      </c>
      <c r="GE2" s="12" t="s">
        <v>0</v>
      </c>
      <c r="GF2" s="12" t="s">
        <v>0</v>
      </c>
      <c r="GG2" s="12" t="s">
        <v>0</v>
      </c>
      <c r="GH2" s="12" t="s">
        <v>0</v>
      </c>
      <c r="GI2" s="12" t="s">
        <v>0</v>
      </c>
      <c r="GJ2" s="12" t="s">
        <v>0</v>
      </c>
      <c r="GK2" s="12" t="s">
        <v>0</v>
      </c>
      <c r="GL2" s="12" t="s">
        <v>0</v>
      </c>
      <c r="GM2" s="12" t="s">
        <v>0</v>
      </c>
      <c r="GN2" s="12" t="s">
        <v>0</v>
      </c>
      <c r="GO2" s="12" t="s">
        <v>0</v>
      </c>
      <c r="GP2" s="12" t="s">
        <v>0</v>
      </c>
      <c r="GQ2" s="12" t="s">
        <v>0</v>
      </c>
      <c r="GR2" s="12" t="s">
        <v>0</v>
      </c>
      <c r="GS2" s="12" t="s">
        <v>0</v>
      </c>
      <c r="GT2" s="12" t="s">
        <v>0</v>
      </c>
      <c r="GU2" s="12" t="s">
        <v>0</v>
      </c>
      <c r="GV2" s="12" t="s">
        <v>0</v>
      </c>
      <c r="GW2" s="12" t="s">
        <v>0</v>
      </c>
      <c r="GX2" s="12" t="s">
        <v>0</v>
      </c>
      <c r="GY2" s="12" t="s">
        <v>0</v>
      </c>
      <c r="GZ2" s="12" t="s">
        <v>0</v>
      </c>
      <c r="HA2" s="12" t="s">
        <v>0</v>
      </c>
      <c r="HB2" s="12" t="s">
        <v>0</v>
      </c>
      <c r="HC2" s="12" t="s">
        <v>0</v>
      </c>
      <c r="HD2" s="12" t="s">
        <v>0</v>
      </c>
      <c r="HE2" s="12" t="s">
        <v>0</v>
      </c>
      <c r="HF2" s="12" t="s">
        <v>0</v>
      </c>
      <c r="HG2" s="12" t="s">
        <v>0</v>
      </c>
      <c r="HH2" s="12" t="s">
        <v>0</v>
      </c>
      <c r="HI2" s="12" t="s">
        <v>0</v>
      </c>
      <c r="HJ2" s="12" t="s">
        <v>0</v>
      </c>
      <c r="HK2" s="12" t="s">
        <v>0</v>
      </c>
      <c r="HL2" s="12" t="s">
        <v>0</v>
      </c>
      <c r="HM2" s="12" t="s">
        <v>0</v>
      </c>
      <c r="HN2" s="12" t="s">
        <v>0</v>
      </c>
      <c r="HO2" s="12" t="s">
        <v>0</v>
      </c>
      <c r="HP2" s="12" t="s">
        <v>0</v>
      </c>
      <c r="HQ2" s="12" t="s">
        <v>0</v>
      </c>
      <c r="HR2" s="12" t="s">
        <v>0</v>
      </c>
      <c r="HS2" s="12" t="s">
        <v>0</v>
      </c>
      <c r="HT2" s="12" t="s">
        <v>0</v>
      </c>
      <c r="HU2" s="12" t="s">
        <v>0</v>
      </c>
      <c r="HV2" s="12" t="s">
        <v>0</v>
      </c>
      <c r="HW2" s="12" t="s">
        <v>0</v>
      </c>
    </row>
    <row r="3" spans="1:231" s="1" customFormat="1" x14ac:dyDescent="0.25">
      <c r="A3" s="19" t="s">
        <v>78</v>
      </c>
      <c r="B3" s="16" t="s">
        <v>1</v>
      </c>
      <c r="C3" s="16" t="s">
        <v>2</v>
      </c>
      <c r="D3" s="16" t="s">
        <v>11</v>
      </c>
      <c r="E3" s="16" t="s">
        <v>24</v>
      </c>
      <c r="F3" s="16" t="s">
        <v>21</v>
      </c>
      <c r="G3" s="16" t="s">
        <v>6</v>
      </c>
      <c r="H3" s="18">
        <v>14003909.775</v>
      </c>
      <c r="I3" s="20" t="s">
        <v>67</v>
      </c>
      <c r="J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</row>
    <row r="4" spans="1:231" s="1" customFormat="1" x14ac:dyDescent="0.25">
      <c r="A4" s="19" t="s">
        <v>80</v>
      </c>
      <c r="B4" s="16" t="s">
        <v>19</v>
      </c>
      <c r="C4" s="16" t="s">
        <v>27</v>
      </c>
      <c r="D4" s="16" t="s">
        <v>11</v>
      </c>
      <c r="E4" s="16" t="s">
        <v>14</v>
      </c>
      <c r="F4" s="16" t="s">
        <v>5</v>
      </c>
      <c r="G4" s="16" t="s">
        <v>4</v>
      </c>
      <c r="H4" s="18">
        <v>163002.16</v>
      </c>
      <c r="I4" s="20" t="s">
        <v>66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  <c r="AP4" s="1" t="s">
        <v>0</v>
      </c>
      <c r="AQ4" s="1" t="s">
        <v>0</v>
      </c>
      <c r="AR4" s="1" t="s">
        <v>0</v>
      </c>
      <c r="AS4" s="1" t="s">
        <v>0</v>
      </c>
      <c r="AT4" s="1" t="s">
        <v>0</v>
      </c>
      <c r="AU4" s="1" t="s">
        <v>0</v>
      </c>
      <c r="AV4" s="1" t="s">
        <v>0</v>
      </c>
      <c r="AW4" s="1" t="s">
        <v>0</v>
      </c>
      <c r="AX4" s="1" t="s">
        <v>0</v>
      </c>
      <c r="AY4" s="1" t="s">
        <v>0</v>
      </c>
      <c r="AZ4" s="1" t="s">
        <v>0</v>
      </c>
      <c r="BA4" s="1" t="s">
        <v>0</v>
      </c>
      <c r="BB4" s="1" t="s">
        <v>0</v>
      </c>
      <c r="BC4" s="1" t="s">
        <v>0</v>
      </c>
      <c r="BD4" s="1" t="s">
        <v>0</v>
      </c>
      <c r="BE4" s="1" t="s">
        <v>0</v>
      </c>
      <c r="BF4" s="1" t="s">
        <v>0</v>
      </c>
      <c r="BG4" s="1" t="s">
        <v>0</v>
      </c>
      <c r="BH4" s="1" t="s">
        <v>0</v>
      </c>
      <c r="BI4" s="1" t="s">
        <v>0</v>
      </c>
      <c r="BJ4" s="1" t="s">
        <v>0</v>
      </c>
      <c r="BK4" s="1" t="s">
        <v>0</v>
      </c>
      <c r="BL4" s="1" t="s">
        <v>0</v>
      </c>
      <c r="BM4" s="1" t="s">
        <v>0</v>
      </c>
      <c r="BN4" s="1" t="s">
        <v>0</v>
      </c>
      <c r="BO4" s="1" t="s">
        <v>0</v>
      </c>
      <c r="BP4" s="1" t="s">
        <v>0</v>
      </c>
      <c r="BQ4" s="1" t="s">
        <v>0</v>
      </c>
      <c r="BR4" s="1" t="s">
        <v>0</v>
      </c>
      <c r="BS4" s="1" t="s">
        <v>0</v>
      </c>
      <c r="BT4" s="1" t="s">
        <v>0</v>
      </c>
      <c r="BU4" s="1" t="s">
        <v>0</v>
      </c>
      <c r="BV4" s="1" t="s">
        <v>0</v>
      </c>
      <c r="BW4" s="1" t="s">
        <v>0</v>
      </c>
      <c r="BX4" s="1" t="s">
        <v>0</v>
      </c>
    </row>
    <row r="5" spans="1:231" s="1" customFormat="1" x14ac:dyDescent="0.25">
      <c r="A5" s="19" t="s">
        <v>84</v>
      </c>
      <c r="B5" s="16" t="s">
        <v>19</v>
      </c>
      <c r="C5" s="16" t="s">
        <v>27</v>
      </c>
      <c r="D5" s="16" t="s">
        <v>11</v>
      </c>
      <c r="E5" s="16" t="s">
        <v>12</v>
      </c>
      <c r="F5" s="16" t="s">
        <v>5</v>
      </c>
      <c r="G5" s="16" t="s">
        <v>6</v>
      </c>
      <c r="H5" s="18">
        <v>1004127.03</v>
      </c>
      <c r="I5" s="20" t="s">
        <v>66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 t="s">
        <v>0</v>
      </c>
      <c r="T5" s="1" t="s">
        <v>0</v>
      </c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1" t="s">
        <v>0</v>
      </c>
      <c r="AR5" s="1" t="s">
        <v>0</v>
      </c>
      <c r="AS5" s="1" t="s">
        <v>0</v>
      </c>
      <c r="AT5" s="1" t="s">
        <v>0</v>
      </c>
      <c r="AU5" s="1" t="s">
        <v>0</v>
      </c>
      <c r="AV5" s="1" t="s">
        <v>0</v>
      </c>
      <c r="AW5" s="1" t="s">
        <v>0</v>
      </c>
      <c r="AX5" s="1" t="s">
        <v>0</v>
      </c>
      <c r="AY5" s="1" t="s">
        <v>0</v>
      </c>
      <c r="AZ5" s="1" t="s">
        <v>0</v>
      </c>
      <c r="BA5" s="1" t="s">
        <v>0</v>
      </c>
      <c r="BB5" s="1" t="s">
        <v>0</v>
      </c>
      <c r="BC5" s="1" t="s">
        <v>0</v>
      </c>
      <c r="BD5" s="1" t="s">
        <v>0</v>
      </c>
      <c r="BE5" s="1" t="s">
        <v>0</v>
      </c>
      <c r="BF5" s="1" t="s">
        <v>0</v>
      </c>
      <c r="BG5" s="1" t="s">
        <v>0</v>
      </c>
      <c r="BH5" s="1" t="s">
        <v>0</v>
      </c>
      <c r="BI5" s="1" t="s">
        <v>0</v>
      </c>
      <c r="BJ5" s="1" t="s">
        <v>0</v>
      </c>
      <c r="BK5" s="1" t="s">
        <v>0</v>
      </c>
      <c r="BL5" s="1" t="s">
        <v>0</v>
      </c>
      <c r="BM5" s="1" t="s">
        <v>0</v>
      </c>
      <c r="BN5" s="1" t="s">
        <v>0</v>
      </c>
      <c r="BO5" s="1" t="s">
        <v>0</v>
      </c>
      <c r="BP5" s="1" t="s">
        <v>0</v>
      </c>
      <c r="BQ5" s="1" t="s">
        <v>0</v>
      </c>
      <c r="BR5" s="1" t="s">
        <v>0</v>
      </c>
      <c r="BS5" s="1" t="s">
        <v>0</v>
      </c>
      <c r="BT5" s="1" t="s">
        <v>0</v>
      </c>
      <c r="BU5" s="1" t="s">
        <v>0</v>
      </c>
      <c r="BV5" s="1" t="s">
        <v>0</v>
      </c>
      <c r="BW5" s="1" t="s">
        <v>0</v>
      </c>
      <c r="BX5" s="1" t="s">
        <v>0</v>
      </c>
    </row>
    <row r="6" spans="1:231" s="1" customFormat="1" x14ac:dyDescent="0.25">
      <c r="A6" s="19" t="s">
        <v>85</v>
      </c>
      <c r="B6" s="16" t="s">
        <v>19</v>
      </c>
      <c r="C6" s="16" t="s">
        <v>28</v>
      </c>
      <c r="D6" s="16" t="s">
        <v>11</v>
      </c>
      <c r="E6" s="16" t="s">
        <v>12</v>
      </c>
      <c r="F6" s="16" t="s">
        <v>5</v>
      </c>
      <c r="G6" s="16" t="s">
        <v>3</v>
      </c>
      <c r="H6" s="18">
        <v>189055.5</v>
      </c>
      <c r="I6" s="20" t="s">
        <v>66</v>
      </c>
      <c r="J6" s="1" t="s">
        <v>0</v>
      </c>
      <c r="L6" s="1" t="s">
        <v>0</v>
      </c>
      <c r="M6" s="1" t="s">
        <v>0</v>
      </c>
      <c r="N6" s="1" t="s">
        <v>0</v>
      </c>
      <c r="O6" s="1" t="s">
        <v>0</v>
      </c>
      <c r="P6" s="1" t="s">
        <v>0</v>
      </c>
      <c r="Q6" s="1" t="s">
        <v>0</v>
      </c>
      <c r="R6" s="1" t="s">
        <v>0</v>
      </c>
      <c r="S6" s="1" t="s">
        <v>0</v>
      </c>
      <c r="T6" s="1" t="s">
        <v>0</v>
      </c>
      <c r="U6" s="1" t="s">
        <v>0</v>
      </c>
      <c r="V6" s="1" t="s">
        <v>0</v>
      </c>
      <c r="W6" s="1" t="s">
        <v>0</v>
      </c>
      <c r="X6" s="1" t="s">
        <v>0</v>
      </c>
      <c r="Y6" s="1" t="s">
        <v>0</v>
      </c>
      <c r="Z6" s="1" t="s">
        <v>0</v>
      </c>
      <c r="AA6" s="1" t="s">
        <v>0</v>
      </c>
      <c r="AB6" s="1" t="s">
        <v>0</v>
      </c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 t="s">
        <v>0</v>
      </c>
      <c r="AO6" s="1" t="s">
        <v>0</v>
      </c>
      <c r="AP6" s="1" t="s">
        <v>0</v>
      </c>
      <c r="AQ6" s="1" t="s">
        <v>0</v>
      </c>
      <c r="AR6" s="1" t="s">
        <v>0</v>
      </c>
      <c r="AS6" s="1" t="s">
        <v>0</v>
      </c>
      <c r="AT6" s="1" t="s">
        <v>0</v>
      </c>
      <c r="AU6" s="1" t="s">
        <v>0</v>
      </c>
      <c r="AV6" s="1" t="s">
        <v>0</v>
      </c>
      <c r="AW6" s="1" t="s">
        <v>0</v>
      </c>
      <c r="AX6" s="1" t="s">
        <v>0</v>
      </c>
      <c r="AY6" s="1" t="s">
        <v>0</v>
      </c>
      <c r="AZ6" s="1" t="s">
        <v>0</v>
      </c>
      <c r="BA6" s="1" t="s">
        <v>0</v>
      </c>
      <c r="BB6" s="1" t="s">
        <v>0</v>
      </c>
      <c r="BC6" s="1" t="s">
        <v>0</v>
      </c>
      <c r="BD6" s="1" t="s">
        <v>0</v>
      </c>
      <c r="BE6" s="1" t="s">
        <v>0</v>
      </c>
      <c r="BF6" s="1" t="s">
        <v>0</v>
      </c>
      <c r="BG6" s="1" t="s">
        <v>0</v>
      </c>
      <c r="BH6" s="1" t="s">
        <v>0</v>
      </c>
      <c r="BI6" s="1" t="s">
        <v>0</v>
      </c>
      <c r="BJ6" s="1" t="s">
        <v>0</v>
      </c>
      <c r="BK6" s="1" t="s">
        <v>0</v>
      </c>
      <c r="BL6" s="1" t="s">
        <v>0</v>
      </c>
      <c r="BM6" s="1" t="s">
        <v>0</v>
      </c>
      <c r="BN6" s="1" t="s">
        <v>0</v>
      </c>
      <c r="BO6" s="1" t="s">
        <v>0</v>
      </c>
      <c r="BP6" s="1" t="s">
        <v>0</v>
      </c>
      <c r="BQ6" s="1" t="s">
        <v>0</v>
      </c>
      <c r="BR6" s="1" t="s">
        <v>0</v>
      </c>
      <c r="BS6" s="1" t="s">
        <v>0</v>
      </c>
      <c r="BT6" s="1" t="s">
        <v>0</v>
      </c>
      <c r="BU6" s="1" t="s">
        <v>0</v>
      </c>
      <c r="BV6" s="1" t="s">
        <v>0</v>
      </c>
      <c r="BW6" s="1" t="s">
        <v>0</v>
      </c>
      <c r="BX6" s="1" t="s">
        <v>0</v>
      </c>
    </row>
    <row r="7" spans="1:231" s="1" customFormat="1" x14ac:dyDescent="0.25">
      <c r="A7" s="19" t="s">
        <v>79</v>
      </c>
      <c r="B7" s="16" t="s">
        <v>19</v>
      </c>
      <c r="C7" s="16" t="s">
        <v>25</v>
      </c>
      <c r="D7" s="16" t="s">
        <v>11</v>
      </c>
      <c r="E7" s="16" t="s">
        <v>12</v>
      </c>
      <c r="F7" s="16" t="s">
        <v>5</v>
      </c>
      <c r="G7" s="16" t="s">
        <v>4</v>
      </c>
      <c r="H7" s="18">
        <v>102336</v>
      </c>
      <c r="I7" s="20" t="s">
        <v>67</v>
      </c>
      <c r="J7" s="1" t="s">
        <v>0</v>
      </c>
      <c r="K7" s="1" t="s">
        <v>0</v>
      </c>
      <c r="L7" s="1" t="s">
        <v>0</v>
      </c>
      <c r="M7" s="1" t="s">
        <v>0</v>
      </c>
      <c r="N7" s="1" t="s">
        <v>0</v>
      </c>
      <c r="O7" s="1" t="s">
        <v>0</v>
      </c>
      <c r="P7" s="1" t="s">
        <v>0</v>
      </c>
      <c r="Q7" s="1" t="s">
        <v>0</v>
      </c>
      <c r="R7" s="1" t="s">
        <v>0</v>
      </c>
      <c r="S7" s="1" t="s">
        <v>0</v>
      </c>
      <c r="T7" s="1" t="s">
        <v>0</v>
      </c>
      <c r="U7" s="1" t="s">
        <v>0</v>
      </c>
      <c r="V7" s="1" t="s">
        <v>0</v>
      </c>
      <c r="W7" s="1" t="s">
        <v>0</v>
      </c>
      <c r="X7" s="1" t="s">
        <v>0</v>
      </c>
      <c r="Y7" s="1" t="s">
        <v>0</v>
      </c>
      <c r="Z7" s="1" t="s">
        <v>0</v>
      </c>
      <c r="AA7" s="1" t="s">
        <v>0</v>
      </c>
      <c r="AB7" s="1" t="s">
        <v>0</v>
      </c>
      <c r="AC7" s="1" t="s">
        <v>0</v>
      </c>
      <c r="AD7" s="1" t="s">
        <v>0</v>
      </c>
      <c r="AE7" s="1" t="s">
        <v>0</v>
      </c>
      <c r="AF7" s="1" t="s">
        <v>0</v>
      </c>
      <c r="AG7" s="1" t="s">
        <v>0</v>
      </c>
      <c r="AH7" s="1" t="s">
        <v>0</v>
      </c>
      <c r="AI7" s="1" t="s">
        <v>0</v>
      </c>
      <c r="AJ7" s="1" t="s">
        <v>0</v>
      </c>
      <c r="AK7" s="1" t="s">
        <v>0</v>
      </c>
      <c r="AL7" s="1" t="s">
        <v>0</v>
      </c>
      <c r="AM7" s="1" t="s">
        <v>0</v>
      </c>
      <c r="AN7" s="1" t="s">
        <v>0</v>
      </c>
      <c r="AO7" s="1" t="s">
        <v>0</v>
      </c>
      <c r="AP7" s="1" t="s">
        <v>0</v>
      </c>
      <c r="AQ7" s="1" t="s">
        <v>0</v>
      </c>
      <c r="AR7" s="1" t="s">
        <v>0</v>
      </c>
      <c r="AS7" s="1" t="s">
        <v>0</v>
      </c>
      <c r="AT7" s="1" t="s">
        <v>0</v>
      </c>
      <c r="AU7" s="1" t="s">
        <v>0</v>
      </c>
      <c r="AV7" s="1" t="s">
        <v>0</v>
      </c>
      <c r="AW7" s="1" t="s">
        <v>0</v>
      </c>
      <c r="AX7" s="1" t="s">
        <v>0</v>
      </c>
      <c r="AY7" s="1" t="s">
        <v>0</v>
      </c>
      <c r="AZ7" s="1" t="s">
        <v>0</v>
      </c>
      <c r="BA7" s="1" t="s">
        <v>0</v>
      </c>
      <c r="BB7" s="1" t="s">
        <v>0</v>
      </c>
      <c r="BC7" s="1" t="s">
        <v>0</v>
      </c>
      <c r="BD7" s="1" t="s">
        <v>0</v>
      </c>
      <c r="BE7" s="1" t="s">
        <v>0</v>
      </c>
      <c r="BF7" s="1" t="s">
        <v>0</v>
      </c>
      <c r="BG7" s="1" t="s">
        <v>0</v>
      </c>
      <c r="BH7" s="1" t="s">
        <v>0</v>
      </c>
      <c r="BI7" s="1" t="s">
        <v>0</v>
      </c>
      <c r="BJ7" s="1" t="s">
        <v>0</v>
      </c>
      <c r="BK7" s="1" t="s">
        <v>0</v>
      </c>
      <c r="BL7" s="1" t="s">
        <v>0</v>
      </c>
      <c r="BM7" s="1" t="s">
        <v>0</v>
      </c>
      <c r="BN7" s="1" t="s">
        <v>0</v>
      </c>
      <c r="BO7" s="1" t="s">
        <v>0</v>
      </c>
      <c r="BP7" s="1" t="s">
        <v>0</v>
      </c>
      <c r="BQ7" s="1" t="s">
        <v>0</v>
      </c>
      <c r="BR7" s="1" t="s">
        <v>0</v>
      </c>
      <c r="BS7" s="1" t="s">
        <v>0</v>
      </c>
      <c r="BT7" s="1" t="s">
        <v>0</v>
      </c>
      <c r="BU7" s="1" t="s">
        <v>0</v>
      </c>
      <c r="BV7" s="1" t="s">
        <v>0</v>
      </c>
      <c r="BW7" s="1" t="s">
        <v>0</v>
      </c>
      <c r="BX7" s="1" t="s">
        <v>0</v>
      </c>
    </row>
    <row r="8" spans="1:231" s="1" customFormat="1" x14ac:dyDescent="0.25">
      <c r="A8" s="19" t="s">
        <v>86</v>
      </c>
      <c r="B8" s="16" t="s">
        <v>19</v>
      </c>
      <c r="C8" s="16" t="s">
        <v>28</v>
      </c>
      <c r="D8" s="16" t="s">
        <v>11</v>
      </c>
      <c r="E8" s="16" t="s">
        <v>12</v>
      </c>
      <c r="F8" s="16" t="s">
        <v>8</v>
      </c>
      <c r="G8" s="16" t="s">
        <v>3</v>
      </c>
      <c r="H8" s="18">
        <v>55965</v>
      </c>
      <c r="I8" s="20" t="s">
        <v>67</v>
      </c>
      <c r="J8" s="1" t="s">
        <v>0</v>
      </c>
      <c r="K8" s="1" t="s">
        <v>0</v>
      </c>
      <c r="L8" s="1" t="s">
        <v>0</v>
      </c>
      <c r="M8" s="1" t="s">
        <v>0</v>
      </c>
      <c r="N8" s="1" t="s">
        <v>0</v>
      </c>
      <c r="O8" s="1" t="s">
        <v>0</v>
      </c>
      <c r="P8" s="1" t="s">
        <v>0</v>
      </c>
      <c r="Q8" s="1" t="s">
        <v>0</v>
      </c>
      <c r="R8" s="1" t="s">
        <v>0</v>
      </c>
      <c r="S8" s="1" t="s">
        <v>0</v>
      </c>
      <c r="T8" s="1" t="s">
        <v>0</v>
      </c>
      <c r="U8" s="1" t="s">
        <v>0</v>
      </c>
      <c r="V8" s="1" t="s">
        <v>0</v>
      </c>
      <c r="W8" s="1" t="s">
        <v>0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  <c r="AE8" s="1" t="s">
        <v>0</v>
      </c>
      <c r="AF8" s="1" t="s">
        <v>0</v>
      </c>
      <c r="AG8" s="1" t="s">
        <v>0</v>
      </c>
      <c r="AH8" s="1" t="s">
        <v>0</v>
      </c>
      <c r="AI8" s="1" t="s">
        <v>0</v>
      </c>
      <c r="AJ8" s="1" t="s">
        <v>0</v>
      </c>
      <c r="AK8" s="1" t="s">
        <v>0</v>
      </c>
      <c r="AL8" s="1" t="s">
        <v>0</v>
      </c>
      <c r="AM8" s="1" t="s">
        <v>0</v>
      </c>
      <c r="AN8" s="1" t="s">
        <v>0</v>
      </c>
      <c r="AO8" s="1" t="s">
        <v>0</v>
      </c>
      <c r="AP8" s="1" t="s">
        <v>0</v>
      </c>
      <c r="AQ8" s="1" t="s">
        <v>0</v>
      </c>
      <c r="AR8" s="1" t="s">
        <v>0</v>
      </c>
      <c r="AS8" s="1" t="s">
        <v>0</v>
      </c>
      <c r="AT8" s="1" t="s">
        <v>0</v>
      </c>
      <c r="AU8" s="1" t="s">
        <v>0</v>
      </c>
      <c r="AV8" s="1" t="s">
        <v>0</v>
      </c>
      <c r="AW8" s="1" t="s">
        <v>0</v>
      </c>
      <c r="AX8" s="1" t="s">
        <v>0</v>
      </c>
      <c r="AY8" s="1" t="s">
        <v>0</v>
      </c>
      <c r="AZ8" s="1" t="s">
        <v>0</v>
      </c>
      <c r="BA8" s="1" t="s">
        <v>0</v>
      </c>
      <c r="BB8" s="1" t="s">
        <v>0</v>
      </c>
      <c r="BC8" s="1" t="s">
        <v>0</v>
      </c>
      <c r="BD8" s="1" t="s">
        <v>0</v>
      </c>
      <c r="BE8" s="1" t="s">
        <v>0</v>
      </c>
      <c r="BF8" s="1" t="s">
        <v>0</v>
      </c>
      <c r="BG8" s="1" t="s">
        <v>0</v>
      </c>
      <c r="BH8" s="1" t="s">
        <v>0</v>
      </c>
      <c r="BI8" s="1" t="s">
        <v>0</v>
      </c>
      <c r="BJ8" s="1" t="s">
        <v>0</v>
      </c>
      <c r="BK8" s="1" t="s">
        <v>0</v>
      </c>
      <c r="BL8" s="1" t="s">
        <v>0</v>
      </c>
      <c r="BM8" s="1" t="s">
        <v>0</v>
      </c>
      <c r="BN8" s="1" t="s">
        <v>0</v>
      </c>
      <c r="BO8" s="1" t="s">
        <v>0</v>
      </c>
      <c r="BP8" s="1" t="s">
        <v>0</v>
      </c>
      <c r="BQ8" s="1" t="s">
        <v>0</v>
      </c>
      <c r="BR8" s="1" t="s">
        <v>0</v>
      </c>
      <c r="BS8" s="1" t="s">
        <v>0</v>
      </c>
      <c r="BT8" s="1" t="s">
        <v>0</v>
      </c>
      <c r="BU8" s="1" t="s">
        <v>0</v>
      </c>
      <c r="BV8" s="1" t="s">
        <v>0</v>
      </c>
      <c r="BW8" s="1" t="s">
        <v>0</v>
      </c>
      <c r="BX8" s="1" t="s">
        <v>0</v>
      </c>
    </row>
    <row r="9" spans="1:231" s="1" customFormat="1" x14ac:dyDescent="0.25">
      <c r="A9" s="19" t="s">
        <v>87</v>
      </c>
      <c r="B9" s="16" t="s">
        <v>19</v>
      </c>
      <c r="C9" s="16" t="s">
        <v>27</v>
      </c>
      <c r="D9" s="16" t="s">
        <v>11</v>
      </c>
      <c r="E9" s="16" t="s">
        <v>12</v>
      </c>
      <c r="F9" s="16" t="s">
        <v>21</v>
      </c>
      <c r="G9" s="16" t="s">
        <v>4</v>
      </c>
      <c r="H9" s="18">
        <v>273982.5</v>
      </c>
      <c r="I9" s="20" t="s">
        <v>67</v>
      </c>
      <c r="J9" s="1" t="s">
        <v>0</v>
      </c>
      <c r="K9" s="8"/>
      <c r="L9" s="1" t="s">
        <v>0</v>
      </c>
      <c r="M9" s="1" t="s">
        <v>0</v>
      </c>
      <c r="N9" s="1" t="s">
        <v>0</v>
      </c>
      <c r="O9" s="1" t="s">
        <v>0</v>
      </c>
      <c r="P9" s="1" t="s">
        <v>0</v>
      </c>
      <c r="Q9" s="1" t="s">
        <v>0</v>
      </c>
      <c r="R9" s="1" t="s">
        <v>0</v>
      </c>
      <c r="S9" s="1" t="s">
        <v>0</v>
      </c>
      <c r="T9" s="1" t="s">
        <v>0</v>
      </c>
      <c r="U9" s="1" t="s">
        <v>0</v>
      </c>
      <c r="V9" s="1" t="s">
        <v>0</v>
      </c>
      <c r="W9" s="1" t="s">
        <v>0</v>
      </c>
      <c r="X9" s="1" t="s">
        <v>0</v>
      </c>
      <c r="Y9" s="1" t="s">
        <v>0</v>
      </c>
      <c r="Z9" s="1" t="s">
        <v>0</v>
      </c>
      <c r="AA9" s="1" t="s">
        <v>0</v>
      </c>
      <c r="AB9" s="1" t="s">
        <v>0</v>
      </c>
      <c r="AC9" s="1" t="s">
        <v>0</v>
      </c>
      <c r="AD9" s="1" t="s">
        <v>0</v>
      </c>
      <c r="AE9" s="1" t="s">
        <v>0</v>
      </c>
      <c r="AF9" s="1" t="s">
        <v>0</v>
      </c>
      <c r="AG9" s="1" t="s">
        <v>0</v>
      </c>
      <c r="AH9" s="1" t="s">
        <v>0</v>
      </c>
      <c r="AI9" s="1" t="s">
        <v>0</v>
      </c>
      <c r="AJ9" s="1" t="s">
        <v>0</v>
      </c>
      <c r="AK9" s="1" t="s">
        <v>0</v>
      </c>
      <c r="AL9" s="1" t="s">
        <v>0</v>
      </c>
      <c r="AM9" s="1" t="s">
        <v>0</v>
      </c>
      <c r="AN9" s="1" t="s">
        <v>0</v>
      </c>
      <c r="AO9" s="1" t="s">
        <v>0</v>
      </c>
      <c r="AP9" s="1" t="s">
        <v>0</v>
      </c>
      <c r="AQ9" s="1" t="s">
        <v>0</v>
      </c>
      <c r="AR9" s="1" t="s">
        <v>0</v>
      </c>
      <c r="AS9" s="1" t="s">
        <v>0</v>
      </c>
      <c r="AT9" s="1" t="s">
        <v>0</v>
      </c>
      <c r="AU9" s="1" t="s">
        <v>0</v>
      </c>
      <c r="AV9" s="1" t="s">
        <v>0</v>
      </c>
      <c r="AW9" s="1" t="s">
        <v>0</v>
      </c>
      <c r="AX9" s="1" t="s">
        <v>0</v>
      </c>
      <c r="AY9" s="1" t="s">
        <v>0</v>
      </c>
      <c r="AZ9" s="1" t="s">
        <v>0</v>
      </c>
      <c r="BA9" s="1" t="s">
        <v>0</v>
      </c>
      <c r="BB9" s="1" t="s">
        <v>0</v>
      </c>
      <c r="BC9" s="1" t="s">
        <v>0</v>
      </c>
      <c r="BD9" s="1" t="s">
        <v>0</v>
      </c>
      <c r="BE9" s="1" t="s">
        <v>0</v>
      </c>
      <c r="BF9" s="1" t="s">
        <v>0</v>
      </c>
      <c r="BG9" s="1" t="s">
        <v>0</v>
      </c>
      <c r="BH9" s="1" t="s">
        <v>0</v>
      </c>
      <c r="BI9" s="1" t="s">
        <v>0</v>
      </c>
      <c r="BJ9" s="1" t="s">
        <v>0</v>
      </c>
      <c r="BK9" s="1" t="s">
        <v>0</v>
      </c>
      <c r="BL9" s="1" t="s">
        <v>0</v>
      </c>
      <c r="BM9" s="1" t="s">
        <v>0</v>
      </c>
      <c r="BN9" s="1" t="s">
        <v>0</v>
      </c>
      <c r="BO9" s="1" t="s">
        <v>0</v>
      </c>
      <c r="BP9" s="1" t="s">
        <v>0</v>
      </c>
      <c r="BQ9" s="1" t="s">
        <v>0</v>
      </c>
      <c r="BR9" s="1" t="s">
        <v>0</v>
      </c>
      <c r="BS9" s="1" t="s">
        <v>0</v>
      </c>
      <c r="BT9" s="1" t="s">
        <v>0</v>
      </c>
      <c r="BU9" s="1" t="s">
        <v>0</v>
      </c>
      <c r="BV9" s="1" t="s">
        <v>0</v>
      </c>
      <c r="BW9" s="1" t="s">
        <v>0</v>
      </c>
      <c r="BX9" s="1" t="s">
        <v>0</v>
      </c>
    </row>
    <row r="10" spans="1:231" s="1" customFormat="1" x14ac:dyDescent="0.25">
      <c r="A10" s="19" t="s">
        <v>82</v>
      </c>
      <c r="B10" s="16" t="s">
        <v>19</v>
      </c>
      <c r="C10" s="16" t="s">
        <v>20</v>
      </c>
      <c r="D10" s="16" t="s">
        <v>11</v>
      </c>
      <c r="E10" s="16" t="s">
        <v>12</v>
      </c>
      <c r="F10" s="16" t="s">
        <v>5</v>
      </c>
      <c r="G10" s="16" t="s">
        <v>23</v>
      </c>
      <c r="H10" s="18">
        <v>236160</v>
      </c>
      <c r="I10" s="20" t="s">
        <v>67</v>
      </c>
      <c r="J10" s="1" t="s">
        <v>0</v>
      </c>
      <c r="K10" s="1" t="s">
        <v>0</v>
      </c>
      <c r="L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 t="s">
        <v>0</v>
      </c>
      <c r="S10" s="1" t="s">
        <v>0</v>
      </c>
      <c r="T10" s="1" t="s">
        <v>0</v>
      </c>
      <c r="U10" s="1" t="s">
        <v>0</v>
      </c>
      <c r="V10" s="1" t="s">
        <v>0</v>
      </c>
      <c r="W10" s="1" t="s">
        <v>0</v>
      </c>
      <c r="X10" s="1" t="s">
        <v>0</v>
      </c>
      <c r="Y10" s="1" t="s">
        <v>0</v>
      </c>
      <c r="Z10" s="1" t="s">
        <v>0</v>
      </c>
      <c r="AA10" s="1" t="s">
        <v>0</v>
      </c>
      <c r="AB10" s="1" t="s">
        <v>0</v>
      </c>
      <c r="AC10" s="1" t="s">
        <v>0</v>
      </c>
      <c r="AD10" s="1" t="s">
        <v>0</v>
      </c>
      <c r="AE10" s="1" t="s">
        <v>0</v>
      </c>
      <c r="AF10" s="1" t="s">
        <v>0</v>
      </c>
      <c r="AG10" s="1" t="s">
        <v>0</v>
      </c>
      <c r="AH10" s="1" t="s">
        <v>0</v>
      </c>
      <c r="AI10" s="1" t="s">
        <v>0</v>
      </c>
      <c r="AJ10" s="1" t="s">
        <v>0</v>
      </c>
      <c r="AK10" s="1" t="s">
        <v>0</v>
      </c>
      <c r="AL10" s="1" t="s">
        <v>0</v>
      </c>
      <c r="AM10" s="1" t="s">
        <v>0</v>
      </c>
      <c r="AN10" s="1" t="s">
        <v>0</v>
      </c>
      <c r="AO10" s="1" t="s">
        <v>0</v>
      </c>
      <c r="AP10" s="1" t="s">
        <v>0</v>
      </c>
      <c r="AQ10" s="1" t="s">
        <v>0</v>
      </c>
      <c r="AR10" s="1" t="s">
        <v>0</v>
      </c>
      <c r="AS10" s="1" t="s">
        <v>0</v>
      </c>
      <c r="AT10" s="1" t="s">
        <v>0</v>
      </c>
      <c r="AU10" s="1" t="s">
        <v>0</v>
      </c>
      <c r="AV10" s="1" t="s">
        <v>0</v>
      </c>
      <c r="AW10" s="1" t="s">
        <v>0</v>
      </c>
      <c r="AX10" s="1" t="s">
        <v>0</v>
      </c>
      <c r="AY10" s="1" t="s">
        <v>0</v>
      </c>
      <c r="AZ10" s="1" t="s">
        <v>0</v>
      </c>
      <c r="BA10" s="1" t="s">
        <v>0</v>
      </c>
      <c r="BB10" s="1" t="s">
        <v>0</v>
      </c>
      <c r="BC10" s="1" t="s">
        <v>0</v>
      </c>
      <c r="BD10" s="1" t="s">
        <v>0</v>
      </c>
      <c r="BE10" s="1" t="s">
        <v>0</v>
      </c>
      <c r="BF10" s="1" t="s">
        <v>0</v>
      </c>
      <c r="BG10" s="1" t="s">
        <v>0</v>
      </c>
      <c r="BH10" s="1" t="s">
        <v>0</v>
      </c>
      <c r="BI10" s="1" t="s">
        <v>0</v>
      </c>
      <c r="BJ10" s="1" t="s">
        <v>0</v>
      </c>
      <c r="BK10" s="1" t="s">
        <v>0</v>
      </c>
      <c r="BL10" s="1" t="s">
        <v>0</v>
      </c>
      <c r="BM10" s="1" t="s">
        <v>0</v>
      </c>
      <c r="BN10" s="1" t="s">
        <v>0</v>
      </c>
      <c r="BO10" s="1" t="s">
        <v>0</v>
      </c>
      <c r="BP10" s="1" t="s">
        <v>0</v>
      </c>
      <c r="BQ10" s="1" t="s">
        <v>0</v>
      </c>
      <c r="BR10" s="1" t="s">
        <v>0</v>
      </c>
      <c r="BS10" s="1" t="s">
        <v>0</v>
      </c>
      <c r="BT10" s="1" t="s">
        <v>0</v>
      </c>
      <c r="BU10" s="1" t="s">
        <v>0</v>
      </c>
      <c r="BV10" s="1" t="s">
        <v>0</v>
      </c>
      <c r="BW10" s="1" t="s">
        <v>0</v>
      </c>
      <c r="BX10" s="1" t="s">
        <v>0</v>
      </c>
    </row>
    <row r="11" spans="1:231" s="1" customFormat="1" x14ac:dyDescent="0.25">
      <c r="A11" s="19" t="s">
        <v>81</v>
      </c>
      <c r="B11" s="16" t="s">
        <v>19</v>
      </c>
      <c r="C11" s="16" t="s">
        <v>26</v>
      </c>
      <c r="D11" s="16" t="s">
        <v>11</v>
      </c>
      <c r="E11" s="16" t="s">
        <v>12</v>
      </c>
      <c r="F11" s="16" t="s">
        <v>8</v>
      </c>
      <c r="G11" s="16" t="s">
        <v>3</v>
      </c>
      <c r="H11" s="18">
        <v>127920</v>
      </c>
      <c r="I11" s="20" t="s">
        <v>67</v>
      </c>
      <c r="J11" s="1" t="s">
        <v>0</v>
      </c>
      <c r="K11" s="1" t="s">
        <v>0</v>
      </c>
      <c r="L11" s="1" t="s">
        <v>0</v>
      </c>
      <c r="M11" s="1" t="s">
        <v>0</v>
      </c>
      <c r="N11" s="1" t="s">
        <v>0</v>
      </c>
      <c r="O11" s="1" t="s">
        <v>0</v>
      </c>
      <c r="P11" s="1" t="s">
        <v>0</v>
      </c>
      <c r="Q11" s="1" t="s">
        <v>0</v>
      </c>
      <c r="R11" s="1" t="s">
        <v>0</v>
      </c>
      <c r="S11" s="1" t="s">
        <v>0</v>
      </c>
      <c r="T11" s="1" t="s">
        <v>0</v>
      </c>
      <c r="U11" s="1" t="s">
        <v>0</v>
      </c>
      <c r="V11" s="1" t="s">
        <v>0</v>
      </c>
      <c r="W11" s="1" t="s">
        <v>0</v>
      </c>
      <c r="X11" s="1" t="s">
        <v>0</v>
      </c>
      <c r="Y11" s="1" t="s">
        <v>0</v>
      </c>
      <c r="Z11" s="1" t="s">
        <v>0</v>
      </c>
      <c r="AA11" s="1" t="s">
        <v>0</v>
      </c>
      <c r="AB11" s="1" t="s">
        <v>0</v>
      </c>
      <c r="AC11" s="1" t="s">
        <v>0</v>
      </c>
      <c r="AD11" s="1" t="s">
        <v>0</v>
      </c>
      <c r="AE11" s="1" t="s">
        <v>0</v>
      </c>
      <c r="AF11" s="1" t="s">
        <v>0</v>
      </c>
      <c r="AG11" s="1" t="s">
        <v>0</v>
      </c>
      <c r="AH11" s="1" t="s">
        <v>0</v>
      </c>
      <c r="AI11" s="1" t="s">
        <v>0</v>
      </c>
      <c r="AJ11" s="1" t="s">
        <v>0</v>
      </c>
      <c r="AK11" s="1" t="s">
        <v>0</v>
      </c>
      <c r="AL11" s="1" t="s">
        <v>0</v>
      </c>
      <c r="AM11" s="1" t="s">
        <v>0</v>
      </c>
      <c r="AN11" s="1" t="s">
        <v>0</v>
      </c>
      <c r="AO11" s="1" t="s">
        <v>0</v>
      </c>
      <c r="AP11" s="1" t="s">
        <v>0</v>
      </c>
      <c r="AQ11" s="1" t="s">
        <v>0</v>
      </c>
      <c r="AR11" s="1" t="s">
        <v>0</v>
      </c>
      <c r="AS11" s="1" t="s">
        <v>0</v>
      </c>
      <c r="AT11" s="1" t="s">
        <v>0</v>
      </c>
      <c r="AU11" s="1" t="s">
        <v>0</v>
      </c>
      <c r="AV11" s="1" t="s">
        <v>0</v>
      </c>
      <c r="AW11" s="1" t="s">
        <v>0</v>
      </c>
      <c r="AX11" s="1" t="s">
        <v>0</v>
      </c>
      <c r="AY11" s="1" t="s">
        <v>0</v>
      </c>
      <c r="AZ11" s="1" t="s">
        <v>0</v>
      </c>
      <c r="BA11" s="1" t="s">
        <v>0</v>
      </c>
      <c r="BB11" s="1" t="s">
        <v>0</v>
      </c>
      <c r="BC11" s="1" t="s">
        <v>0</v>
      </c>
      <c r="BD11" s="1" t="s">
        <v>0</v>
      </c>
      <c r="BE11" s="1" t="s">
        <v>0</v>
      </c>
      <c r="BF11" s="1" t="s">
        <v>0</v>
      </c>
      <c r="BG11" s="1" t="s">
        <v>0</v>
      </c>
      <c r="BH11" s="1" t="s">
        <v>0</v>
      </c>
      <c r="BI11" s="1" t="s">
        <v>0</v>
      </c>
      <c r="BJ11" s="1" t="s">
        <v>0</v>
      </c>
      <c r="BK11" s="1" t="s">
        <v>0</v>
      </c>
      <c r="BL11" s="1" t="s">
        <v>0</v>
      </c>
      <c r="BM11" s="1" t="s">
        <v>0</v>
      </c>
      <c r="BN11" s="1" t="s">
        <v>0</v>
      </c>
      <c r="BO11" s="1" t="s">
        <v>0</v>
      </c>
      <c r="BP11" s="1" t="s">
        <v>0</v>
      </c>
      <c r="BQ11" s="1" t="s">
        <v>0</v>
      </c>
      <c r="BR11" s="1" t="s">
        <v>0</v>
      </c>
      <c r="BS11" s="1" t="s">
        <v>0</v>
      </c>
      <c r="BT11" s="1" t="s">
        <v>0</v>
      </c>
      <c r="BU11" s="1" t="s">
        <v>0</v>
      </c>
      <c r="BV11" s="1" t="s">
        <v>0</v>
      </c>
      <c r="BW11" s="1" t="s">
        <v>0</v>
      </c>
      <c r="BX11" s="1" t="s">
        <v>0</v>
      </c>
    </row>
    <row r="12" spans="1:231" s="1" customFormat="1" x14ac:dyDescent="0.25">
      <c r="A12" s="19" t="s">
        <v>83</v>
      </c>
      <c r="B12" s="16" t="s">
        <v>19</v>
      </c>
      <c r="C12" s="16" t="s">
        <v>27</v>
      </c>
      <c r="D12" s="16" t="s">
        <v>11</v>
      </c>
      <c r="E12" s="16" t="s">
        <v>12</v>
      </c>
      <c r="F12" s="16" t="s">
        <v>5</v>
      </c>
      <c r="G12" s="16" t="s">
        <v>4</v>
      </c>
      <c r="H12" s="18">
        <v>900360</v>
      </c>
      <c r="I12" s="20" t="s">
        <v>67</v>
      </c>
      <c r="K12" s="1" t="s">
        <v>0</v>
      </c>
      <c r="L12" s="1" t="s">
        <v>0</v>
      </c>
      <c r="M12" s="1" t="s">
        <v>0</v>
      </c>
      <c r="N12" s="1" t="s">
        <v>0</v>
      </c>
      <c r="O12" s="1" t="s">
        <v>0</v>
      </c>
      <c r="P12" s="1" t="s">
        <v>0</v>
      </c>
      <c r="Q12" s="1" t="s">
        <v>0</v>
      </c>
      <c r="R12" s="1" t="s">
        <v>0</v>
      </c>
      <c r="S12" s="1" t="s">
        <v>0</v>
      </c>
      <c r="T12" s="1" t="s">
        <v>0</v>
      </c>
      <c r="U12" s="1" t="s">
        <v>0</v>
      </c>
      <c r="V12" s="1" t="s">
        <v>0</v>
      </c>
      <c r="W12" s="1" t="s">
        <v>0</v>
      </c>
      <c r="X12" s="1" t="s">
        <v>0</v>
      </c>
      <c r="Y12" s="1" t="s">
        <v>0</v>
      </c>
      <c r="Z12" s="1" t="s">
        <v>0</v>
      </c>
      <c r="AA12" s="1" t="s">
        <v>0</v>
      </c>
      <c r="AB12" s="1" t="s">
        <v>0</v>
      </c>
      <c r="AC12" s="1" t="s">
        <v>0</v>
      </c>
      <c r="AD12" s="1" t="s">
        <v>0</v>
      </c>
      <c r="AE12" s="1" t="s">
        <v>0</v>
      </c>
      <c r="AF12" s="1" t="s">
        <v>0</v>
      </c>
      <c r="AG12" s="1" t="s">
        <v>0</v>
      </c>
      <c r="AH12" s="1" t="s">
        <v>0</v>
      </c>
      <c r="AI12" s="1" t="s">
        <v>0</v>
      </c>
      <c r="AJ12" s="1" t="s">
        <v>0</v>
      </c>
      <c r="AK12" s="1" t="s">
        <v>0</v>
      </c>
      <c r="AL12" s="1" t="s">
        <v>0</v>
      </c>
      <c r="AM12" s="1" t="s">
        <v>0</v>
      </c>
      <c r="AN12" s="1" t="s">
        <v>0</v>
      </c>
      <c r="AO12" s="1" t="s">
        <v>0</v>
      </c>
      <c r="AP12" s="1" t="s">
        <v>0</v>
      </c>
      <c r="AQ12" s="1" t="s">
        <v>0</v>
      </c>
      <c r="AR12" s="1" t="s">
        <v>0</v>
      </c>
      <c r="AS12" s="1" t="s">
        <v>0</v>
      </c>
      <c r="AT12" s="1" t="s">
        <v>0</v>
      </c>
      <c r="AU12" s="1" t="s">
        <v>0</v>
      </c>
      <c r="AV12" s="1" t="s">
        <v>0</v>
      </c>
      <c r="AW12" s="1" t="s">
        <v>0</v>
      </c>
      <c r="AX12" s="1" t="s">
        <v>0</v>
      </c>
      <c r="AY12" s="1" t="s">
        <v>0</v>
      </c>
      <c r="AZ12" s="1" t="s">
        <v>0</v>
      </c>
      <c r="BA12" s="1" t="s">
        <v>0</v>
      </c>
      <c r="BB12" s="1" t="s">
        <v>0</v>
      </c>
      <c r="BC12" s="1" t="s">
        <v>0</v>
      </c>
      <c r="BD12" s="1" t="s">
        <v>0</v>
      </c>
      <c r="BE12" s="1" t="s">
        <v>0</v>
      </c>
      <c r="BF12" s="1" t="s">
        <v>0</v>
      </c>
      <c r="BG12" s="1" t="s">
        <v>0</v>
      </c>
      <c r="BH12" s="1" t="s">
        <v>0</v>
      </c>
      <c r="BI12" s="1" t="s">
        <v>0</v>
      </c>
      <c r="BJ12" s="1" t="s">
        <v>0</v>
      </c>
      <c r="BK12" s="1" t="s">
        <v>0</v>
      </c>
      <c r="BL12" s="1" t="s">
        <v>0</v>
      </c>
      <c r="BM12" s="1" t="s">
        <v>0</v>
      </c>
      <c r="BN12" s="1" t="s">
        <v>0</v>
      </c>
      <c r="BO12" s="1" t="s">
        <v>0</v>
      </c>
      <c r="BP12" s="1" t="s">
        <v>0</v>
      </c>
      <c r="BQ12" s="1" t="s">
        <v>0</v>
      </c>
      <c r="BR12" s="1" t="s">
        <v>0</v>
      </c>
      <c r="BS12" s="1" t="s">
        <v>0</v>
      </c>
      <c r="BT12" s="1" t="s">
        <v>0</v>
      </c>
      <c r="BU12" s="1" t="s">
        <v>0</v>
      </c>
      <c r="BV12" s="1" t="s">
        <v>0</v>
      </c>
      <c r="BW12" s="1" t="s">
        <v>0</v>
      </c>
      <c r="BX12" s="1" t="s">
        <v>0</v>
      </c>
    </row>
    <row r="13" spans="1:231" s="1" customFormat="1" x14ac:dyDescent="0.25">
      <c r="A13" s="19" t="s">
        <v>88</v>
      </c>
      <c r="B13" s="16" t="s">
        <v>19</v>
      </c>
      <c r="C13" s="16" t="s">
        <v>27</v>
      </c>
      <c r="D13" s="16" t="s">
        <v>11</v>
      </c>
      <c r="E13" s="16" t="s">
        <v>14</v>
      </c>
      <c r="F13" s="16" t="s">
        <v>5</v>
      </c>
      <c r="G13" s="16" t="s">
        <v>4</v>
      </c>
      <c r="H13" s="18">
        <v>547965</v>
      </c>
      <c r="I13" s="20" t="s">
        <v>67</v>
      </c>
      <c r="J13" s="1" t="s">
        <v>0</v>
      </c>
      <c r="L13" s="1" t="s">
        <v>0</v>
      </c>
      <c r="M13" s="1" t="s">
        <v>0</v>
      </c>
      <c r="N13" s="1" t="s">
        <v>0</v>
      </c>
      <c r="O13" s="1" t="s">
        <v>0</v>
      </c>
      <c r="P13" s="1" t="s">
        <v>0</v>
      </c>
      <c r="Q13" s="1" t="s">
        <v>0</v>
      </c>
      <c r="R13" s="1" t="s">
        <v>0</v>
      </c>
      <c r="S13" s="1" t="s">
        <v>0</v>
      </c>
      <c r="T13" s="1" t="s">
        <v>0</v>
      </c>
      <c r="U13" s="1" t="s">
        <v>0</v>
      </c>
      <c r="V13" s="1" t="s">
        <v>0</v>
      </c>
      <c r="W13" s="1" t="s">
        <v>0</v>
      </c>
      <c r="X13" s="1" t="s">
        <v>0</v>
      </c>
      <c r="Y13" s="1" t="s">
        <v>0</v>
      </c>
      <c r="Z13" s="1" t="s">
        <v>0</v>
      </c>
      <c r="AA13" s="1" t="s">
        <v>0</v>
      </c>
      <c r="AB13" s="1" t="s">
        <v>0</v>
      </c>
      <c r="AC13" s="1" t="s">
        <v>0</v>
      </c>
      <c r="AD13" s="1" t="s">
        <v>0</v>
      </c>
      <c r="AE13" s="1" t="s">
        <v>0</v>
      </c>
      <c r="AF13" s="1" t="s">
        <v>0</v>
      </c>
      <c r="AG13" s="1" t="s">
        <v>0</v>
      </c>
      <c r="AH13" s="1" t="s">
        <v>0</v>
      </c>
      <c r="AI13" s="1" t="s">
        <v>0</v>
      </c>
      <c r="AJ13" s="1" t="s">
        <v>0</v>
      </c>
      <c r="AK13" s="1" t="s">
        <v>0</v>
      </c>
      <c r="AL13" s="1" t="s">
        <v>0</v>
      </c>
      <c r="AM13" s="1" t="s">
        <v>0</v>
      </c>
      <c r="AN13" s="1" t="s">
        <v>0</v>
      </c>
      <c r="AO13" s="1" t="s">
        <v>0</v>
      </c>
      <c r="AP13" s="1" t="s">
        <v>0</v>
      </c>
      <c r="AQ13" s="1" t="s">
        <v>0</v>
      </c>
      <c r="AR13" s="1" t="s">
        <v>0</v>
      </c>
      <c r="AS13" s="1" t="s">
        <v>0</v>
      </c>
      <c r="AT13" s="1" t="s">
        <v>0</v>
      </c>
      <c r="AU13" s="1" t="s">
        <v>0</v>
      </c>
      <c r="AV13" s="1" t="s">
        <v>0</v>
      </c>
      <c r="AW13" s="1" t="s">
        <v>0</v>
      </c>
      <c r="AX13" s="1" t="s">
        <v>0</v>
      </c>
      <c r="AY13" s="1" t="s">
        <v>0</v>
      </c>
      <c r="AZ13" s="1" t="s">
        <v>0</v>
      </c>
      <c r="BA13" s="1" t="s">
        <v>0</v>
      </c>
      <c r="BB13" s="1" t="s">
        <v>0</v>
      </c>
      <c r="BC13" s="1" t="s">
        <v>0</v>
      </c>
      <c r="BD13" s="1" t="s">
        <v>0</v>
      </c>
      <c r="BE13" s="1" t="s">
        <v>0</v>
      </c>
      <c r="BF13" s="1" t="s">
        <v>0</v>
      </c>
      <c r="BG13" s="1" t="s">
        <v>0</v>
      </c>
      <c r="BH13" s="1" t="s">
        <v>0</v>
      </c>
      <c r="BI13" s="1" t="s">
        <v>0</v>
      </c>
      <c r="BJ13" s="1" t="s">
        <v>0</v>
      </c>
      <c r="BK13" s="1" t="s">
        <v>0</v>
      </c>
      <c r="BL13" s="1" t="s">
        <v>0</v>
      </c>
      <c r="BM13" s="1" t="s">
        <v>0</v>
      </c>
      <c r="BN13" s="1" t="s">
        <v>0</v>
      </c>
      <c r="BO13" s="1" t="s">
        <v>0</v>
      </c>
      <c r="BP13" s="1" t="s">
        <v>0</v>
      </c>
      <c r="BQ13" s="1" t="s">
        <v>0</v>
      </c>
      <c r="BR13" s="1" t="s">
        <v>0</v>
      </c>
      <c r="BS13" s="1" t="s">
        <v>0</v>
      </c>
      <c r="BT13" s="1" t="s">
        <v>0</v>
      </c>
      <c r="BU13" s="1" t="s">
        <v>0</v>
      </c>
      <c r="BV13" s="1" t="s">
        <v>0</v>
      </c>
      <c r="BW13" s="1" t="s">
        <v>0</v>
      </c>
      <c r="BX13" s="1" t="s">
        <v>0</v>
      </c>
    </row>
    <row r="14" spans="1:231" s="1" customFormat="1" x14ac:dyDescent="0.25">
      <c r="A14" s="19" t="s">
        <v>89</v>
      </c>
      <c r="B14" s="16" t="s">
        <v>19</v>
      </c>
      <c r="C14" s="16" t="s">
        <v>27</v>
      </c>
      <c r="D14" s="16" t="s">
        <v>11</v>
      </c>
      <c r="E14" s="16" t="s">
        <v>12</v>
      </c>
      <c r="F14" s="16" t="s">
        <v>5</v>
      </c>
      <c r="G14" s="16" t="s">
        <v>4</v>
      </c>
      <c r="H14" s="18">
        <v>863952</v>
      </c>
      <c r="I14" s="20" t="s">
        <v>67</v>
      </c>
      <c r="J14" s="1" t="s">
        <v>0</v>
      </c>
      <c r="K14" s="1" t="s">
        <v>0</v>
      </c>
      <c r="L14" s="1" t="s">
        <v>0</v>
      </c>
      <c r="M14" s="1" t="s">
        <v>0</v>
      </c>
      <c r="N14" s="1" t="s">
        <v>0</v>
      </c>
      <c r="O14" s="1" t="s">
        <v>0</v>
      </c>
      <c r="P14" s="1" t="s">
        <v>0</v>
      </c>
      <c r="Q14" s="1" t="s">
        <v>0</v>
      </c>
      <c r="R14" s="1" t="s">
        <v>0</v>
      </c>
      <c r="S14" s="1" t="s">
        <v>0</v>
      </c>
      <c r="T14" s="1" t="s">
        <v>0</v>
      </c>
      <c r="U14" s="1" t="s">
        <v>0</v>
      </c>
      <c r="V14" s="1" t="s">
        <v>0</v>
      </c>
      <c r="W14" s="1" t="s">
        <v>0</v>
      </c>
      <c r="X14" s="1" t="s">
        <v>0</v>
      </c>
      <c r="Y14" s="1" t="s">
        <v>0</v>
      </c>
      <c r="Z14" s="1" t="s">
        <v>0</v>
      </c>
      <c r="AA14" s="1" t="s">
        <v>0</v>
      </c>
      <c r="AB14" s="1" t="s">
        <v>0</v>
      </c>
      <c r="AC14" s="1" t="s">
        <v>0</v>
      </c>
      <c r="AD14" s="1" t="s">
        <v>0</v>
      </c>
      <c r="AE14" s="1" t="s">
        <v>0</v>
      </c>
      <c r="AF14" s="1" t="s">
        <v>0</v>
      </c>
      <c r="AG14" s="1" t="s">
        <v>0</v>
      </c>
      <c r="AH14" s="1" t="s">
        <v>0</v>
      </c>
      <c r="AI14" s="1" t="s">
        <v>0</v>
      </c>
      <c r="AJ14" s="1" t="s">
        <v>0</v>
      </c>
      <c r="AK14" s="1" t="s">
        <v>0</v>
      </c>
      <c r="AL14" s="1" t="s">
        <v>0</v>
      </c>
      <c r="AM14" s="1" t="s">
        <v>0</v>
      </c>
      <c r="AN14" s="1" t="s">
        <v>0</v>
      </c>
      <c r="AO14" s="1" t="s">
        <v>0</v>
      </c>
      <c r="AP14" s="1" t="s">
        <v>0</v>
      </c>
      <c r="AQ14" s="1" t="s">
        <v>0</v>
      </c>
      <c r="AR14" s="1" t="s">
        <v>0</v>
      </c>
      <c r="AS14" s="1" t="s">
        <v>0</v>
      </c>
      <c r="AT14" s="1" t="s">
        <v>0</v>
      </c>
      <c r="AU14" s="1" t="s">
        <v>0</v>
      </c>
      <c r="AV14" s="1" t="s">
        <v>0</v>
      </c>
      <c r="AW14" s="1" t="s">
        <v>0</v>
      </c>
      <c r="AX14" s="1" t="s">
        <v>0</v>
      </c>
      <c r="AY14" s="1" t="s">
        <v>0</v>
      </c>
      <c r="AZ14" s="1" t="s">
        <v>0</v>
      </c>
      <c r="BA14" s="1" t="s">
        <v>0</v>
      </c>
      <c r="BB14" s="1" t="s">
        <v>0</v>
      </c>
      <c r="BC14" s="1" t="s">
        <v>0</v>
      </c>
      <c r="BD14" s="1" t="s">
        <v>0</v>
      </c>
      <c r="BE14" s="1" t="s">
        <v>0</v>
      </c>
      <c r="BF14" s="1" t="s">
        <v>0</v>
      </c>
      <c r="BG14" s="1" t="s">
        <v>0</v>
      </c>
      <c r="BH14" s="1" t="s">
        <v>0</v>
      </c>
      <c r="BI14" s="1" t="s">
        <v>0</v>
      </c>
      <c r="BJ14" s="1" t="s">
        <v>0</v>
      </c>
      <c r="BK14" s="1" t="s">
        <v>0</v>
      </c>
      <c r="BL14" s="1" t="s">
        <v>0</v>
      </c>
      <c r="BM14" s="1" t="s">
        <v>0</v>
      </c>
      <c r="BN14" s="1" t="s">
        <v>0</v>
      </c>
      <c r="BO14" s="1" t="s">
        <v>0</v>
      </c>
      <c r="BP14" s="1" t="s">
        <v>0</v>
      </c>
      <c r="BQ14" s="1" t="s">
        <v>0</v>
      </c>
      <c r="BR14" s="1" t="s">
        <v>0</v>
      </c>
      <c r="BS14" s="1" t="s">
        <v>0</v>
      </c>
      <c r="BT14" s="1" t="s">
        <v>0</v>
      </c>
      <c r="BU14" s="1" t="s">
        <v>0</v>
      </c>
      <c r="BV14" s="1" t="s">
        <v>0</v>
      </c>
      <c r="BW14" s="1" t="s">
        <v>0</v>
      </c>
      <c r="BX14" s="1" t="s">
        <v>0</v>
      </c>
    </row>
    <row r="15" spans="1:231" s="1" customFormat="1" x14ac:dyDescent="0.25">
      <c r="A15" s="19" t="s">
        <v>90</v>
      </c>
      <c r="B15" s="16" t="s">
        <v>19</v>
      </c>
      <c r="C15" s="16" t="s">
        <v>30</v>
      </c>
      <c r="D15" s="16" t="s">
        <v>11</v>
      </c>
      <c r="E15" s="16" t="s">
        <v>4</v>
      </c>
      <c r="F15" s="16" t="s">
        <v>15</v>
      </c>
      <c r="G15" s="16" t="s">
        <v>4</v>
      </c>
      <c r="H15" s="18">
        <v>897408</v>
      </c>
      <c r="I15" s="20" t="s">
        <v>67</v>
      </c>
      <c r="K15" s="1" t="s">
        <v>0</v>
      </c>
      <c r="L15" s="1" t="s">
        <v>0</v>
      </c>
      <c r="M15" s="1" t="s">
        <v>0</v>
      </c>
      <c r="N15" s="1" t="s">
        <v>0</v>
      </c>
      <c r="O15" s="1" t="s">
        <v>0</v>
      </c>
      <c r="P15" s="1" t="s">
        <v>0</v>
      </c>
      <c r="Q15" s="1" t="s">
        <v>0</v>
      </c>
      <c r="R15" s="1" t="s">
        <v>0</v>
      </c>
      <c r="S15" s="1" t="s">
        <v>0</v>
      </c>
      <c r="T15" s="1" t="s">
        <v>0</v>
      </c>
      <c r="U15" s="1" t="s">
        <v>0</v>
      </c>
      <c r="V15" s="1" t="s">
        <v>0</v>
      </c>
      <c r="W15" s="1" t="s">
        <v>0</v>
      </c>
      <c r="X15" s="1" t="s">
        <v>0</v>
      </c>
      <c r="Y15" s="1" t="s">
        <v>0</v>
      </c>
      <c r="Z15" s="1" t="s">
        <v>0</v>
      </c>
      <c r="AA15" s="1" t="s">
        <v>0</v>
      </c>
      <c r="AB15" s="1" t="s">
        <v>0</v>
      </c>
      <c r="AC15" s="1" t="s">
        <v>0</v>
      </c>
      <c r="AD15" s="1" t="s">
        <v>0</v>
      </c>
      <c r="AE15" s="1" t="s">
        <v>0</v>
      </c>
      <c r="AF15" s="1" t="s">
        <v>0</v>
      </c>
      <c r="AG15" s="1" t="s">
        <v>0</v>
      </c>
      <c r="AH15" s="1" t="s">
        <v>0</v>
      </c>
      <c r="AI15" s="1" t="s">
        <v>0</v>
      </c>
      <c r="AJ15" s="1" t="s">
        <v>0</v>
      </c>
      <c r="AK15" s="1" t="s">
        <v>0</v>
      </c>
      <c r="AL15" s="1" t="s">
        <v>0</v>
      </c>
      <c r="AM15" s="1" t="s">
        <v>0</v>
      </c>
      <c r="AN15" s="1" t="s">
        <v>0</v>
      </c>
      <c r="AO15" s="1" t="s">
        <v>0</v>
      </c>
      <c r="AP15" s="1" t="s">
        <v>0</v>
      </c>
      <c r="AQ15" s="1" t="s">
        <v>0</v>
      </c>
      <c r="AR15" s="1" t="s">
        <v>0</v>
      </c>
      <c r="AS15" s="1" t="s">
        <v>0</v>
      </c>
      <c r="AT15" s="1" t="s">
        <v>0</v>
      </c>
      <c r="AU15" s="1" t="s">
        <v>0</v>
      </c>
      <c r="AV15" s="1" t="s">
        <v>0</v>
      </c>
      <c r="AW15" s="1" t="s">
        <v>0</v>
      </c>
      <c r="AX15" s="1" t="s">
        <v>0</v>
      </c>
      <c r="AY15" s="1" t="s">
        <v>0</v>
      </c>
      <c r="AZ15" s="1" t="s">
        <v>0</v>
      </c>
      <c r="BA15" s="1" t="s">
        <v>0</v>
      </c>
      <c r="BB15" s="1" t="s">
        <v>0</v>
      </c>
      <c r="BC15" s="1" t="s">
        <v>0</v>
      </c>
      <c r="BD15" s="1" t="s">
        <v>0</v>
      </c>
      <c r="BE15" s="1" t="s">
        <v>0</v>
      </c>
      <c r="BF15" s="1" t="s">
        <v>0</v>
      </c>
      <c r="BG15" s="1" t="s">
        <v>0</v>
      </c>
      <c r="BH15" s="1" t="s">
        <v>0</v>
      </c>
      <c r="BI15" s="1" t="s">
        <v>0</v>
      </c>
      <c r="BJ15" s="1" t="s">
        <v>0</v>
      </c>
      <c r="BK15" s="1" t="s">
        <v>0</v>
      </c>
      <c r="BL15" s="1" t="s">
        <v>0</v>
      </c>
      <c r="BM15" s="1" t="s">
        <v>0</v>
      </c>
      <c r="BN15" s="1" t="s">
        <v>0</v>
      </c>
      <c r="BO15" s="1" t="s">
        <v>0</v>
      </c>
      <c r="BP15" s="1" t="s">
        <v>0</v>
      </c>
      <c r="BQ15" s="1" t="s">
        <v>0</v>
      </c>
      <c r="BR15" s="1" t="s">
        <v>0</v>
      </c>
      <c r="BS15" s="1" t="s">
        <v>0</v>
      </c>
      <c r="BT15" s="1" t="s">
        <v>0</v>
      </c>
      <c r="BU15" s="1" t="s">
        <v>0</v>
      </c>
      <c r="BV15" s="1" t="s">
        <v>0</v>
      </c>
      <c r="BW15" s="1" t="s">
        <v>0</v>
      </c>
      <c r="BX15" s="1" t="s">
        <v>0</v>
      </c>
    </row>
    <row r="16" spans="1:231" s="1" customFormat="1" x14ac:dyDescent="0.25">
      <c r="A16" s="19" t="s">
        <v>91</v>
      </c>
      <c r="B16" s="16" t="s">
        <v>19</v>
      </c>
      <c r="C16" s="16" t="s">
        <v>29</v>
      </c>
      <c r="D16" s="16" t="s">
        <v>11</v>
      </c>
      <c r="E16" s="16" t="s">
        <v>17</v>
      </c>
      <c r="F16" s="16" t="s">
        <v>5</v>
      </c>
      <c r="G16" s="16" t="s">
        <v>4</v>
      </c>
      <c r="H16" s="18">
        <v>2066400</v>
      </c>
      <c r="I16" s="20" t="s">
        <v>67</v>
      </c>
      <c r="J16" s="1" t="s">
        <v>0</v>
      </c>
      <c r="K16" s="1" t="s">
        <v>0</v>
      </c>
      <c r="L16" s="1" t="s">
        <v>0</v>
      </c>
      <c r="M16" s="1" t="s">
        <v>0</v>
      </c>
      <c r="N16" s="1" t="s">
        <v>0</v>
      </c>
      <c r="O16" s="1" t="s">
        <v>0</v>
      </c>
      <c r="P16" s="1" t="s">
        <v>0</v>
      </c>
      <c r="Q16" s="1" t="s">
        <v>0</v>
      </c>
      <c r="R16" s="1" t="s">
        <v>0</v>
      </c>
      <c r="S16" s="1" t="s">
        <v>0</v>
      </c>
      <c r="T16" s="1" t="s">
        <v>0</v>
      </c>
      <c r="U16" s="1" t="s">
        <v>0</v>
      </c>
      <c r="V16" s="1" t="s">
        <v>0</v>
      </c>
      <c r="W16" s="1" t="s">
        <v>0</v>
      </c>
      <c r="X16" s="1" t="s">
        <v>0</v>
      </c>
      <c r="Y16" s="1" t="s">
        <v>0</v>
      </c>
      <c r="Z16" s="1" t="s">
        <v>0</v>
      </c>
      <c r="AA16" s="1" t="s">
        <v>0</v>
      </c>
      <c r="AB16" s="1" t="s">
        <v>0</v>
      </c>
      <c r="AC16" s="1" t="s">
        <v>0</v>
      </c>
      <c r="AD16" s="1" t="s">
        <v>0</v>
      </c>
      <c r="AE16" s="1" t="s">
        <v>0</v>
      </c>
      <c r="AF16" s="1" t="s">
        <v>0</v>
      </c>
      <c r="AG16" s="1" t="s">
        <v>0</v>
      </c>
      <c r="AH16" s="1" t="s">
        <v>0</v>
      </c>
      <c r="AI16" s="1" t="s">
        <v>0</v>
      </c>
      <c r="AJ16" s="1" t="s">
        <v>0</v>
      </c>
      <c r="AK16" s="1" t="s">
        <v>0</v>
      </c>
      <c r="AL16" s="1" t="s">
        <v>0</v>
      </c>
      <c r="AM16" s="1" t="s">
        <v>0</v>
      </c>
      <c r="AN16" s="1" t="s">
        <v>0</v>
      </c>
      <c r="AO16" s="1" t="s">
        <v>0</v>
      </c>
      <c r="AP16" s="1" t="s">
        <v>0</v>
      </c>
      <c r="AQ16" s="1" t="s">
        <v>0</v>
      </c>
      <c r="AR16" s="1" t="s">
        <v>0</v>
      </c>
      <c r="AS16" s="1" t="s">
        <v>0</v>
      </c>
      <c r="AT16" s="1" t="s">
        <v>0</v>
      </c>
      <c r="AU16" s="1" t="s">
        <v>0</v>
      </c>
      <c r="AV16" s="1" t="s">
        <v>0</v>
      </c>
      <c r="AW16" s="1" t="s">
        <v>0</v>
      </c>
      <c r="AX16" s="1" t="s">
        <v>0</v>
      </c>
      <c r="AY16" s="1" t="s">
        <v>0</v>
      </c>
      <c r="AZ16" s="1" t="s">
        <v>0</v>
      </c>
      <c r="BA16" s="1" t="s">
        <v>0</v>
      </c>
      <c r="BB16" s="1" t="s">
        <v>0</v>
      </c>
      <c r="BC16" s="1" t="s">
        <v>0</v>
      </c>
      <c r="BD16" s="1" t="s">
        <v>0</v>
      </c>
      <c r="BE16" s="1" t="s">
        <v>0</v>
      </c>
      <c r="BF16" s="1" t="s">
        <v>0</v>
      </c>
      <c r="BG16" s="1" t="s">
        <v>0</v>
      </c>
      <c r="BH16" s="1" t="s">
        <v>0</v>
      </c>
      <c r="BI16" s="1" t="s">
        <v>0</v>
      </c>
      <c r="BJ16" s="1" t="s">
        <v>0</v>
      </c>
      <c r="BK16" s="1" t="s">
        <v>0</v>
      </c>
      <c r="BL16" s="1" t="s">
        <v>0</v>
      </c>
      <c r="BM16" s="1" t="s">
        <v>0</v>
      </c>
      <c r="BN16" s="1" t="s">
        <v>0</v>
      </c>
      <c r="BO16" s="1" t="s">
        <v>0</v>
      </c>
      <c r="BP16" s="1" t="s">
        <v>0</v>
      </c>
      <c r="BQ16" s="1" t="s">
        <v>0</v>
      </c>
      <c r="BR16" s="1" t="s">
        <v>0</v>
      </c>
      <c r="BS16" s="1" t="s">
        <v>0</v>
      </c>
      <c r="BT16" s="1" t="s">
        <v>0</v>
      </c>
      <c r="BU16" s="1" t="s">
        <v>0</v>
      </c>
      <c r="BV16" s="1" t="s">
        <v>0</v>
      </c>
      <c r="BW16" s="1" t="s">
        <v>0</v>
      </c>
      <c r="BX16" s="1" t="s">
        <v>0</v>
      </c>
    </row>
    <row r="17" spans="1:231" s="1" customFormat="1" x14ac:dyDescent="0.25">
      <c r="A17" s="19" t="s">
        <v>92</v>
      </c>
      <c r="B17" s="16" t="s">
        <v>19</v>
      </c>
      <c r="C17" s="16" t="s">
        <v>22</v>
      </c>
      <c r="D17" s="16" t="s">
        <v>11</v>
      </c>
      <c r="E17" s="16" t="s">
        <v>12</v>
      </c>
      <c r="F17" s="16" t="s">
        <v>5</v>
      </c>
      <c r="G17" s="16" t="s">
        <v>4</v>
      </c>
      <c r="H17" s="18">
        <v>885600</v>
      </c>
      <c r="I17" s="20" t="s">
        <v>67</v>
      </c>
      <c r="J17" s="1" t="s">
        <v>0</v>
      </c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  <c r="P17" s="1" t="s">
        <v>0</v>
      </c>
      <c r="Q17" s="1" t="s">
        <v>0</v>
      </c>
      <c r="R17" s="1" t="s">
        <v>0</v>
      </c>
      <c r="S17" s="1" t="s">
        <v>0</v>
      </c>
      <c r="T17" s="1" t="s">
        <v>0</v>
      </c>
      <c r="U17" s="1" t="s">
        <v>0</v>
      </c>
      <c r="V17" s="1" t="s">
        <v>0</v>
      </c>
      <c r="W17" s="1" t="s">
        <v>0</v>
      </c>
      <c r="X17" s="1" t="s">
        <v>0</v>
      </c>
      <c r="Y17" s="1" t="s">
        <v>0</v>
      </c>
      <c r="Z17" s="1" t="s">
        <v>0</v>
      </c>
      <c r="AA17" s="1" t="s">
        <v>0</v>
      </c>
      <c r="AB17" s="1" t="s">
        <v>0</v>
      </c>
      <c r="AC17" s="1" t="s">
        <v>0</v>
      </c>
      <c r="AD17" s="1" t="s">
        <v>0</v>
      </c>
      <c r="AE17" s="1" t="s">
        <v>0</v>
      </c>
      <c r="AF17" s="1" t="s">
        <v>0</v>
      </c>
      <c r="AG17" s="1" t="s">
        <v>0</v>
      </c>
      <c r="AH17" s="1" t="s">
        <v>0</v>
      </c>
      <c r="AI17" s="1" t="s">
        <v>0</v>
      </c>
      <c r="AJ17" s="1" t="s">
        <v>0</v>
      </c>
      <c r="AK17" s="1" t="s">
        <v>0</v>
      </c>
      <c r="AL17" s="1" t="s">
        <v>0</v>
      </c>
      <c r="AM17" s="1" t="s">
        <v>0</v>
      </c>
      <c r="AN17" s="1" t="s">
        <v>0</v>
      </c>
      <c r="AO17" s="1" t="s">
        <v>0</v>
      </c>
      <c r="AP17" s="1" t="s">
        <v>0</v>
      </c>
      <c r="AQ17" s="1" t="s">
        <v>0</v>
      </c>
      <c r="AR17" s="1" t="s">
        <v>0</v>
      </c>
      <c r="AS17" s="1" t="s">
        <v>0</v>
      </c>
      <c r="AT17" s="1" t="s">
        <v>0</v>
      </c>
      <c r="AU17" s="1" t="s">
        <v>0</v>
      </c>
      <c r="AV17" s="1" t="s">
        <v>0</v>
      </c>
      <c r="AW17" s="1" t="s">
        <v>0</v>
      </c>
      <c r="AX17" s="1" t="s">
        <v>0</v>
      </c>
      <c r="AY17" s="1" t="s">
        <v>0</v>
      </c>
      <c r="AZ17" s="1" t="s">
        <v>0</v>
      </c>
      <c r="BA17" s="1" t="s">
        <v>0</v>
      </c>
      <c r="BB17" s="1" t="s">
        <v>0</v>
      </c>
      <c r="BC17" s="1" t="s">
        <v>0</v>
      </c>
      <c r="BD17" s="1" t="s">
        <v>0</v>
      </c>
      <c r="BE17" s="1" t="s">
        <v>0</v>
      </c>
      <c r="BF17" s="1" t="s">
        <v>0</v>
      </c>
      <c r="BG17" s="1" t="s">
        <v>0</v>
      </c>
      <c r="BH17" s="1" t="s">
        <v>0</v>
      </c>
      <c r="BI17" s="1" t="s">
        <v>0</v>
      </c>
      <c r="BJ17" s="1" t="s">
        <v>0</v>
      </c>
      <c r="BK17" s="1" t="s">
        <v>0</v>
      </c>
      <c r="BL17" s="1" t="s">
        <v>0</v>
      </c>
      <c r="BM17" s="1" t="s">
        <v>0</v>
      </c>
      <c r="BN17" s="1" t="s">
        <v>0</v>
      </c>
      <c r="BO17" s="1" t="s">
        <v>0</v>
      </c>
      <c r="BP17" s="1" t="s">
        <v>0</v>
      </c>
      <c r="BQ17" s="1" t="s">
        <v>0</v>
      </c>
      <c r="BR17" s="1" t="s">
        <v>0</v>
      </c>
      <c r="BS17" s="1" t="s">
        <v>0</v>
      </c>
      <c r="BT17" s="1" t="s">
        <v>0</v>
      </c>
      <c r="BU17" s="1" t="s">
        <v>0</v>
      </c>
      <c r="BV17" s="1" t="s">
        <v>0</v>
      </c>
      <c r="BW17" s="1" t="s">
        <v>0</v>
      </c>
      <c r="BX17" s="1" t="s">
        <v>0</v>
      </c>
    </row>
    <row r="18" spans="1:231" s="1" customFormat="1" x14ac:dyDescent="0.25">
      <c r="A18" s="19" t="s">
        <v>93</v>
      </c>
      <c r="B18" s="16" t="s">
        <v>19</v>
      </c>
      <c r="C18" s="16" t="s">
        <v>27</v>
      </c>
      <c r="D18" s="16" t="s">
        <v>11</v>
      </c>
      <c r="E18" s="16" t="s">
        <v>12</v>
      </c>
      <c r="F18" s="16" t="s">
        <v>5</v>
      </c>
      <c r="G18" s="16" t="s">
        <v>4</v>
      </c>
      <c r="H18" s="18">
        <v>1643526</v>
      </c>
      <c r="I18" s="20" t="s">
        <v>67</v>
      </c>
      <c r="J18" s="1" t="s">
        <v>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 t="s">
        <v>0</v>
      </c>
      <c r="S18" s="1" t="s">
        <v>0</v>
      </c>
      <c r="T18" s="1" t="s">
        <v>0</v>
      </c>
      <c r="U18" s="1" t="s">
        <v>0</v>
      </c>
      <c r="V18" s="1" t="s">
        <v>0</v>
      </c>
      <c r="W18" s="1" t="s">
        <v>0</v>
      </c>
      <c r="X18" s="1" t="s">
        <v>0</v>
      </c>
      <c r="Y18" s="1" t="s">
        <v>0</v>
      </c>
      <c r="Z18" s="1" t="s">
        <v>0</v>
      </c>
      <c r="AA18" s="1" t="s">
        <v>0</v>
      </c>
      <c r="AB18" s="1" t="s">
        <v>0</v>
      </c>
      <c r="AC18" s="1" t="s">
        <v>0</v>
      </c>
      <c r="AD18" s="1" t="s">
        <v>0</v>
      </c>
      <c r="AE18" s="1" t="s">
        <v>0</v>
      </c>
      <c r="AF18" s="1" t="s">
        <v>0</v>
      </c>
      <c r="AG18" s="1" t="s">
        <v>0</v>
      </c>
      <c r="AH18" s="1" t="s">
        <v>0</v>
      </c>
      <c r="AI18" s="1" t="s">
        <v>0</v>
      </c>
      <c r="AJ18" s="1" t="s">
        <v>0</v>
      </c>
      <c r="AK18" s="1" t="s">
        <v>0</v>
      </c>
      <c r="AL18" s="1" t="s">
        <v>0</v>
      </c>
      <c r="AM18" s="1" t="s">
        <v>0</v>
      </c>
      <c r="AN18" s="1" t="s">
        <v>0</v>
      </c>
      <c r="AO18" s="1" t="s">
        <v>0</v>
      </c>
      <c r="AP18" s="1" t="s">
        <v>0</v>
      </c>
      <c r="AQ18" s="1" t="s">
        <v>0</v>
      </c>
      <c r="AR18" s="1" t="s">
        <v>0</v>
      </c>
      <c r="AS18" s="1" t="s">
        <v>0</v>
      </c>
      <c r="AT18" s="1" t="s">
        <v>0</v>
      </c>
      <c r="AU18" s="1" t="s">
        <v>0</v>
      </c>
      <c r="AV18" s="1" t="s">
        <v>0</v>
      </c>
      <c r="AW18" s="1" t="s">
        <v>0</v>
      </c>
      <c r="AX18" s="1" t="s">
        <v>0</v>
      </c>
      <c r="AY18" s="1" t="s">
        <v>0</v>
      </c>
      <c r="AZ18" s="1" t="s">
        <v>0</v>
      </c>
      <c r="BA18" s="1" t="s">
        <v>0</v>
      </c>
      <c r="BB18" s="1" t="s">
        <v>0</v>
      </c>
      <c r="BC18" s="1" t="s">
        <v>0</v>
      </c>
      <c r="BD18" s="1" t="s">
        <v>0</v>
      </c>
      <c r="BE18" s="1" t="s">
        <v>0</v>
      </c>
      <c r="BF18" s="1" t="s">
        <v>0</v>
      </c>
      <c r="BG18" s="1" t="s">
        <v>0</v>
      </c>
      <c r="BH18" s="1" t="s">
        <v>0</v>
      </c>
      <c r="BI18" s="1" t="s">
        <v>0</v>
      </c>
      <c r="BJ18" s="1" t="s">
        <v>0</v>
      </c>
      <c r="BK18" s="1" t="s">
        <v>0</v>
      </c>
      <c r="BL18" s="1" t="s">
        <v>0</v>
      </c>
      <c r="BM18" s="1" t="s">
        <v>0</v>
      </c>
      <c r="BN18" s="1" t="s">
        <v>0</v>
      </c>
      <c r="BO18" s="1" t="s">
        <v>0</v>
      </c>
      <c r="BP18" s="1" t="s">
        <v>0</v>
      </c>
      <c r="BQ18" s="1" t="s">
        <v>0</v>
      </c>
      <c r="BR18" s="1" t="s">
        <v>0</v>
      </c>
      <c r="BS18" s="1" t="s">
        <v>0</v>
      </c>
      <c r="BT18" s="1" t="s">
        <v>0</v>
      </c>
      <c r="BU18" s="1" t="s">
        <v>0</v>
      </c>
      <c r="BV18" s="1" t="s">
        <v>0</v>
      </c>
      <c r="BW18" s="1" t="s">
        <v>0</v>
      </c>
      <c r="BX18" s="1" t="s">
        <v>0</v>
      </c>
    </row>
    <row r="19" spans="1:231" s="1" customFormat="1" x14ac:dyDescent="0.25">
      <c r="A19" s="19" t="s">
        <v>94</v>
      </c>
      <c r="B19" s="16" t="s">
        <v>19</v>
      </c>
      <c r="C19" s="16" t="s">
        <v>27</v>
      </c>
      <c r="D19" s="16" t="s">
        <v>11</v>
      </c>
      <c r="E19" s="16" t="s">
        <v>14</v>
      </c>
      <c r="F19" s="16" t="s">
        <v>15</v>
      </c>
      <c r="G19" s="16" t="s">
        <v>4</v>
      </c>
      <c r="H19" s="18">
        <v>1580796</v>
      </c>
      <c r="I19" s="20" t="s">
        <v>67</v>
      </c>
      <c r="J19" s="1" t="s">
        <v>0</v>
      </c>
      <c r="K19" s="1" t="s">
        <v>0</v>
      </c>
      <c r="L19" s="1" t="s">
        <v>0</v>
      </c>
      <c r="M19" s="1" t="s">
        <v>0</v>
      </c>
      <c r="N19" s="1" t="s">
        <v>0</v>
      </c>
      <c r="O19" s="1" t="s">
        <v>0</v>
      </c>
      <c r="P19" s="1" t="s">
        <v>0</v>
      </c>
      <c r="Q19" s="1" t="s">
        <v>0</v>
      </c>
      <c r="R19" s="1" t="s">
        <v>0</v>
      </c>
      <c r="S19" s="1" t="s">
        <v>0</v>
      </c>
      <c r="T19" s="1" t="s">
        <v>0</v>
      </c>
      <c r="U19" s="1" t="s">
        <v>0</v>
      </c>
      <c r="V19" s="1" t="s">
        <v>0</v>
      </c>
      <c r="W19" s="1" t="s">
        <v>0</v>
      </c>
      <c r="X19" s="1" t="s">
        <v>0</v>
      </c>
      <c r="Y19" s="1" t="s">
        <v>0</v>
      </c>
      <c r="Z19" s="1" t="s">
        <v>0</v>
      </c>
      <c r="AA19" s="1" t="s">
        <v>0</v>
      </c>
      <c r="AB19" s="1" t="s">
        <v>0</v>
      </c>
      <c r="AC19" s="1" t="s">
        <v>0</v>
      </c>
      <c r="AD19" s="1" t="s">
        <v>0</v>
      </c>
      <c r="AE19" s="1" t="s">
        <v>0</v>
      </c>
      <c r="AF19" s="1" t="s">
        <v>0</v>
      </c>
      <c r="AG19" s="1" t="s">
        <v>0</v>
      </c>
      <c r="AH19" s="1" t="s">
        <v>0</v>
      </c>
      <c r="AI19" s="1" t="s">
        <v>0</v>
      </c>
      <c r="AJ19" s="1" t="s">
        <v>0</v>
      </c>
      <c r="AK19" s="1" t="s">
        <v>0</v>
      </c>
      <c r="AL19" s="1" t="s">
        <v>0</v>
      </c>
      <c r="AM19" s="1" t="s">
        <v>0</v>
      </c>
      <c r="AN19" s="1" t="s">
        <v>0</v>
      </c>
      <c r="AO19" s="1" t="s">
        <v>0</v>
      </c>
      <c r="AP19" s="1" t="s">
        <v>0</v>
      </c>
      <c r="AQ19" s="1" t="s">
        <v>0</v>
      </c>
      <c r="AR19" s="1" t="s">
        <v>0</v>
      </c>
      <c r="AS19" s="1" t="s">
        <v>0</v>
      </c>
      <c r="AT19" s="1" t="s">
        <v>0</v>
      </c>
      <c r="AU19" s="1" t="s">
        <v>0</v>
      </c>
      <c r="AV19" s="1" t="s">
        <v>0</v>
      </c>
      <c r="AW19" s="1" t="s">
        <v>0</v>
      </c>
      <c r="AX19" s="1" t="s">
        <v>0</v>
      </c>
      <c r="AY19" s="1" t="s">
        <v>0</v>
      </c>
      <c r="AZ19" s="1" t="s">
        <v>0</v>
      </c>
      <c r="BA19" s="1" t="s">
        <v>0</v>
      </c>
      <c r="BB19" s="1" t="s">
        <v>0</v>
      </c>
      <c r="BC19" s="1" t="s">
        <v>0</v>
      </c>
      <c r="BD19" s="1" t="s">
        <v>0</v>
      </c>
      <c r="BE19" s="1" t="s">
        <v>0</v>
      </c>
      <c r="BF19" s="1" t="s">
        <v>0</v>
      </c>
      <c r="BG19" s="1" t="s">
        <v>0</v>
      </c>
      <c r="BH19" s="1" t="s">
        <v>0</v>
      </c>
      <c r="BI19" s="1" t="s">
        <v>0</v>
      </c>
      <c r="BJ19" s="1" t="s">
        <v>0</v>
      </c>
      <c r="BK19" s="1" t="s">
        <v>0</v>
      </c>
      <c r="BL19" s="1" t="s">
        <v>0</v>
      </c>
      <c r="BM19" s="1" t="s">
        <v>0</v>
      </c>
      <c r="BN19" s="1" t="s">
        <v>0</v>
      </c>
      <c r="BO19" s="1" t="s">
        <v>0</v>
      </c>
      <c r="BP19" s="1" t="s">
        <v>0</v>
      </c>
      <c r="BQ19" s="1" t="s">
        <v>0</v>
      </c>
      <c r="BR19" s="1" t="s">
        <v>0</v>
      </c>
      <c r="BS19" s="1" t="s">
        <v>0</v>
      </c>
      <c r="BT19" s="1" t="s">
        <v>0</v>
      </c>
      <c r="BU19" s="1" t="s">
        <v>0</v>
      </c>
      <c r="BV19" s="1" t="s">
        <v>0</v>
      </c>
      <c r="BW19" s="1" t="s">
        <v>0</v>
      </c>
      <c r="BX19" s="1" t="s">
        <v>0</v>
      </c>
    </row>
    <row r="20" spans="1:231" s="1" customFormat="1" x14ac:dyDescent="0.25">
      <c r="A20" s="19" t="s">
        <v>95</v>
      </c>
      <c r="B20" s="16" t="s">
        <v>19</v>
      </c>
      <c r="C20" s="16" t="s">
        <v>27</v>
      </c>
      <c r="D20" s="16" t="s">
        <v>11</v>
      </c>
      <c r="E20" s="16" t="s">
        <v>12</v>
      </c>
      <c r="F20" s="16" t="s">
        <v>5</v>
      </c>
      <c r="G20" s="16" t="s">
        <v>4</v>
      </c>
      <c r="H20" s="18">
        <v>163098</v>
      </c>
      <c r="I20" s="20" t="s">
        <v>67</v>
      </c>
      <c r="J20" s="1" t="s">
        <v>0</v>
      </c>
      <c r="L20" s="1" t="s">
        <v>0</v>
      </c>
      <c r="M20" s="1" t="s">
        <v>0</v>
      </c>
      <c r="N20" s="1" t="s">
        <v>0</v>
      </c>
      <c r="O20" s="1" t="s">
        <v>0</v>
      </c>
      <c r="P20" s="1" t="s">
        <v>0</v>
      </c>
      <c r="Q20" s="1" t="s">
        <v>0</v>
      </c>
      <c r="R20" s="1" t="s">
        <v>0</v>
      </c>
      <c r="S20" s="1" t="s">
        <v>0</v>
      </c>
      <c r="T20" s="1" t="s">
        <v>0</v>
      </c>
      <c r="U20" s="1" t="s">
        <v>0</v>
      </c>
      <c r="V20" s="1" t="s">
        <v>0</v>
      </c>
      <c r="W20" s="1" t="s">
        <v>0</v>
      </c>
      <c r="X20" s="1" t="s">
        <v>0</v>
      </c>
      <c r="Y20" s="1" t="s">
        <v>0</v>
      </c>
      <c r="Z20" s="1" t="s">
        <v>0</v>
      </c>
      <c r="AA20" s="1" t="s">
        <v>0</v>
      </c>
      <c r="AB20" s="1" t="s">
        <v>0</v>
      </c>
      <c r="AC20" s="1" t="s">
        <v>0</v>
      </c>
      <c r="AD20" s="1" t="s">
        <v>0</v>
      </c>
      <c r="AE20" s="1" t="s">
        <v>0</v>
      </c>
      <c r="AF20" s="1" t="s">
        <v>0</v>
      </c>
      <c r="AG20" s="1" t="s">
        <v>0</v>
      </c>
      <c r="AH20" s="1" t="s">
        <v>0</v>
      </c>
      <c r="AI20" s="1" t="s">
        <v>0</v>
      </c>
      <c r="AJ20" s="1" t="s">
        <v>0</v>
      </c>
      <c r="AK20" s="1" t="s">
        <v>0</v>
      </c>
      <c r="AL20" s="1" t="s">
        <v>0</v>
      </c>
      <c r="AM20" s="1" t="s">
        <v>0</v>
      </c>
      <c r="AN20" s="1" t="s">
        <v>0</v>
      </c>
      <c r="AO20" s="1" t="s">
        <v>0</v>
      </c>
      <c r="AP20" s="1" t="s">
        <v>0</v>
      </c>
      <c r="AQ20" s="1" t="s">
        <v>0</v>
      </c>
      <c r="AR20" s="1" t="s">
        <v>0</v>
      </c>
      <c r="AS20" s="1" t="s">
        <v>0</v>
      </c>
      <c r="AT20" s="1" t="s">
        <v>0</v>
      </c>
      <c r="AU20" s="1" t="s">
        <v>0</v>
      </c>
      <c r="AV20" s="1" t="s">
        <v>0</v>
      </c>
      <c r="AW20" s="1" t="s">
        <v>0</v>
      </c>
      <c r="AX20" s="1" t="s">
        <v>0</v>
      </c>
      <c r="AY20" s="1" t="s">
        <v>0</v>
      </c>
      <c r="AZ20" s="1" t="s">
        <v>0</v>
      </c>
      <c r="BA20" s="1" t="s">
        <v>0</v>
      </c>
      <c r="BB20" s="1" t="s">
        <v>0</v>
      </c>
      <c r="BC20" s="1" t="s">
        <v>0</v>
      </c>
      <c r="BD20" s="1" t="s">
        <v>0</v>
      </c>
      <c r="BE20" s="1" t="s">
        <v>0</v>
      </c>
      <c r="BF20" s="1" t="s">
        <v>0</v>
      </c>
      <c r="BG20" s="1" t="s">
        <v>0</v>
      </c>
      <c r="BH20" s="1" t="s">
        <v>0</v>
      </c>
      <c r="BI20" s="1" t="s">
        <v>0</v>
      </c>
      <c r="BJ20" s="1" t="s">
        <v>0</v>
      </c>
      <c r="BK20" s="1" t="s">
        <v>0</v>
      </c>
      <c r="BL20" s="1" t="s">
        <v>0</v>
      </c>
      <c r="BM20" s="1" t="s">
        <v>0</v>
      </c>
      <c r="BN20" s="1" t="s">
        <v>0</v>
      </c>
      <c r="BO20" s="1" t="s">
        <v>0</v>
      </c>
      <c r="BP20" s="1" t="s">
        <v>0</v>
      </c>
      <c r="BQ20" s="1" t="s">
        <v>0</v>
      </c>
      <c r="BR20" s="1" t="s">
        <v>0</v>
      </c>
      <c r="BS20" s="1" t="s">
        <v>0</v>
      </c>
      <c r="BT20" s="1" t="s">
        <v>0</v>
      </c>
      <c r="BU20" s="1" t="s">
        <v>0</v>
      </c>
      <c r="BV20" s="1" t="s">
        <v>0</v>
      </c>
      <c r="BW20" s="1" t="s">
        <v>0</v>
      </c>
      <c r="BX20" s="1" t="s">
        <v>0</v>
      </c>
    </row>
    <row r="21" spans="1:231" s="1" customFormat="1" x14ac:dyDescent="0.25">
      <c r="A21" s="19" t="s">
        <v>96</v>
      </c>
      <c r="B21" s="16" t="s">
        <v>34</v>
      </c>
      <c r="C21" s="17" t="s">
        <v>38</v>
      </c>
      <c r="D21" s="16" t="s">
        <v>3</v>
      </c>
      <c r="E21" s="16" t="s">
        <v>12</v>
      </c>
      <c r="F21" s="16" t="s">
        <v>5</v>
      </c>
      <c r="G21" s="16" t="s">
        <v>4</v>
      </c>
      <c r="H21" s="18">
        <v>295667.40000000002</v>
      </c>
      <c r="I21" s="20" t="s">
        <v>67</v>
      </c>
      <c r="J21" s="8" t="s">
        <v>0</v>
      </c>
      <c r="K21" s="8"/>
      <c r="L21" s="8" t="s">
        <v>0</v>
      </c>
      <c r="M21" s="8" t="s">
        <v>0</v>
      </c>
      <c r="N21" s="8" t="s">
        <v>0</v>
      </c>
      <c r="O21" s="8" t="s">
        <v>0</v>
      </c>
      <c r="P21" s="8" t="s">
        <v>0</v>
      </c>
      <c r="Q21" s="8" t="s">
        <v>0</v>
      </c>
      <c r="R21" s="8" t="s">
        <v>0</v>
      </c>
      <c r="S21" s="8" t="s">
        <v>0</v>
      </c>
      <c r="T21" s="8" t="s">
        <v>0</v>
      </c>
      <c r="U21" s="8" t="s">
        <v>0</v>
      </c>
      <c r="V21" s="8" t="s">
        <v>0</v>
      </c>
      <c r="W21" s="8" t="s">
        <v>0</v>
      </c>
      <c r="X21" s="8" t="s">
        <v>0</v>
      </c>
      <c r="Y21" s="8" t="s">
        <v>0</v>
      </c>
      <c r="Z21" s="8" t="s">
        <v>0</v>
      </c>
      <c r="AA21" s="8" t="s">
        <v>0</v>
      </c>
      <c r="AB21" s="8" t="s">
        <v>0</v>
      </c>
      <c r="AC21" s="8" t="s">
        <v>0</v>
      </c>
      <c r="AD21" s="8" t="s">
        <v>0</v>
      </c>
      <c r="AE21" s="8" t="s">
        <v>0</v>
      </c>
      <c r="AF21" s="8" t="s">
        <v>0</v>
      </c>
      <c r="AG21" s="8" t="s">
        <v>0</v>
      </c>
      <c r="AH21" s="8" t="s">
        <v>0</v>
      </c>
      <c r="AI21" s="8" t="s">
        <v>0</v>
      </c>
      <c r="AJ21" s="8" t="s">
        <v>0</v>
      </c>
      <c r="AK21" s="8" t="s">
        <v>0</v>
      </c>
      <c r="AL21" s="8" t="s">
        <v>0</v>
      </c>
      <c r="AM21" s="8" t="s">
        <v>0</v>
      </c>
      <c r="AN21" s="8" t="s">
        <v>0</v>
      </c>
      <c r="AO21" s="8" t="s">
        <v>0</v>
      </c>
      <c r="AP21" s="8" t="s">
        <v>0</v>
      </c>
      <c r="AQ21" s="8" t="s">
        <v>0</v>
      </c>
      <c r="AR21" s="8" t="s">
        <v>0</v>
      </c>
      <c r="AS21" s="8" t="s">
        <v>0</v>
      </c>
      <c r="AT21" s="8" t="s">
        <v>0</v>
      </c>
      <c r="AU21" s="8" t="s">
        <v>0</v>
      </c>
      <c r="AV21" s="8" t="s">
        <v>0</v>
      </c>
      <c r="AW21" s="8" t="s">
        <v>0</v>
      </c>
      <c r="AX21" s="8" t="s">
        <v>0</v>
      </c>
      <c r="AY21" s="8" t="s">
        <v>0</v>
      </c>
      <c r="AZ21" s="8" t="s">
        <v>0</v>
      </c>
      <c r="BA21" s="8" t="s">
        <v>0</v>
      </c>
      <c r="BB21" s="8" t="s">
        <v>0</v>
      </c>
      <c r="BC21" s="8" t="s">
        <v>0</v>
      </c>
      <c r="BD21" s="8" t="s">
        <v>0</v>
      </c>
      <c r="BE21" s="8" t="s">
        <v>0</v>
      </c>
      <c r="BF21" s="8" t="s">
        <v>0</v>
      </c>
      <c r="BG21" s="8" t="s">
        <v>0</v>
      </c>
      <c r="BH21" s="8" t="s">
        <v>0</v>
      </c>
      <c r="BI21" s="8" t="s">
        <v>0</v>
      </c>
      <c r="BJ21" s="8" t="s">
        <v>0</v>
      </c>
      <c r="BK21" s="8" t="s">
        <v>0</v>
      </c>
      <c r="BL21" s="8" t="s">
        <v>0</v>
      </c>
      <c r="BM21" s="8" t="s">
        <v>0</v>
      </c>
      <c r="BN21" s="8" t="s">
        <v>0</v>
      </c>
      <c r="BO21" s="8" t="s">
        <v>0</v>
      </c>
      <c r="BP21" s="8" t="s">
        <v>0</v>
      </c>
      <c r="BQ21" s="8" t="s">
        <v>0</v>
      </c>
      <c r="BR21" s="8" t="s">
        <v>0</v>
      </c>
      <c r="BS21" s="8" t="s">
        <v>0</v>
      </c>
      <c r="BT21" s="8" t="s">
        <v>0</v>
      </c>
      <c r="BU21" s="8" t="s">
        <v>0</v>
      </c>
      <c r="BV21" s="8" t="s">
        <v>0</v>
      </c>
      <c r="BW21" s="8" t="s">
        <v>0</v>
      </c>
      <c r="BX21" s="8" t="s">
        <v>0</v>
      </c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</row>
    <row r="22" spans="1:231" s="1" customFormat="1" x14ac:dyDescent="0.25">
      <c r="A22" s="19" t="s">
        <v>97</v>
      </c>
      <c r="B22" s="16" t="s">
        <v>9</v>
      </c>
      <c r="C22" s="16" t="s">
        <v>53</v>
      </c>
      <c r="D22" s="16" t="s">
        <v>11</v>
      </c>
      <c r="E22" s="16" t="s">
        <v>12</v>
      </c>
      <c r="F22" s="16" t="s">
        <v>5</v>
      </c>
      <c r="G22" s="16" t="s">
        <v>4</v>
      </c>
      <c r="H22" s="18">
        <v>17730500</v>
      </c>
      <c r="I22" s="20" t="s">
        <v>67</v>
      </c>
      <c r="J22" s="1" t="s">
        <v>0</v>
      </c>
      <c r="K22" s="8"/>
      <c r="L22" s="1" t="s">
        <v>0</v>
      </c>
      <c r="M22" s="1" t="s">
        <v>0</v>
      </c>
      <c r="N22" s="1" t="s">
        <v>0</v>
      </c>
      <c r="O22" s="1" t="s">
        <v>0</v>
      </c>
      <c r="P22" s="1" t="s">
        <v>0</v>
      </c>
      <c r="Q22" s="1" t="s">
        <v>0</v>
      </c>
      <c r="R22" s="1" t="s">
        <v>0</v>
      </c>
      <c r="S22" s="1" t="s">
        <v>0</v>
      </c>
      <c r="T22" s="1" t="s">
        <v>0</v>
      </c>
      <c r="U22" s="1" t="s">
        <v>0</v>
      </c>
      <c r="V22" s="1" t="s">
        <v>0</v>
      </c>
      <c r="W22" s="1" t="s">
        <v>0</v>
      </c>
      <c r="X22" s="1" t="s">
        <v>0</v>
      </c>
      <c r="Y22" s="1" t="s">
        <v>0</v>
      </c>
      <c r="Z22" s="1" t="s">
        <v>0</v>
      </c>
      <c r="AA22" s="1" t="s">
        <v>0</v>
      </c>
      <c r="AB22" s="1" t="s">
        <v>0</v>
      </c>
      <c r="AC22" s="1" t="s">
        <v>0</v>
      </c>
      <c r="AD22" s="1" t="s">
        <v>0</v>
      </c>
      <c r="AE22" s="1" t="s">
        <v>0</v>
      </c>
      <c r="AF22" s="1" t="s">
        <v>0</v>
      </c>
      <c r="AG22" s="1" t="s">
        <v>0</v>
      </c>
      <c r="AH22" s="1" t="s">
        <v>0</v>
      </c>
      <c r="AI22" s="1" t="s">
        <v>0</v>
      </c>
      <c r="AJ22" s="1" t="s">
        <v>0</v>
      </c>
      <c r="AK22" s="1" t="s">
        <v>0</v>
      </c>
      <c r="AL22" s="1" t="s">
        <v>0</v>
      </c>
      <c r="AM22" s="1" t="s">
        <v>0</v>
      </c>
      <c r="AN22" s="1" t="s">
        <v>0</v>
      </c>
      <c r="AO22" s="1" t="s">
        <v>0</v>
      </c>
      <c r="AP22" s="1" t="s">
        <v>0</v>
      </c>
      <c r="AQ22" s="1" t="s">
        <v>0</v>
      </c>
      <c r="AR22" s="1" t="s">
        <v>0</v>
      </c>
      <c r="AS22" s="1" t="s">
        <v>0</v>
      </c>
      <c r="AT22" s="1" t="s">
        <v>0</v>
      </c>
      <c r="AU22" s="1" t="s">
        <v>0</v>
      </c>
      <c r="AV22" s="1" t="s">
        <v>0</v>
      </c>
      <c r="AW22" s="1" t="s">
        <v>0</v>
      </c>
      <c r="AX22" s="1" t="s">
        <v>0</v>
      </c>
      <c r="AY22" s="1" t="s">
        <v>0</v>
      </c>
      <c r="AZ22" s="1" t="s">
        <v>0</v>
      </c>
      <c r="BA22" s="1" t="s">
        <v>0</v>
      </c>
      <c r="BB22" s="1" t="s">
        <v>0</v>
      </c>
      <c r="BC22" s="1" t="s">
        <v>0</v>
      </c>
      <c r="BD22" s="1" t="s">
        <v>0</v>
      </c>
      <c r="BE22" s="1" t="s">
        <v>0</v>
      </c>
      <c r="BF22" s="1" t="s">
        <v>0</v>
      </c>
      <c r="BG22" s="1" t="s">
        <v>0</v>
      </c>
      <c r="BH22" s="1" t="s">
        <v>0</v>
      </c>
      <c r="BI22" s="1" t="s">
        <v>0</v>
      </c>
      <c r="BJ22" s="1" t="s">
        <v>0</v>
      </c>
      <c r="BK22" s="1" t="s">
        <v>0</v>
      </c>
      <c r="BL22" s="1" t="s">
        <v>0</v>
      </c>
      <c r="BM22" s="1" t="s">
        <v>0</v>
      </c>
      <c r="BN22" s="1" t="s">
        <v>0</v>
      </c>
      <c r="BO22" s="1" t="s">
        <v>0</v>
      </c>
      <c r="BP22" s="1" t="s">
        <v>0</v>
      </c>
      <c r="BQ22" s="1" t="s">
        <v>0</v>
      </c>
      <c r="BR22" s="1" t="s">
        <v>0</v>
      </c>
      <c r="BS22" s="1" t="s">
        <v>0</v>
      </c>
      <c r="BT22" s="1" t="s">
        <v>0</v>
      </c>
      <c r="BU22" s="1" t="s">
        <v>0</v>
      </c>
      <c r="BV22" s="1" t="s">
        <v>0</v>
      </c>
      <c r="BW22" s="1" t="s">
        <v>0</v>
      </c>
      <c r="BX22" s="1" t="s">
        <v>0</v>
      </c>
    </row>
    <row r="23" spans="1:231" s="1" customFormat="1" x14ac:dyDescent="0.25">
      <c r="A23" s="19" t="s">
        <v>98</v>
      </c>
      <c r="B23" s="16" t="s">
        <v>9</v>
      </c>
      <c r="C23" s="16" t="s">
        <v>51</v>
      </c>
      <c r="D23" s="16" t="s">
        <v>11</v>
      </c>
      <c r="E23" s="16" t="s">
        <v>12</v>
      </c>
      <c r="F23" s="16" t="s">
        <v>5</v>
      </c>
      <c r="G23" s="16" t="s">
        <v>6</v>
      </c>
      <c r="H23" s="18">
        <v>9203900</v>
      </c>
      <c r="I23" s="20" t="s">
        <v>67</v>
      </c>
      <c r="J23" s="1" t="s">
        <v>0</v>
      </c>
      <c r="L23" s="1" t="s">
        <v>0</v>
      </c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  <c r="R23" s="1" t="s">
        <v>0</v>
      </c>
      <c r="S23" s="1" t="s">
        <v>0</v>
      </c>
      <c r="T23" s="1" t="s">
        <v>0</v>
      </c>
      <c r="U23" s="1" t="s">
        <v>0</v>
      </c>
      <c r="V23" s="1" t="s">
        <v>0</v>
      </c>
      <c r="W23" s="1" t="s">
        <v>0</v>
      </c>
      <c r="X23" s="1" t="s">
        <v>0</v>
      </c>
      <c r="Y23" s="1" t="s">
        <v>0</v>
      </c>
      <c r="Z23" s="1" t="s">
        <v>0</v>
      </c>
      <c r="AA23" s="1" t="s">
        <v>0</v>
      </c>
      <c r="AB23" s="1" t="s">
        <v>0</v>
      </c>
      <c r="AC23" s="1" t="s">
        <v>0</v>
      </c>
      <c r="AD23" s="1" t="s">
        <v>0</v>
      </c>
      <c r="AE23" s="1" t="s">
        <v>0</v>
      </c>
      <c r="AF23" s="1" t="s">
        <v>0</v>
      </c>
      <c r="AG23" s="1" t="s">
        <v>0</v>
      </c>
      <c r="AH23" s="1" t="s">
        <v>0</v>
      </c>
      <c r="AI23" s="1" t="s">
        <v>0</v>
      </c>
      <c r="AJ23" s="1" t="s">
        <v>0</v>
      </c>
      <c r="AK23" s="1" t="s">
        <v>0</v>
      </c>
      <c r="AL23" s="1" t="s">
        <v>0</v>
      </c>
      <c r="AM23" s="1" t="s">
        <v>0</v>
      </c>
      <c r="AN23" s="1" t="s">
        <v>0</v>
      </c>
      <c r="AO23" s="1" t="s">
        <v>0</v>
      </c>
      <c r="AP23" s="1" t="s">
        <v>0</v>
      </c>
      <c r="AQ23" s="1" t="s">
        <v>0</v>
      </c>
      <c r="AR23" s="1" t="s">
        <v>0</v>
      </c>
      <c r="AS23" s="1" t="s">
        <v>0</v>
      </c>
      <c r="AT23" s="1" t="s">
        <v>0</v>
      </c>
      <c r="AU23" s="1" t="s">
        <v>0</v>
      </c>
      <c r="AV23" s="1" t="s">
        <v>0</v>
      </c>
      <c r="AW23" s="1" t="s">
        <v>0</v>
      </c>
      <c r="AX23" s="1" t="s">
        <v>0</v>
      </c>
      <c r="AY23" s="1" t="s">
        <v>0</v>
      </c>
      <c r="AZ23" s="1" t="s">
        <v>0</v>
      </c>
      <c r="BA23" s="1" t="s">
        <v>0</v>
      </c>
      <c r="BB23" s="1" t="s">
        <v>0</v>
      </c>
      <c r="BC23" s="1" t="s">
        <v>0</v>
      </c>
      <c r="BD23" s="1" t="s">
        <v>0</v>
      </c>
      <c r="BE23" s="1" t="s">
        <v>0</v>
      </c>
      <c r="BF23" s="1" t="s">
        <v>0</v>
      </c>
      <c r="BG23" s="1" t="s">
        <v>0</v>
      </c>
      <c r="BH23" s="1" t="s">
        <v>0</v>
      </c>
      <c r="BI23" s="1" t="s">
        <v>0</v>
      </c>
      <c r="BJ23" s="1" t="s">
        <v>0</v>
      </c>
      <c r="BK23" s="1" t="s">
        <v>0</v>
      </c>
      <c r="BL23" s="1" t="s">
        <v>0</v>
      </c>
      <c r="BM23" s="1" t="s">
        <v>0</v>
      </c>
      <c r="BN23" s="1" t="s">
        <v>0</v>
      </c>
      <c r="BO23" s="1" t="s">
        <v>0</v>
      </c>
      <c r="BP23" s="1" t="s">
        <v>0</v>
      </c>
      <c r="BQ23" s="1" t="s">
        <v>0</v>
      </c>
      <c r="BR23" s="1" t="s">
        <v>0</v>
      </c>
      <c r="BS23" s="1" t="s">
        <v>0</v>
      </c>
      <c r="BT23" s="1" t="s">
        <v>0</v>
      </c>
      <c r="BU23" s="1" t="s">
        <v>0</v>
      </c>
      <c r="BV23" s="1" t="s">
        <v>0</v>
      </c>
      <c r="BW23" s="1" t="s">
        <v>0</v>
      </c>
      <c r="BX23" s="1" t="s">
        <v>0</v>
      </c>
    </row>
    <row r="24" spans="1:231" s="1" customFormat="1" x14ac:dyDescent="0.25">
      <c r="A24" s="19" t="s">
        <v>99</v>
      </c>
      <c r="B24" s="16" t="s">
        <v>9</v>
      </c>
      <c r="C24" s="16" t="s">
        <v>50</v>
      </c>
      <c r="D24" s="16" t="s">
        <v>11</v>
      </c>
      <c r="E24" s="16" t="s">
        <v>12</v>
      </c>
      <c r="F24" s="16" t="s">
        <v>5</v>
      </c>
      <c r="G24" s="16" t="s">
        <v>4</v>
      </c>
      <c r="H24" s="18">
        <v>3222600</v>
      </c>
      <c r="I24" s="20" t="s">
        <v>67</v>
      </c>
      <c r="J24" s="1" t="s">
        <v>0</v>
      </c>
      <c r="L24" s="1" t="s">
        <v>0</v>
      </c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  <c r="R24" s="1" t="s">
        <v>0</v>
      </c>
      <c r="S24" s="1" t="s">
        <v>0</v>
      </c>
      <c r="T24" s="1" t="s">
        <v>0</v>
      </c>
      <c r="U24" s="1" t="s">
        <v>0</v>
      </c>
      <c r="V24" s="1" t="s">
        <v>0</v>
      </c>
      <c r="W24" s="1" t="s">
        <v>0</v>
      </c>
      <c r="X24" s="1" t="s">
        <v>0</v>
      </c>
      <c r="Y24" s="1" t="s">
        <v>0</v>
      </c>
      <c r="Z24" s="1" t="s">
        <v>0</v>
      </c>
      <c r="AA24" s="1" t="s">
        <v>0</v>
      </c>
      <c r="AB24" s="1" t="s">
        <v>0</v>
      </c>
      <c r="AC24" s="1" t="s">
        <v>0</v>
      </c>
      <c r="AD24" s="1" t="s">
        <v>0</v>
      </c>
      <c r="AE24" s="1" t="s">
        <v>0</v>
      </c>
      <c r="AF24" s="1" t="s">
        <v>0</v>
      </c>
      <c r="AG24" s="1" t="s">
        <v>0</v>
      </c>
      <c r="AH24" s="1" t="s">
        <v>0</v>
      </c>
      <c r="AI24" s="1" t="s">
        <v>0</v>
      </c>
      <c r="AJ24" s="1" t="s">
        <v>0</v>
      </c>
      <c r="AK24" s="1" t="s">
        <v>0</v>
      </c>
      <c r="AL24" s="1" t="s">
        <v>0</v>
      </c>
      <c r="AM24" s="1" t="s">
        <v>0</v>
      </c>
      <c r="AN24" s="1" t="s">
        <v>0</v>
      </c>
      <c r="AO24" s="1" t="s">
        <v>0</v>
      </c>
      <c r="AP24" s="1" t="s">
        <v>0</v>
      </c>
      <c r="AQ24" s="1" t="s">
        <v>0</v>
      </c>
      <c r="AR24" s="1" t="s">
        <v>0</v>
      </c>
      <c r="AS24" s="1" t="s">
        <v>0</v>
      </c>
      <c r="AT24" s="1" t="s">
        <v>0</v>
      </c>
      <c r="AU24" s="1" t="s">
        <v>0</v>
      </c>
      <c r="AV24" s="1" t="s">
        <v>0</v>
      </c>
      <c r="AW24" s="1" t="s">
        <v>0</v>
      </c>
      <c r="AX24" s="1" t="s">
        <v>0</v>
      </c>
      <c r="AY24" s="1" t="s">
        <v>0</v>
      </c>
      <c r="AZ24" s="1" t="s">
        <v>0</v>
      </c>
      <c r="BA24" s="1" t="s">
        <v>0</v>
      </c>
      <c r="BB24" s="1" t="s">
        <v>0</v>
      </c>
      <c r="BC24" s="1" t="s">
        <v>0</v>
      </c>
      <c r="BD24" s="1" t="s">
        <v>0</v>
      </c>
      <c r="BE24" s="1" t="s">
        <v>0</v>
      </c>
      <c r="BF24" s="1" t="s">
        <v>0</v>
      </c>
      <c r="BG24" s="1" t="s">
        <v>0</v>
      </c>
      <c r="BH24" s="1" t="s">
        <v>0</v>
      </c>
      <c r="BI24" s="1" t="s">
        <v>0</v>
      </c>
      <c r="BJ24" s="1" t="s">
        <v>0</v>
      </c>
      <c r="BK24" s="1" t="s">
        <v>0</v>
      </c>
      <c r="BL24" s="1" t="s">
        <v>0</v>
      </c>
      <c r="BM24" s="1" t="s">
        <v>0</v>
      </c>
      <c r="BN24" s="1" t="s">
        <v>0</v>
      </c>
      <c r="BO24" s="1" t="s">
        <v>0</v>
      </c>
      <c r="BP24" s="1" t="s">
        <v>0</v>
      </c>
      <c r="BQ24" s="1" t="s">
        <v>0</v>
      </c>
      <c r="BR24" s="1" t="s">
        <v>0</v>
      </c>
      <c r="BS24" s="1" t="s">
        <v>0</v>
      </c>
      <c r="BT24" s="1" t="s">
        <v>0</v>
      </c>
      <c r="BU24" s="1" t="s">
        <v>0</v>
      </c>
      <c r="BV24" s="1" t="s">
        <v>0</v>
      </c>
      <c r="BW24" s="1" t="s">
        <v>0</v>
      </c>
      <c r="BX24" s="1" t="s">
        <v>0</v>
      </c>
    </row>
    <row r="25" spans="1:231" s="1" customFormat="1" x14ac:dyDescent="0.25">
      <c r="A25" s="19" t="s">
        <v>100</v>
      </c>
      <c r="B25" s="16" t="s">
        <v>9</v>
      </c>
      <c r="C25" s="16" t="s">
        <v>54</v>
      </c>
      <c r="D25" s="16" t="s">
        <v>11</v>
      </c>
      <c r="E25" s="16" t="s">
        <v>12</v>
      </c>
      <c r="F25" s="16" t="s">
        <v>5</v>
      </c>
      <c r="G25" s="16" t="s">
        <v>6</v>
      </c>
      <c r="H25" s="18">
        <v>21617300</v>
      </c>
      <c r="I25" s="20" t="s">
        <v>67</v>
      </c>
      <c r="J25" s="1" t="s">
        <v>0</v>
      </c>
      <c r="L25" s="1" t="s">
        <v>0</v>
      </c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  <c r="R25" s="1" t="s">
        <v>0</v>
      </c>
      <c r="S25" s="1" t="s">
        <v>0</v>
      </c>
      <c r="T25" s="1" t="s">
        <v>0</v>
      </c>
      <c r="U25" s="1" t="s">
        <v>0</v>
      </c>
      <c r="V25" s="1" t="s">
        <v>0</v>
      </c>
      <c r="W25" s="1" t="s">
        <v>0</v>
      </c>
      <c r="X25" s="1" t="s">
        <v>0</v>
      </c>
      <c r="Y25" s="1" t="s">
        <v>0</v>
      </c>
      <c r="Z25" s="1" t="s">
        <v>0</v>
      </c>
      <c r="AA25" s="1" t="s">
        <v>0</v>
      </c>
      <c r="AB25" s="1" t="s">
        <v>0</v>
      </c>
      <c r="AC25" s="1" t="s">
        <v>0</v>
      </c>
      <c r="AD25" s="1" t="s">
        <v>0</v>
      </c>
      <c r="AE25" s="1" t="s">
        <v>0</v>
      </c>
      <c r="AF25" s="1" t="s">
        <v>0</v>
      </c>
      <c r="AG25" s="1" t="s">
        <v>0</v>
      </c>
      <c r="AH25" s="1" t="s">
        <v>0</v>
      </c>
      <c r="AI25" s="1" t="s">
        <v>0</v>
      </c>
      <c r="AJ25" s="1" t="s">
        <v>0</v>
      </c>
      <c r="AK25" s="1" t="s">
        <v>0</v>
      </c>
      <c r="AL25" s="1" t="s">
        <v>0</v>
      </c>
      <c r="AM25" s="1" t="s">
        <v>0</v>
      </c>
      <c r="AN25" s="1" t="s">
        <v>0</v>
      </c>
      <c r="AO25" s="1" t="s">
        <v>0</v>
      </c>
      <c r="AP25" s="1" t="s">
        <v>0</v>
      </c>
      <c r="AQ25" s="1" t="s">
        <v>0</v>
      </c>
      <c r="AR25" s="1" t="s">
        <v>0</v>
      </c>
      <c r="AS25" s="1" t="s">
        <v>0</v>
      </c>
      <c r="AT25" s="1" t="s">
        <v>0</v>
      </c>
      <c r="AU25" s="1" t="s">
        <v>0</v>
      </c>
      <c r="AV25" s="1" t="s">
        <v>0</v>
      </c>
      <c r="AW25" s="1" t="s">
        <v>0</v>
      </c>
      <c r="AX25" s="1" t="s">
        <v>0</v>
      </c>
      <c r="AY25" s="1" t="s">
        <v>0</v>
      </c>
      <c r="AZ25" s="1" t="s">
        <v>0</v>
      </c>
      <c r="BA25" s="1" t="s">
        <v>0</v>
      </c>
      <c r="BB25" s="1" t="s">
        <v>0</v>
      </c>
      <c r="BC25" s="1" t="s">
        <v>0</v>
      </c>
      <c r="BD25" s="1" t="s">
        <v>0</v>
      </c>
      <c r="BE25" s="1" t="s">
        <v>0</v>
      </c>
      <c r="BF25" s="1" t="s">
        <v>0</v>
      </c>
      <c r="BG25" s="1" t="s">
        <v>0</v>
      </c>
      <c r="BH25" s="1" t="s">
        <v>0</v>
      </c>
      <c r="BI25" s="1" t="s">
        <v>0</v>
      </c>
      <c r="BJ25" s="1" t="s">
        <v>0</v>
      </c>
      <c r="BK25" s="1" t="s">
        <v>0</v>
      </c>
      <c r="BL25" s="1" t="s">
        <v>0</v>
      </c>
      <c r="BM25" s="1" t="s">
        <v>0</v>
      </c>
      <c r="BN25" s="1" t="s">
        <v>0</v>
      </c>
      <c r="BO25" s="1" t="s">
        <v>0</v>
      </c>
      <c r="BP25" s="1" t="s">
        <v>0</v>
      </c>
      <c r="BQ25" s="1" t="s">
        <v>0</v>
      </c>
      <c r="BR25" s="1" t="s">
        <v>0</v>
      </c>
      <c r="BS25" s="1" t="s">
        <v>0</v>
      </c>
      <c r="BT25" s="1" t="s">
        <v>0</v>
      </c>
      <c r="BU25" s="1" t="s">
        <v>0</v>
      </c>
      <c r="BV25" s="1" t="s">
        <v>0</v>
      </c>
      <c r="BW25" s="1" t="s">
        <v>0</v>
      </c>
      <c r="BX25" s="1" t="s">
        <v>0</v>
      </c>
    </row>
    <row r="26" spans="1:231" s="1" customFormat="1" x14ac:dyDescent="0.25">
      <c r="A26" s="19" t="s">
        <v>101</v>
      </c>
      <c r="B26" s="16" t="s">
        <v>9</v>
      </c>
      <c r="C26" s="16" t="s">
        <v>48</v>
      </c>
      <c r="D26" s="16" t="s">
        <v>11</v>
      </c>
      <c r="E26" s="16" t="s">
        <v>12</v>
      </c>
      <c r="F26" s="16" t="s">
        <v>5</v>
      </c>
      <c r="G26" s="16" t="s">
        <v>6</v>
      </c>
      <c r="H26" s="18">
        <v>24999625.109999999</v>
      </c>
      <c r="I26" s="20" t="s">
        <v>67</v>
      </c>
      <c r="L26" s="1" t="s">
        <v>0</v>
      </c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  <c r="R26" s="1" t="s">
        <v>0</v>
      </c>
      <c r="S26" s="1" t="s">
        <v>0</v>
      </c>
      <c r="T26" s="1" t="s">
        <v>0</v>
      </c>
      <c r="U26" s="1" t="s">
        <v>0</v>
      </c>
      <c r="V26" s="1" t="s">
        <v>0</v>
      </c>
      <c r="W26" s="1" t="s">
        <v>0</v>
      </c>
      <c r="X26" s="1" t="s">
        <v>0</v>
      </c>
      <c r="Y26" s="1" t="s">
        <v>0</v>
      </c>
      <c r="Z26" s="1" t="s">
        <v>0</v>
      </c>
      <c r="AA26" s="1" t="s">
        <v>0</v>
      </c>
      <c r="AB26" s="1" t="s">
        <v>0</v>
      </c>
      <c r="AC26" s="1" t="s">
        <v>0</v>
      </c>
      <c r="AD26" s="1" t="s">
        <v>0</v>
      </c>
      <c r="AE26" s="1" t="s">
        <v>0</v>
      </c>
      <c r="AF26" s="1" t="s">
        <v>0</v>
      </c>
      <c r="AG26" s="1" t="s">
        <v>0</v>
      </c>
      <c r="AH26" s="1" t="s">
        <v>0</v>
      </c>
      <c r="AI26" s="1" t="s">
        <v>0</v>
      </c>
      <c r="AJ26" s="1" t="s">
        <v>0</v>
      </c>
      <c r="AK26" s="1" t="s">
        <v>0</v>
      </c>
      <c r="AL26" s="1" t="s">
        <v>0</v>
      </c>
      <c r="AM26" s="1" t="s">
        <v>0</v>
      </c>
      <c r="AN26" s="1" t="s">
        <v>0</v>
      </c>
      <c r="AO26" s="1" t="s">
        <v>0</v>
      </c>
      <c r="AP26" s="1" t="s">
        <v>0</v>
      </c>
      <c r="AQ26" s="1" t="s">
        <v>0</v>
      </c>
      <c r="AR26" s="1" t="s">
        <v>0</v>
      </c>
      <c r="AS26" s="1" t="s">
        <v>0</v>
      </c>
      <c r="AT26" s="1" t="s">
        <v>0</v>
      </c>
      <c r="AU26" s="1" t="s">
        <v>0</v>
      </c>
      <c r="AV26" s="1" t="s">
        <v>0</v>
      </c>
      <c r="AW26" s="1" t="s">
        <v>0</v>
      </c>
      <c r="AX26" s="1" t="s">
        <v>0</v>
      </c>
      <c r="AY26" s="1" t="s">
        <v>0</v>
      </c>
      <c r="AZ26" s="1" t="s">
        <v>0</v>
      </c>
      <c r="BA26" s="1" t="s">
        <v>0</v>
      </c>
      <c r="BB26" s="1" t="s">
        <v>0</v>
      </c>
      <c r="BC26" s="1" t="s">
        <v>0</v>
      </c>
      <c r="BD26" s="1" t="s">
        <v>0</v>
      </c>
      <c r="BE26" s="1" t="s">
        <v>0</v>
      </c>
      <c r="BF26" s="1" t="s">
        <v>0</v>
      </c>
      <c r="BG26" s="1" t="s">
        <v>0</v>
      </c>
      <c r="BH26" s="1" t="s">
        <v>0</v>
      </c>
      <c r="BI26" s="1" t="s">
        <v>0</v>
      </c>
      <c r="BJ26" s="1" t="s">
        <v>0</v>
      </c>
      <c r="BK26" s="1" t="s">
        <v>0</v>
      </c>
      <c r="BL26" s="1" t="s">
        <v>0</v>
      </c>
      <c r="BM26" s="1" t="s">
        <v>0</v>
      </c>
      <c r="BN26" s="1" t="s">
        <v>0</v>
      </c>
      <c r="BO26" s="1" t="s">
        <v>0</v>
      </c>
      <c r="BP26" s="1" t="s">
        <v>0</v>
      </c>
      <c r="BQ26" s="1" t="s">
        <v>0</v>
      </c>
      <c r="BR26" s="1" t="s">
        <v>0</v>
      </c>
      <c r="BS26" s="1" t="s">
        <v>0</v>
      </c>
      <c r="BT26" s="1" t="s">
        <v>0</v>
      </c>
      <c r="BU26" s="1" t="s">
        <v>0</v>
      </c>
      <c r="BV26" s="1" t="s">
        <v>0</v>
      </c>
      <c r="BW26" s="1" t="s">
        <v>0</v>
      </c>
      <c r="BX26" s="1" t="s">
        <v>0</v>
      </c>
    </row>
    <row r="27" spans="1:231" s="1" customFormat="1" x14ac:dyDescent="0.25">
      <c r="A27" s="19" t="s">
        <v>102</v>
      </c>
      <c r="B27" s="16" t="s">
        <v>9</v>
      </c>
      <c r="C27" s="16" t="s">
        <v>52</v>
      </c>
      <c r="D27" s="16" t="s">
        <v>11</v>
      </c>
      <c r="E27" s="16" t="s">
        <v>12</v>
      </c>
      <c r="F27" s="16" t="s">
        <v>15</v>
      </c>
      <c r="G27" s="16" t="s">
        <v>44</v>
      </c>
      <c r="H27" s="18">
        <v>8187126</v>
      </c>
      <c r="I27" s="20" t="s">
        <v>67</v>
      </c>
      <c r="J27" s="1" t="s">
        <v>0</v>
      </c>
      <c r="K27" s="1" t="s">
        <v>0</v>
      </c>
      <c r="L27" s="1" t="s">
        <v>0</v>
      </c>
      <c r="M27" s="1" t="s">
        <v>0</v>
      </c>
      <c r="N27" s="1" t="s">
        <v>0</v>
      </c>
      <c r="O27" s="1" t="s">
        <v>0</v>
      </c>
      <c r="P27" s="1" t="s">
        <v>0</v>
      </c>
      <c r="Q27" s="1" t="s">
        <v>0</v>
      </c>
      <c r="R27" s="1" t="s">
        <v>0</v>
      </c>
      <c r="S27" s="1" t="s">
        <v>0</v>
      </c>
      <c r="T27" s="1" t="s">
        <v>0</v>
      </c>
      <c r="U27" s="1" t="s">
        <v>0</v>
      </c>
      <c r="V27" s="1" t="s">
        <v>0</v>
      </c>
      <c r="W27" s="1" t="s">
        <v>0</v>
      </c>
      <c r="X27" s="1" t="s">
        <v>0</v>
      </c>
      <c r="Y27" s="1" t="s">
        <v>0</v>
      </c>
      <c r="Z27" s="1" t="s">
        <v>0</v>
      </c>
      <c r="AA27" s="1" t="s">
        <v>0</v>
      </c>
      <c r="AB27" s="1" t="s">
        <v>0</v>
      </c>
      <c r="AC27" s="1" t="s">
        <v>0</v>
      </c>
      <c r="AD27" s="1" t="s">
        <v>0</v>
      </c>
      <c r="AE27" s="1" t="s">
        <v>0</v>
      </c>
      <c r="AF27" s="1" t="s">
        <v>0</v>
      </c>
      <c r="AG27" s="1" t="s">
        <v>0</v>
      </c>
      <c r="AH27" s="1" t="s">
        <v>0</v>
      </c>
      <c r="AI27" s="1" t="s">
        <v>0</v>
      </c>
      <c r="AJ27" s="1" t="s">
        <v>0</v>
      </c>
      <c r="AK27" s="1" t="s">
        <v>0</v>
      </c>
      <c r="AL27" s="1" t="s">
        <v>0</v>
      </c>
      <c r="AM27" s="1" t="s">
        <v>0</v>
      </c>
      <c r="AN27" s="1" t="s">
        <v>0</v>
      </c>
      <c r="AO27" s="1" t="s">
        <v>0</v>
      </c>
      <c r="AP27" s="1" t="s">
        <v>0</v>
      </c>
      <c r="AQ27" s="1" t="s">
        <v>0</v>
      </c>
      <c r="AR27" s="1" t="s">
        <v>0</v>
      </c>
      <c r="AS27" s="1" t="s">
        <v>0</v>
      </c>
      <c r="AT27" s="1" t="s">
        <v>0</v>
      </c>
      <c r="AU27" s="1" t="s">
        <v>0</v>
      </c>
      <c r="AV27" s="1" t="s">
        <v>0</v>
      </c>
      <c r="AW27" s="1" t="s">
        <v>0</v>
      </c>
      <c r="AX27" s="1" t="s">
        <v>0</v>
      </c>
      <c r="AY27" s="1" t="s">
        <v>0</v>
      </c>
      <c r="AZ27" s="1" t="s">
        <v>0</v>
      </c>
      <c r="BA27" s="1" t="s">
        <v>0</v>
      </c>
      <c r="BB27" s="1" t="s">
        <v>0</v>
      </c>
      <c r="BC27" s="1" t="s">
        <v>0</v>
      </c>
      <c r="BD27" s="1" t="s">
        <v>0</v>
      </c>
      <c r="BE27" s="1" t="s">
        <v>0</v>
      </c>
      <c r="BF27" s="1" t="s">
        <v>0</v>
      </c>
      <c r="BG27" s="1" t="s">
        <v>0</v>
      </c>
      <c r="BH27" s="1" t="s">
        <v>0</v>
      </c>
      <c r="BI27" s="1" t="s">
        <v>0</v>
      </c>
      <c r="BJ27" s="1" t="s">
        <v>0</v>
      </c>
      <c r="BK27" s="1" t="s">
        <v>0</v>
      </c>
      <c r="BL27" s="1" t="s">
        <v>0</v>
      </c>
      <c r="BM27" s="1" t="s">
        <v>0</v>
      </c>
      <c r="BN27" s="1" t="s">
        <v>0</v>
      </c>
      <c r="BO27" s="1" t="s">
        <v>0</v>
      </c>
      <c r="BP27" s="1" t="s">
        <v>0</v>
      </c>
      <c r="BQ27" s="1" t="s">
        <v>0</v>
      </c>
      <c r="BR27" s="1" t="s">
        <v>0</v>
      </c>
      <c r="BS27" s="1" t="s">
        <v>0</v>
      </c>
      <c r="BT27" s="1" t="s">
        <v>0</v>
      </c>
      <c r="BU27" s="1" t="s">
        <v>0</v>
      </c>
      <c r="BV27" s="1" t="s">
        <v>0</v>
      </c>
      <c r="BW27" s="1" t="s">
        <v>0</v>
      </c>
      <c r="BX27" s="1" t="s">
        <v>0</v>
      </c>
    </row>
    <row r="28" spans="1:231" s="1" customFormat="1" x14ac:dyDescent="0.25">
      <c r="A28" s="19" t="s">
        <v>103</v>
      </c>
      <c r="B28" s="16" t="s">
        <v>9</v>
      </c>
      <c r="C28" s="16" t="s">
        <v>49</v>
      </c>
      <c r="D28" s="16" t="s">
        <v>11</v>
      </c>
      <c r="E28" s="16" t="s">
        <v>12</v>
      </c>
      <c r="F28" s="16" t="s">
        <v>5</v>
      </c>
      <c r="G28" s="16" t="s">
        <v>6</v>
      </c>
      <c r="H28" s="18">
        <v>13047348</v>
      </c>
      <c r="I28" s="20" t="s">
        <v>67</v>
      </c>
      <c r="J28" s="1" t="s">
        <v>0</v>
      </c>
      <c r="K28" s="1" t="s">
        <v>0</v>
      </c>
      <c r="L28" s="1" t="s">
        <v>0</v>
      </c>
      <c r="M28" s="1" t="s">
        <v>0</v>
      </c>
      <c r="N28" s="1" t="s">
        <v>0</v>
      </c>
      <c r="O28" s="1" t="s">
        <v>0</v>
      </c>
      <c r="P28" s="1" t="s">
        <v>0</v>
      </c>
      <c r="Q28" s="1" t="s">
        <v>0</v>
      </c>
      <c r="R28" s="1" t="s">
        <v>0</v>
      </c>
      <c r="S28" s="1" t="s">
        <v>0</v>
      </c>
      <c r="T28" s="1" t="s">
        <v>0</v>
      </c>
      <c r="U28" s="1" t="s">
        <v>0</v>
      </c>
      <c r="V28" s="1" t="s">
        <v>0</v>
      </c>
      <c r="W28" s="1" t="s">
        <v>0</v>
      </c>
      <c r="X28" s="1" t="s">
        <v>0</v>
      </c>
      <c r="Y28" s="1" t="s">
        <v>0</v>
      </c>
      <c r="Z28" s="1" t="s">
        <v>0</v>
      </c>
      <c r="AA28" s="1" t="s">
        <v>0</v>
      </c>
      <c r="AB28" s="1" t="s">
        <v>0</v>
      </c>
      <c r="AC28" s="1" t="s">
        <v>0</v>
      </c>
      <c r="AD28" s="1" t="s">
        <v>0</v>
      </c>
      <c r="AE28" s="1" t="s">
        <v>0</v>
      </c>
      <c r="AF28" s="1" t="s">
        <v>0</v>
      </c>
      <c r="AG28" s="1" t="s">
        <v>0</v>
      </c>
      <c r="AH28" s="1" t="s">
        <v>0</v>
      </c>
      <c r="AI28" s="1" t="s">
        <v>0</v>
      </c>
      <c r="AJ28" s="1" t="s">
        <v>0</v>
      </c>
      <c r="AK28" s="1" t="s">
        <v>0</v>
      </c>
      <c r="AL28" s="1" t="s">
        <v>0</v>
      </c>
      <c r="AM28" s="1" t="s">
        <v>0</v>
      </c>
      <c r="AN28" s="1" t="s">
        <v>0</v>
      </c>
      <c r="AO28" s="1" t="s">
        <v>0</v>
      </c>
      <c r="AP28" s="1" t="s">
        <v>0</v>
      </c>
      <c r="AQ28" s="1" t="s">
        <v>0</v>
      </c>
      <c r="AR28" s="1" t="s">
        <v>0</v>
      </c>
      <c r="AS28" s="1" t="s">
        <v>0</v>
      </c>
      <c r="AT28" s="1" t="s">
        <v>0</v>
      </c>
      <c r="AU28" s="1" t="s">
        <v>0</v>
      </c>
      <c r="AV28" s="1" t="s">
        <v>0</v>
      </c>
      <c r="AW28" s="1" t="s">
        <v>0</v>
      </c>
      <c r="AX28" s="1" t="s">
        <v>0</v>
      </c>
      <c r="AY28" s="1" t="s">
        <v>0</v>
      </c>
      <c r="AZ28" s="1" t="s">
        <v>0</v>
      </c>
      <c r="BA28" s="1" t="s">
        <v>0</v>
      </c>
      <c r="BB28" s="1" t="s">
        <v>0</v>
      </c>
      <c r="BC28" s="1" t="s">
        <v>0</v>
      </c>
      <c r="BD28" s="1" t="s">
        <v>0</v>
      </c>
      <c r="BE28" s="1" t="s">
        <v>0</v>
      </c>
      <c r="BF28" s="1" t="s">
        <v>0</v>
      </c>
      <c r="BG28" s="1" t="s">
        <v>0</v>
      </c>
      <c r="BH28" s="1" t="s">
        <v>0</v>
      </c>
      <c r="BI28" s="1" t="s">
        <v>0</v>
      </c>
      <c r="BJ28" s="1" t="s">
        <v>0</v>
      </c>
      <c r="BK28" s="1" t="s">
        <v>0</v>
      </c>
      <c r="BL28" s="1" t="s">
        <v>0</v>
      </c>
      <c r="BM28" s="1" t="s">
        <v>0</v>
      </c>
      <c r="BN28" s="1" t="s">
        <v>0</v>
      </c>
      <c r="BO28" s="1" t="s">
        <v>0</v>
      </c>
      <c r="BP28" s="1" t="s">
        <v>0</v>
      </c>
      <c r="BQ28" s="1" t="s">
        <v>0</v>
      </c>
      <c r="BR28" s="1" t="s">
        <v>0</v>
      </c>
      <c r="BS28" s="1" t="s">
        <v>0</v>
      </c>
      <c r="BT28" s="1" t="s">
        <v>0</v>
      </c>
      <c r="BU28" s="1" t="s">
        <v>0</v>
      </c>
      <c r="BV28" s="1" t="s">
        <v>0</v>
      </c>
      <c r="BW28" s="1" t="s">
        <v>0</v>
      </c>
      <c r="BX28" s="1" t="s">
        <v>0</v>
      </c>
    </row>
    <row r="29" spans="1:231" s="1" customFormat="1" x14ac:dyDescent="0.25">
      <c r="A29" s="19" t="s">
        <v>104</v>
      </c>
      <c r="B29" s="16" t="s">
        <v>9</v>
      </c>
      <c r="C29" s="16" t="s">
        <v>10</v>
      </c>
      <c r="D29" s="16" t="s">
        <v>11</v>
      </c>
      <c r="E29" s="16" t="s">
        <v>12</v>
      </c>
      <c r="F29" s="16" t="s">
        <v>5</v>
      </c>
      <c r="G29" s="16" t="s">
        <v>6</v>
      </c>
      <c r="H29" s="18">
        <v>44446788</v>
      </c>
      <c r="I29" s="20" t="s">
        <v>67</v>
      </c>
      <c r="J29" s="1" t="s">
        <v>0</v>
      </c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  <c r="P29" s="1" t="s">
        <v>0</v>
      </c>
      <c r="Q29" s="1" t="s">
        <v>0</v>
      </c>
      <c r="R29" s="1" t="s">
        <v>0</v>
      </c>
      <c r="S29" s="1" t="s">
        <v>0</v>
      </c>
      <c r="T29" s="1" t="s">
        <v>0</v>
      </c>
      <c r="U29" s="1" t="s">
        <v>0</v>
      </c>
      <c r="V29" s="1" t="s">
        <v>0</v>
      </c>
      <c r="W29" s="1" t="s">
        <v>0</v>
      </c>
      <c r="X29" s="1" t="s">
        <v>0</v>
      </c>
      <c r="Y29" s="1" t="s">
        <v>0</v>
      </c>
      <c r="Z29" s="1" t="s">
        <v>0</v>
      </c>
      <c r="AA29" s="1" t="s">
        <v>0</v>
      </c>
      <c r="AB29" s="1" t="s">
        <v>0</v>
      </c>
      <c r="AC29" s="1" t="s">
        <v>0</v>
      </c>
      <c r="AD29" s="1" t="s">
        <v>0</v>
      </c>
      <c r="AE29" s="1" t="s">
        <v>0</v>
      </c>
      <c r="AF29" s="1" t="s">
        <v>0</v>
      </c>
      <c r="AG29" s="1" t="s">
        <v>0</v>
      </c>
      <c r="AH29" s="1" t="s">
        <v>0</v>
      </c>
      <c r="AI29" s="1" t="s">
        <v>0</v>
      </c>
      <c r="AJ29" s="1" t="s">
        <v>0</v>
      </c>
      <c r="AK29" s="1" t="s">
        <v>0</v>
      </c>
      <c r="AL29" s="1" t="s">
        <v>0</v>
      </c>
      <c r="AM29" s="1" t="s">
        <v>0</v>
      </c>
      <c r="AN29" s="1" t="s">
        <v>0</v>
      </c>
      <c r="AO29" s="1" t="s">
        <v>0</v>
      </c>
      <c r="AP29" s="1" t="s">
        <v>0</v>
      </c>
      <c r="AQ29" s="1" t="s">
        <v>0</v>
      </c>
      <c r="AR29" s="1" t="s">
        <v>0</v>
      </c>
      <c r="AS29" s="1" t="s">
        <v>0</v>
      </c>
      <c r="AT29" s="1" t="s">
        <v>0</v>
      </c>
      <c r="AU29" s="1" t="s">
        <v>0</v>
      </c>
      <c r="AV29" s="1" t="s">
        <v>0</v>
      </c>
      <c r="AW29" s="1" t="s">
        <v>0</v>
      </c>
      <c r="AX29" s="1" t="s">
        <v>0</v>
      </c>
      <c r="AY29" s="1" t="s">
        <v>0</v>
      </c>
      <c r="AZ29" s="1" t="s">
        <v>0</v>
      </c>
      <c r="BA29" s="1" t="s">
        <v>0</v>
      </c>
      <c r="BB29" s="1" t="s">
        <v>0</v>
      </c>
      <c r="BC29" s="1" t="s">
        <v>0</v>
      </c>
      <c r="BD29" s="1" t="s">
        <v>0</v>
      </c>
      <c r="BE29" s="1" t="s">
        <v>0</v>
      </c>
      <c r="BF29" s="1" t="s">
        <v>0</v>
      </c>
      <c r="BG29" s="1" t="s">
        <v>0</v>
      </c>
      <c r="BH29" s="1" t="s">
        <v>0</v>
      </c>
      <c r="BI29" s="1" t="s">
        <v>0</v>
      </c>
      <c r="BJ29" s="1" t="s">
        <v>0</v>
      </c>
      <c r="BK29" s="1" t="s">
        <v>0</v>
      </c>
      <c r="BL29" s="1" t="s">
        <v>0</v>
      </c>
      <c r="BM29" s="1" t="s">
        <v>0</v>
      </c>
      <c r="BN29" s="1" t="s">
        <v>0</v>
      </c>
      <c r="BO29" s="1" t="s">
        <v>0</v>
      </c>
      <c r="BP29" s="1" t="s">
        <v>0</v>
      </c>
      <c r="BQ29" s="1" t="s">
        <v>0</v>
      </c>
      <c r="BR29" s="1" t="s">
        <v>0</v>
      </c>
      <c r="BS29" s="1" t="s">
        <v>0</v>
      </c>
      <c r="BT29" s="1" t="s">
        <v>0</v>
      </c>
      <c r="BU29" s="1" t="s">
        <v>0</v>
      </c>
      <c r="BV29" s="1" t="s">
        <v>0</v>
      </c>
      <c r="BW29" s="1" t="s">
        <v>0</v>
      </c>
      <c r="BX29" s="1" t="s">
        <v>0</v>
      </c>
    </row>
    <row r="30" spans="1:231" s="1" customFormat="1" x14ac:dyDescent="0.25">
      <c r="A30" s="19" t="s">
        <v>105</v>
      </c>
      <c r="B30" s="16" t="s">
        <v>9</v>
      </c>
      <c r="C30" s="16" t="s">
        <v>39</v>
      </c>
      <c r="D30" s="16" t="s">
        <v>11</v>
      </c>
      <c r="E30" s="16" t="s">
        <v>12</v>
      </c>
      <c r="F30" s="16" t="s">
        <v>5</v>
      </c>
      <c r="G30" s="16" t="s">
        <v>6</v>
      </c>
      <c r="H30" s="18">
        <v>56299840.439999998</v>
      </c>
      <c r="I30" s="20" t="s">
        <v>67</v>
      </c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  <c r="P30" s="1" t="s">
        <v>0</v>
      </c>
      <c r="Q30" s="1" t="s">
        <v>0</v>
      </c>
      <c r="R30" s="1" t="s">
        <v>0</v>
      </c>
      <c r="S30" s="1" t="s">
        <v>0</v>
      </c>
      <c r="T30" s="1" t="s">
        <v>0</v>
      </c>
      <c r="U30" s="1" t="s">
        <v>0</v>
      </c>
      <c r="V30" s="1" t="s">
        <v>0</v>
      </c>
      <c r="W30" s="1" t="s">
        <v>0</v>
      </c>
      <c r="X30" s="1" t="s">
        <v>0</v>
      </c>
      <c r="Y30" s="1" t="s">
        <v>0</v>
      </c>
      <c r="Z30" s="1" t="s">
        <v>0</v>
      </c>
      <c r="AA30" s="1" t="s">
        <v>0</v>
      </c>
      <c r="AB30" s="1" t="s">
        <v>0</v>
      </c>
      <c r="AC30" s="1" t="s">
        <v>0</v>
      </c>
      <c r="AD30" s="1" t="s">
        <v>0</v>
      </c>
      <c r="AE30" s="1" t="s">
        <v>0</v>
      </c>
      <c r="AF30" s="1" t="s">
        <v>0</v>
      </c>
      <c r="AG30" s="1" t="s">
        <v>0</v>
      </c>
      <c r="AH30" s="1" t="s">
        <v>0</v>
      </c>
      <c r="AI30" s="1" t="s">
        <v>0</v>
      </c>
      <c r="AJ30" s="1" t="s">
        <v>0</v>
      </c>
      <c r="AK30" s="1" t="s">
        <v>0</v>
      </c>
      <c r="AL30" s="1" t="s">
        <v>0</v>
      </c>
      <c r="AM30" s="1" t="s">
        <v>0</v>
      </c>
      <c r="AN30" s="1" t="s">
        <v>0</v>
      </c>
      <c r="AO30" s="1" t="s">
        <v>0</v>
      </c>
      <c r="AP30" s="1" t="s">
        <v>0</v>
      </c>
      <c r="AQ30" s="1" t="s">
        <v>0</v>
      </c>
      <c r="AR30" s="1" t="s">
        <v>0</v>
      </c>
      <c r="AS30" s="1" t="s">
        <v>0</v>
      </c>
      <c r="AT30" s="1" t="s">
        <v>0</v>
      </c>
      <c r="AU30" s="1" t="s">
        <v>0</v>
      </c>
      <c r="AV30" s="1" t="s">
        <v>0</v>
      </c>
      <c r="AW30" s="1" t="s">
        <v>0</v>
      </c>
      <c r="AX30" s="1" t="s">
        <v>0</v>
      </c>
      <c r="AY30" s="1" t="s">
        <v>0</v>
      </c>
      <c r="AZ30" s="1" t="s">
        <v>0</v>
      </c>
      <c r="BA30" s="1" t="s">
        <v>0</v>
      </c>
      <c r="BB30" s="1" t="s">
        <v>0</v>
      </c>
      <c r="BC30" s="1" t="s">
        <v>0</v>
      </c>
      <c r="BD30" s="1" t="s">
        <v>0</v>
      </c>
      <c r="BE30" s="1" t="s">
        <v>0</v>
      </c>
      <c r="BF30" s="1" t="s">
        <v>0</v>
      </c>
      <c r="BG30" s="1" t="s">
        <v>0</v>
      </c>
      <c r="BH30" s="1" t="s">
        <v>0</v>
      </c>
      <c r="BI30" s="1" t="s">
        <v>0</v>
      </c>
      <c r="BJ30" s="1" t="s">
        <v>0</v>
      </c>
      <c r="BK30" s="1" t="s">
        <v>0</v>
      </c>
      <c r="BL30" s="1" t="s">
        <v>0</v>
      </c>
      <c r="BM30" s="1" t="s">
        <v>0</v>
      </c>
      <c r="BN30" s="1" t="s">
        <v>0</v>
      </c>
      <c r="BO30" s="1" t="s">
        <v>0</v>
      </c>
      <c r="BP30" s="1" t="s">
        <v>0</v>
      </c>
      <c r="BQ30" s="1" t="s">
        <v>0</v>
      </c>
      <c r="BR30" s="1" t="s">
        <v>0</v>
      </c>
      <c r="BS30" s="1" t="s">
        <v>0</v>
      </c>
      <c r="BT30" s="1" t="s">
        <v>0</v>
      </c>
      <c r="BU30" s="1" t="s">
        <v>0</v>
      </c>
      <c r="BV30" s="1" t="s">
        <v>0</v>
      </c>
      <c r="BW30" s="1" t="s">
        <v>0</v>
      </c>
      <c r="BX30" s="1" t="s">
        <v>0</v>
      </c>
    </row>
    <row r="31" spans="1:231" s="1" customFormat="1" x14ac:dyDescent="0.25">
      <c r="A31" s="19" t="s">
        <v>106</v>
      </c>
      <c r="B31" s="16" t="s">
        <v>45</v>
      </c>
      <c r="C31" s="16" t="s">
        <v>46</v>
      </c>
      <c r="D31" s="16" t="s">
        <v>11</v>
      </c>
      <c r="E31" s="16" t="s">
        <v>7</v>
      </c>
      <c r="F31" s="16" t="s">
        <v>21</v>
      </c>
      <c r="G31" s="16" t="s">
        <v>6</v>
      </c>
      <c r="H31" s="18">
        <v>2324114.7799999998</v>
      </c>
      <c r="I31" s="20" t="s">
        <v>66</v>
      </c>
      <c r="J31" s="1" t="s">
        <v>0</v>
      </c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  <c r="P31" s="1" t="s">
        <v>0</v>
      </c>
      <c r="Q31" s="1" t="s">
        <v>0</v>
      </c>
      <c r="R31" s="1" t="s">
        <v>0</v>
      </c>
      <c r="S31" s="1" t="s">
        <v>0</v>
      </c>
      <c r="T31" s="1" t="s">
        <v>0</v>
      </c>
      <c r="U31" s="1" t="s">
        <v>0</v>
      </c>
      <c r="V31" s="1" t="s">
        <v>0</v>
      </c>
      <c r="W31" s="1" t="s">
        <v>0</v>
      </c>
      <c r="X31" s="1" t="s">
        <v>0</v>
      </c>
      <c r="Y31" s="1" t="s">
        <v>0</v>
      </c>
      <c r="Z31" s="1" t="s">
        <v>0</v>
      </c>
      <c r="AA31" s="1" t="s">
        <v>0</v>
      </c>
      <c r="AB31" s="1" t="s">
        <v>0</v>
      </c>
      <c r="AC31" s="1" t="s">
        <v>0</v>
      </c>
      <c r="AD31" s="1" t="s">
        <v>0</v>
      </c>
      <c r="AE31" s="1" t="s">
        <v>0</v>
      </c>
      <c r="AF31" s="1" t="s">
        <v>0</v>
      </c>
      <c r="AG31" s="1" t="s">
        <v>0</v>
      </c>
      <c r="AH31" s="1" t="s">
        <v>0</v>
      </c>
      <c r="AI31" s="1" t="s">
        <v>0</v>
      </c>
      <c r="AJ31" s="1" t="s">
        <v>0</v>
      </c>
      <c r="AK31" s="1" t="s">
        <v>0</v>
      </c>
      <c r="AL31" s="1" t="s">
        <v>0</v>
      </c>
      <c r="AM31" s="1" t="s">
        <v>0</v>
      </c>
      <c r="AN31" s="1" t="s">
        <v>0</v>
      </c>
      <c r="AO31" s="1" t="s">
        <v>0</v>
      </c>
      <c r="AP31" s="1" t="s">
        <v>0</v>
      </c>
      <c r="AQ31" s="1" t="s">
        <v>0</v>
      </c>
      <c r="AR31" s="1" t="s">
        <v>0</v>
      </c>
      <c r="AS31" s="1" t="s">
        <v>0</v>
      </c>
      <c r="AT31" s="1" t="s">
        <v>0</v>
      </c>
      <c r="AU31" s="1" t="s">
        <v>0</v>
      </c>
      <c r="AV31" s="1" t="s">
        <v>0</v>
      </c>
      <c r="AW31" s="1" t="s">
        <v>0</v>
      </c>
      <c r="AX31" s="1" t="s">
        <v>0</v>
      </c>
      <c r="AY31" s="1" t="s">
        <v>0</v>
      </c>
      <c r="AZ31" s="1" t="s">
        <v>0</v>
      </c>
      <c r="BA31" s="1" t="s">
        <v>0</v>
      </c>
      <c r="BB31" s="1" t="s">
        <v>0</v>
      </c>
      <c r="BC31" s="1" t="s">
        <v>0</v>
      </c>
      <c r="BD31" s="1" t="s">
        <v>0</v>
      </c>
      <c r="BE31" s="1" t="s">
        <v>0</v>
      </c>
      <c r="BF31" s="1" t="s">
        <v>0</v>
      </c>
      <c r="BG31" s="1" t="s">
        <v>0</v>
      </c>
      <c r="BH31" s="1" t="s">
        <v>0</v>
      </c>
      <c r="BI31" s="1" t="s">
        <v>0</v>
      </c>
      <c r="BJ31" s="1" t="s">
        <v>0</v>
      </c>
      <c r="BK31" s="1" t="s">
        <v>0</v>
      </c>
      <c r="BL31" s="1" t="s">
        <v>0</v>
      </c>
      <c r="BM31" s="1" t="s">
        <v>0</v>
      </c>
      <c r="BN31" s="1" t="s">
        <v>0</v>
      </c>
      <c r="BO31" s="1" t="s">
        <v>0</v>
      </c>
      <c r="BP31" s="1" t="s">
        <v>0</v>
      </c>
      <c r="BQ31" s="1" t="s">
        <v>0</v>
      </c>
      <c r="BR31" s="1" t="s">
        <v>0</v>
      </c>
      <c r="BS31" s="1" t="s">
        <v>0</v>
      </c>
      <c r="BT31" s="1" t="s">
        <v>0</v>
      </c>
      <c r="BU31" s="1" t="s">
        <v>0</v>
      </c>
      <c r="BV31" s="1" t="s">
        <v>0</v>
      </c>
      <c r="BW31" s="1" t="s">
        <v>0</v>
      </c>
      <c r="BX31" s="1" t="s">
        <v>0</v>
      </c>
    </row>
    <row r="32" spans="1:231" s="1" customFormat="1" x14ac:dyDescent="0.25">
      <c r="A32" s="19" t="s">
        <v>107</v>
      </c>
      <c r="B32" s="16" t="s">
        <v>45</v>
      </c>
      <c r="C32" s="16" t="s">
        <v>46</v>
      </c>
      <c r="D32" s="16" t="s">
        <v>11</v>
      </c>
      <c r="E32" s="16" t="s">
        <v>12</v>
      </c>
      <c r="F32" s="16" t="s">
        <v>5</v>
      </c>
      <c r="G32" s="16" t="s">
        <v>4</v>
      </c>
      <c r="H32" s="18">
        <v>53999.99</v>
      </c>
      <c r="I32" s="20" t="s">
        <v>66</v>
      </c>
      <c r="J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  <c r="P32" s="1" t="s">
        <v>0</v>
      </c>
      <c r="Q32" s="1" t="s">
        <v>0</v>
      </c>
      <c r="R32" s="1" t="s">
        <v>0</v>
      </c>
      <c r="S32" s="1" t="s">
        <v>0</v>
      </c>
      <c r="T32" s="1" t="s">
        <v>0</v>
      </c>
      <c r="U32" s="1" t="s">
        <v>0</v>
      </c>
      <c r="V32" s="1" t="s">
        <v>0</v>
      </c>
      <c r="W32" s="1" t="s">
        <v>0</v>
      </c>
      <c r="X32" s="1" t="s">
        <v>0</v>
      </c>
      <c r="Y32" s="1" t="s">
        <v>0</v>
      </c>
      <c r="Z32" s="1" t="s">
        <v>0</v>
      </c>
      <c r="AA32" s="1" t="s">
        <v>0</v>
      </c>
      <c r="AB32" s="1" t="s">
        <v>0</v>
      </c>
      <c r="AC32" s="1" t="s">
        <v>0</v>
      </c>
      <c r="AD32" s="1" t="s">
        <v>0</v>
      </c>
      <c r="AE32" s="1" t="s">
        <v>0</v>
      </c>
      <c r="AF32" s="1" t="s">
        <v>0</v>
      </c>
      <c r="AG32" s="1" t="s">
        <v>0</v>
      </c>
      <c r="AH32" s="1" t="s">
        <v>0</v>
      </c>
      <c r="AI32" s="1" t="s">
        <v>0</v>
      </c>
      <c r="AJ32" s="1" t="s">
        <v>0</v>
      </c>
      <c r="AK32" s="1" t="s">
        <v>0</v>
      </c>
      <c r="AL32" s="1" t="s">
        <v>0</v>
      </c>
      <c r="AM32" s="1" t="s">
        <v>0</v>
      </c>
      <c r="AN32" s="1" t="s">
        <v>0</v>
      </c>
      <c r="AO32" s="1" t="s">
        <v>0</v>
      </c>
      <c r="AP32" s="1" t="s">
        <v>0</v>
      </c>
      <c r="AQ32" s="1" t="s">
        <v>0</v>
      </c>
      <c r="AR32" s="1" t="s">
        <v>0</v>
      </c>
      <c r="AS32" s="1" t="s">
        <v>0</v>
      </c>
      <c r="AT32" s="1" t="s">
        <v>0</v>
      </c>
      <c r="AU32" s="1" t="s">
        <v>0</v>
      </c>
      <c r="AV32" s="1" t="s">
        <v>0</v>
      </c>
      <c r="AW32" s="1" t="s">
        <v>0</v>
      </c>
      <c r="AX32" s="1" t="s">
        <v>0</v>
      </c>
      <c r="AY32" s="1" t="s">
        <v>0</v>
      </c>
      <c r="AZ32" s="1" t="s">
        <v>0</v>
      </c>
      <c r="BA32" s="1" t="s">
        <v>0</v>
      </c>
      <c r="BB32" s="1" t="s">
        <v>0</v>
      </c>
      <c r="BC32" s="1" t="s">
        <v>0</v>
      </c>
      <c r="BD32" s="1" t="s">
        <v>0</v>
      </c>
      <c r="BE32" s="1" t="s">
        <v>0</v>
      </c>
      <c r="BF32" s="1" t="s">
        <v>0</v>
      </c>
      <c r="BG32" s="1" t="s">
        <v>0</v>
      </c>
      <c r="BH32" s="1" t="s">
        <v>0</v>
      </c>
      <c r="BI32" s="1" t="s">
        <v>0</v>
      </c>
      <c r="BJ32" s="1" t="s">
        <v>0</v>
      </c>
      <c r="BK32" s="1" t="s">
        <v>0</v>
      </c>
      <c r="BL32" s="1" t="s">
        <v>0</v>
      </c>
      <c r="BM32" s="1" t="s">
        <v>0</v>
      </c>
      <c r="BN32" s="1" t="s">
        <v>0</v>
      </c>
      <c r="BO32" s="1" t="s">
        <v>0</v>
      </c>
      <c r="BP32" s="1" t="s">
        <v>0</v>
      </c>
      <c r="BQ32" s="1" t="s">
        <v>0</v>
      </c>
      <c r="BR32" s="1" t="s">
        <v>0</v>
      </c>
      <c r="BS32" s="1" t="s">
        <v>0</v>
      </c>
      <c r="BT32" s="1" t="s">
        <v>0</v>
      </c>
      <c r="BU32" s="1" t="s">
        <v>0</v>
      </c>
      <c r="BV32" s="1" t="s">
        <v>0</v>
      </c>
      <c r="BW32" s="1" t="s">
        <v>0</v>
      </c>
      <c r="BX32" s="1" t="s">
        <v>0</v>
      </c>
    </row>
    <row r="33" spans="1:76" s="1" customFormat="1" x14ac:dyDescent="0.25">
      <c r="A33" s="19" t="s">
        <v>108</v>
      </c>
      <c r="B33" s="16" t="s">
        <v>45</v>
      </c>
      <c r="C33" s="16" t="s">
        <v>46</v>
      </c>
      <c r="D33" s="16" t="s">
        <v>11</v>
      </c>
      <c r="E33" s="16" t="s">
        <v>12</v>
      </c>
      <c r="F33" s="16" t="s">
        <v>5</v>
      </c>
      <c r="G33" s="16" t="s">
        <v>4</v>
      </c>
      <c r="H33" s="18">
        <v>133216.57999999999</v>
      </c>
      <c r="I33" s="20" t="s">
        <v>66</v>
      </c>
      <c r="J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  <c r="P33" s="1" t="s">
        <v>0</v>
      </c>
      <c r="Q33" s="1" t="s">
        <v>0</v>
      </c>
      <c r="R33" s="1" t="s">
        <v>0</v>
      </c>
      <c r="S33" s="1" t="s">
        <v>0</v>
      </c>
      <c r="T33" s="1" t="s">
        <v>0</v>
      </c>
      <c r="U33" s="1" t="s">
        <v>0</v>
      </c>
      <c r="V33" s="1" t="s">
        <v>0</v>
      </c>
      <c r="W33" s="1" t="s">
        <v>0</v>
      </c>
      <c r="X33" s="1" t="s">
        <v>0</v>
      </c>
      <c r="Y33" s="1" t="s">
        <v>0</v>
      </c>
      <c r="Z33" s="1" t="s">
        <v>0</v>
      </c>
      <c r="AA33" s="1" t="s">
        <v>0</v>
      </c>
      <c r="AB33" s="1" t="s">
        <v>0</v>
      </c>
      <c r="AC33" s="1" t="s">
        <v>0</v>
      </c>
      <c r="AD33" s="1" t="s">
        <v>0</v>
      </c>
      <c r="AE33" s="1" t="s">
        <v>0</v>
      </c>
      <c r="AF33" s="1" t="s">
        <v>0</v>
      </c>
      <c r="AG33" s="1" t="s">
        <v>0</v>
      </c>
      <c r="AH33" s="1" t="s">
        <v>0</v>
      </c>
      <c r="AI33" s="1" t="s">
        <v>0</v>
      </c>
      <c r="AJ33" s="1" t="s">
        <v>0</v>
      </c>
      <c r="AK33" s="1" t="s">
        <v>0</v>
      </c>
      <c r="AL33" s="1" t="s">
        <v>0</v>
      </c>
      <c r="AM33" s="1" t="s">
        <v>0</v>
      </c>
      <c r="AN33" s="1" t="s">
        <v>0</v>
      </c>
      <c r="AO33" s="1" t="s">
        <v>0</v>
      </c>
      <c r="AP33" s="1" t="s">
        <v>0</v>
      </c>
      <c r="AQ33" s="1" t="s">
        <v>0</v>
      </c>
      <c r="AR33" s="1" t="s">
        <v>0</v>
      </c>
      <c r="AS33" s="1" t="s">
        <v>0</v>
      </c>
      <c r="AT33" s="1" t="s">
        <v>0</v>
      </c>
      <c r="AU33" s="1" t="s">
        <v>0</v>
      </c>
      <c r="AV33" s="1" t="s">
        <v>0</v>
      </c>
      <c r="AW33" s="1" t="s">
        <v>0</v>
      </c>
      <c r="AX33" s="1" t="s">
        <v>0</v>
      </c>
      <c r="AY33" s="1" t="s">
        <v>0</v>
      </c>
      <c r="AZ33" s="1" t="s">
        <v>0</v>
      </c>
      <c r="BA33" s="1" t="s">
        <v>0</v>
      </c>
      <c r="BB33" s="1" t="s">
        <v>0</v>
      </c>
      <c r="BC33" s="1" t="s">
        <v>0</v>
      </c>
      <c r="BD33" s="1" t="s">
        <v>0</v>
      </c>
      <c r="BE33" s="1" t="s">
        <v>0</v>
      </c>
      <c r="BF33" s="1" t="s">
        <v>0</v>
      </c>
      <c r="BG33" s="1" t="s">
        <v>0</v>
      </c>
      <c r="BH33" s="1" t="s">
        <v>0</v>
      </c>
      <c r="BI33" s="1" t="s">
        <v>0</v>
      </c>
      <c r="BJ33" s="1" t="s">
        <v>0</v>
      </c>
      <c r="BK33" s="1" t="s">
        <v>0</v>
      </c>
      <c r="BL33" s="1" t="s">
        <v>0</v>
      </c>
      <c r="BM33" s="1" t="s">
        <v>0</v>
      </c>
      <c r="BN33" s="1" t="s">
        <v>0</v>
      </c>
      <c r="BO33" s="1" t="s">
        <v>0</v>
      </c>
      <c r="BP33" s="1" t="s">
        <v>0</v>
      </c>
      <c r="BQ33" s="1" t="s">
        <v>0</v>
      </c>
      <c r="BR33" s="1" t="s">
        <v>0</v>
      </c>
      <c r="BS33" s="1" t="s">
        <v>0</v>
      </c>
      <c r="BT33" s="1" t="s">
        <v>0</v>
      </c>
      <c r="BU33" s="1" t="s">
        <v>0</v>
      </c>
      <c r="BV33" s="1" t="s">
        <v>0</v>
      </c>
      <c r="BW33" s="1" t="s">
        <v>0</v>
      </c>
      <c r="BX33" s="1" t="s">
        <v>0</v>
      </c>
    </row>
    <row r="34" spans="1:76" s="1" customFormat="1" x14ac:dyDescent="0.25">
      <c r="A34" s="19" t="s">
        <v>109</v>
      </c>
      <c r="B34" s="16" t="s">
        <v>45</v>
      </c>
      <c r="C34" s="16" t="s">
        <v>46</v>
      </c>
      <c r="D34" s="16" t="s">
        <v>11</v>
      </c>
      <c r="E34" s="16" t="s">
        <v>12</v>
      </c>
      <c r="F34" s="16" t="s">
        <v>5</v>
      </c>
      <c r="G34" s="16" t="s">
        <v>4</v>
      </c>
      <c r="H34" s="18">
        <v>58627.76</v>
      </c>
      <c r="I34" s="20" t="s">
        <v>66</v>
      </c>
      <c r="J34" s="1" t="s">
        <v>0</v>
      </c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  <c r="P34" s="1" t="s">
        <v>0</v>
      </c>
      <c r="Q34" s="1" t="s">
        <v>0</v>
      </c>
      <c r="R34" s="1" t="s">
        <v>0</v>
      </c>
      <c r="S34" s="1" t="s">
        <v>0</v>
      </c>
      <c r="T34" s="1" t="s">
        <v>0</v>
      </c>
      <c r="U34" s="1" t="s">
        <v>0</v>
      </c>
      <c r="V34" s="1" t="s">
        <v>0</v>
      </c>
      <c r="W34" s="1" t="s">
        <v>0</v>
      </c>
      <c r="X34" s="1" t="s">
        <v>0</v>
      </c>
      <c r="Y34" s="1" t="s">
        <v>0</v>
      </c>
      <c r="Z34" s="1" t="s">
        <v>0</v>
      </c>
      <c r="AA34" s="1" t="s">
        <v>0</v>
      </c>
      <c r="AB34" s="1" t="s">
        <v>0</v>
      </c>
      <c r="AC34" s="1" t="s">
        <v>0</v>
      </c>
      <c r="AD34" s="1" t="s">
        <v>0</v>
      </c>
      <c r="AE34" s="1" t="s">
        <v>0</v>
      </c>
      <c r="AF34" s="1" t="s">
        <v>0</v>
      </c>
      <c r="AG34" s="1" t="s">
        <v>0</v>
      </c>
      <c r="AH34" s="1" t="s">
        <v>0</v>
      </c>
      <c r="AI34" s="1" t="s">
        <v>0</v>
      </c>
      <c r="AJ34" s="1" t="s">
        <v>0</v>
      </c>
      <c r="AK34" s="1" t="s">
        <v>0</v>
      </c>
      <c r="AL34" s="1" t="s">
        <v>0</v>
      </c>
      <c r="AM34" s="1" t="s">
        <v>0</v>
      </c>
      <c r="AN34" s="1" t="s">
        <v>0</v>
      </c>
      <c r="AO34" s="1" t="s">
        <v>0</v>
      </c>
      <c r="AP34" s="1" t="s">
        <v>0</v>
      </c>
      <c r="AQ34" s="1" t="s">
        <v>0</v>
      </c>
      <c r="AR34" s="1" t="s">
        <v>0</v>
      </c>
      <c r="AS34" s="1" t="s">
        <v>0</v>
      </c>
      <c r="AT34" s="1" t="s">
        <v>0</v>
      </c>
      <c r="AU34" s="1" t="s">
        <v>0</v>
      </c>
      <c r="AV34" s="1" t="s">
        <v>0</v>
      </c>
      <c r="AW34" s="1" t="s">
        <v>0</v>
      </c>
      <c r="AX34" s="1" t="s">
        <v>0</v>
      </c>
      <c r="AY34" s="1" t="s">
        <v>0</v>
      </c>
      <c r="AZ34" s="1" t="s">
        <v>0</v>
      </c>
      <c r="BA34" s="1" t="s">
        <v>0</v>
      </c>
      <c r="BB34" s="1" t="s">
        <v>0</v>
      </c>
      <c r="BC34" s="1" t="s">
        <v>0</v>
      </c>
      <c r="BD34" s="1" t="s">
        <v>0</v>
      </c>
      <c r="BE34" s="1" t="s">
        <v>0</v>
      </c>
      <c r="BF34" s="1" t="s">
        <v>0</v>
      </c>
      <c r="BG34" s="1" t="s">
        <v>0</v>
      </c>
      <c r="BH34" s="1" t="s">
        <v>0</v>
      </c>
      <c r="BI34" s="1" t="s">
        <v>0</v>
      </c>
      <c r="BJ34" s="1" t="s">
        <v>0</v>
      </c>
      <c r="BK34" s="1" t="s">
        <v>0</v>
      </c>
      <c r="BL34" s="1" t="s">
        <v>0</v>
      </c>
      <c r="BM34" s="1" t="s">
        <v>0</v>
      </c>
      <c r="BN34" s="1" t="s">
        <v>0</v>
      </c>
      <c r="BO34" s="1" t="s">
        <v>0</v>
      </c>
      <c r="BP34" s="1" t="s">
        <v>0</v>
      </c>
      <c r="BQ34" s="1" t="s">
        <v>0</v>
      </c>
      <c r="BR34" s="1" t="s">
        <v>0</v>
      </c>
      <c r="BS34" s="1" t="s">
        <v>0</v>
      </c>
      <c r="BT34" s="1" t="s">
        <v>0</v>
      </c>
      <c r="BU34" s="1" t="s">
        <v>0</v>
      </c>
      <c r="BV34" s="1" t="s">
        <v>0</v>
      </c>
      <c r="BW34" s="1" t="s">
        <v>0</v>
      </c>
      <c r="BX34" s="1" t="s">
        <v>0</v>
      </c>
    </row>
    <row r="35" spans="1:76" s="1" customFormat="1" x14ac:dyDescent="0.25">
      <c r="A35" s="19" t="s">
        <v>110</v>
      </c>
      <c r="B35" s="16" t="s">
        <v>45</v>
      </c>
      <c r="C35" s="16" t="s">
        <v>46</v>
      </c>
      <c r="D35" s="16" t="s">
        <v>11</v>
      </c>
      <c r="E35" s="16" t="s">
        <v>12</v>
      </c>
      <c r="F35" s="16" t="s">
        <v>5</v>
      </c>
      <c r="G35" s="16" t="s">
        <v>4</v>
      </c>
      <c r="H35" s="18">
        <v>294844.46999999997</v>
      </c>
      <c r="I35" s="20" t="s">
        <v>66</v>
      </c>
      <c r="J35" s="1" t="s">
        <v>0</v>
      </c>
      <c r="K35" s="1" t="s">
        <v>0</v>
      </c>
      <c r="L35" s="1" t="s">
        <v>0</v>
      </c>
      <c r="M35" s="1" t="s">
        <v>0</v>
      </c>
      <c r="N35" s="1" t="s">
        <v>0</v>
      </c>
      <c r="O35" s="1" t="s">
        <v>0</v>
      </c>
      <c r="P35" s="1" t="s">
        <v>0</v>
      </c>
      <c r="Q35" s="1" t="s">
        <v>0</v>
      </c>
      <c r="R35" s="1" t="s">
        <v>0</v>
      </c>
      <c r="S35" s="1" t="s">
        <v>0</v>
      </c>
      <c r="T35" s="1" t="s">
        <v>0</v>
      </c>
      <c r="U35" s="1" t="s">
        <v>0</v>
      </c>
      <c r="V35" s="1" t="s">
        <v>0</v>
      </c>
      <c r="W35" s="1" t="s">
        <v>0</v>
      </c>
      <c r="X35" s="1" t="s">
        <v>0</v>
      </c>
      <c r="Y35" s="1" t="s">
        <v>0</v>
      </c>
      <c r="Z35" s="1" t="s">
        <v>0</v>
      </c>
      <c r="AA35" s="1" t="s">
        <v>0</v>
      </c>
      <c r="AB35" s="1" t="s">
        <v>0</v>
      </c>
      <c r="AC35" s="1" t="s">
        <v>0</v>
      </c>
      <c r="AD35" s="1" t="s">
        <v>0</v>
      </c>
      <c r="AE35" s="1" t="s">
        <v>0</v>
      </c>
      <c r="AF35" s="1" t="s">
        <v>0</v>
      </c>
      <c r="AG35" s="1" t="s">
        <v>0</v>
      </c>
      <c r="AH35" s="1" t="s">
        <v>0</v>
      </c>
      <c r="AI35" s="1" t="s">
        <v>0</v>
      </c>
      <c r="AJ35" s="1" t="s">
        <v>0</v>
      </c>
      <c r="AK35" s="1" t="s">
        <v>0</v>
      </c>
      <c r="AL35" s="1" t="s">
        <v>0</v>
      </c>
      <c r="AM35" s="1" t="s">
        <v>0</v>
      </c>
      <c r="AN35" s="1" t="s">
        <v>0</v>
      </c>
      <c r="AO35" s="1" t="s">
        <v>0</v>
      </c>
      <c r="AP35" s="1" t="s">
        <v>0</v>
      </c>
      <c r="AQ35" s="1" t="s">
        <v>0</v>
      </c>
      <c r="AR35" s="1" t="s">
        <v>0</v>
      </c>
      <c r="AS35" s="1" t="s">
        <v>0</v>
      </c>
      <c r="AT35" s="1" t="s">
        <v>0</v>
      </c>
      <c r="AU35" s="1" t="s">
        <v>0</v>
      </c>
      <c r="AV35" s="1" t="s">
        <v>0</v>
      </c>
      <c r="AW35" s="1" t="s">
        <v>0</v>
      </c>
      <c r="AX35" s="1" t="s">
        <v>0</v>
      </c>
      <c r="AY35" s="1" t="s">
        <v>0</v>
      </c>
      <c r="AZ35" s="1" t="s">
        <v>0</v>
      </c>
      <c r="BA35" s="1" t="s">
        <v>0</v>
      </c>
      <c r="BB35" s="1" t="s">
        <v>0</v>
      </c>
      <c r="BC35" s="1" t="s">
        <v>0</v>
      </c>
      <c r="BD35" s="1" t="s">
        <v>0</v>
      </c>
      <c r="BE35" s="1" t="s">
        <v>0</v>
      </c>
      <c r="BF35" s="1" t="s">
        <v>0</v>
      </c>
      <c r="BG35" s="1" t="s">
        <v>0</v>
      </c>
      <c r="BH35" s="1" t="s">
        <v>0</v>
      </c>
      <c r="BI35" s="1" t="s">
        <v>0</v>
      </c>
      <c r="BJ35" s="1" t="s">
        <v>0</v>
      </c>
      <c r="BK35" s="1" t="s">
        <v>0</v>
      </c>
      <c r="BL35" s="1" t="s">
        <v>0</v>
      </c>
      <c r="BM35" s="1" t="s">
        <v>0</v>
      </c>
      <c r="BN35" s="1" t="s">
        <v>0</v>
      </c>
      <c r="BO35" s="1" t="s">
        <v>0</v>
      </c>
      <c r="BP35" s="1" t="s">
        <v>0</v>
      </c>
      <c r="BQ35" s="1" t="s">
        <v>0</v>
      </c>
      <c r="BR35" s="1" t="s">
        <v>0</v>
      </c>
      <c r="BS35" s="1" t="s">
        <v>0</v>
      </c>
      <c r="BT35" s="1" t="s">
        <v>0</v>
      </c>
      <c r="BU35" s="1" t="s">
        <v>0</v>
      </c>
      <c r="BV35" s="1" t="s">
        <v>0</v>
      </c>
      <c r="BW35" s="1" t="s">
        <v>0</v>
      </c>
      <c r="BX35" s="1" t="s">
        <v>0</v>
      </c>
    </row>
    <row r="36" spans="1:76" s="1" customFormat="1" x14ac:dyDescent="0.25">
      <c r="A36" s="19" t="s">
        <v>111</v>
      </c>
      <c r="B36" s="16" t="s">
        <v>45</v>
      </c>
      <c r="C36" s="16" t="s">
        <v>46</v>
      </c>
      <c r="D36" s="16" t="s">
        <v>11</v>
      </c>
      <c r="E36" s="16" t="s">
        <v>12</v>
      </c>
      <c r="F36" s="16" t="s">
        <v>5</v>
      </c>
      <c r="G36" s="16" t="s">
        <v>44</v>
      </c>
      <c r="H36" s="18">
        <v>14415.82</v>
      </c>
      <c r="I36" s="20" t="s">
        <v>66</v>
      </c>
      <c r="J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  <c r="P36" s="1" t="s">
        <v>0</v>
      </c>
      <c r="Q36" s="1" t="s">
        <v>0</v>
      </c>
      <c r="R36" s="1" t="s">
        <v>0</v>
      </c>
      <c r="S36" s="1" t="s">
        <v>0</v>
      </c>
      <c r="T36" s="1" t="s">
        <v>0</v>
      </c>
      <c r="U36" s="1" t="s">
        <v>0</v>
      </c>
      <c r="V36" s="1" t="s">
        <v>0</v>
      </c>
      <c r="W36" s="1" t="s">
        <v>0</v>
      </c>
      <c r="X36" s="1" t="s">
        <v>0</v>
      </c>
      <c r="Y36" s="1" t="s">
        <v>0</v>
      </c>
      <c r="Z36" s="1" t="s">
        <v>0</v>
      </c>
      <c r="AA36" s="1" t="s">
        <v>0</v>
      </c>
      <c r="AB36" s="1" t="s">
        <v>0</v>
      </c>
      <c r="AC36" s="1" t="s">
        <v>0</v>
      </c>
      <c r="AD36" s="1" t="s">
        <v>0</v>
      </c>
      <c r="AE36" s="1" t="s">
        <v>0</v>
      </c>
      <c r="AF36" s="1" t="s">
        <v>0</v>
      </c>
      <c r="AG36" s="1" t="s">
        <v>0</v>
      </c>
      <c r="AH36" s="1" t="s">
        <v>0</v>
      </c>
      <c r="AI36" s="1" t="s">
        <v>0</v>
      </c>
      <c r="AJ36" s="1" t="s">
        <v>0</v>
      </c>
      <c r="AK36" s="1" t="s">
        <v>0</v>
      </c>
      <c r="AL36" s="1" t="s">
        <v>0</v>
      </c>
      <c r="AM36" s="1" t="s">
        <v>0</v>
      </c>
      <c r="AN36" s="1" t="s">
        <v>0</v>
      </c>
      <c r="AO36" s="1" t="s">
        <v>0</v>
      </c>
      <c r="AP36" s="1" t="s">
        <v>0</v>
      </c>
      <c r="AQ36" s="1" t="s">
        <v>0</v>
      </c>
      <c r="AR36" s="1" t="s">
        <v>0</v>
      </c>
      <c r="AS36" s="1" t="s">
        <v>0</v>
      </c>
      <c r="AT36" s="1" t="s">
        <v>0</v>
      </c>
      <c r="AU36" s="1" t="s">
        <v>0</v>
      </c>
      <c r="AV36" s="1" t="s">
        <v>0</v>
      </c>
      <c r="AW36" s="1" t="s">
        <v>0</v>
      </c>
      <c r="AX36" s="1" t="s">
        <v>0</v>
      </c>
      <c r="AY36" s="1" t="s">
        <v>0</v>
      </c>
      <c r="AZ36" s="1" t="s">
        <v>0</v>
      </c>
      <c r="BA36" s="1" t="s">
        <v>0</v>
      </c>
      <c r="BB36" s="1" t="s">
        <v>0</v>
      </c>
      <c r="BC36" s="1" t="s">
        <v>0</v>
      </c>
      <c r="BD36" s="1" t="s">
        <v>0</v>
      </c>
      <c r="BE36" s="1" t="s">
        <v>0</v>
      </c>
      <c r="BF36" s="1" t="s">
        <v>0</v>
      </c>
      <c r="BG36" s="1" t="s">
        <v>0</v>
      </c>
      <c r="BH36" s="1" t="s">
        <v>0</v>
      </c>
      <c r="BI36" s="1" t="s">
        <v>0</v>
      </c>
      <c r="BJ36" s="1" t="s">
        <v>0</v>
      </c>
      <c r="BK36" s="1" t="s">
        <v>0</v>
      </c>
      <c r="BL36" s="1" t="s">
        <v>0</v>
      </c>
      <c r="BM36" s="1" t="s">
        <v>0</v>
      </c>
      <c r="BN36" s="1" t="s">
        <v>0</v>
      </c>
      <c r="BO36" s="1" t="s">
        <v>0</v>
      </c>
      <c r="BP36" s="1" t="s">
        <v>0</v>
      </c>
      <c r="BQ36" s="1" t="s">
        <v>0</v>
      </c>
      <c r="BR36" s="1" t="s">
        <v>0</v>
      </c>
      <c r="BS36" s="1" t="s">
        <v>0</v>
      </c>
      <c r="BT36" s="1" t="s">
        <v>0</v>
      </c>
      <c r="BU36" s="1" t="s">
        <v>0</v>
      </c>
      <c r="BV36" s="1" t="s">
        <v>0</v>
      </c>
      <c r="BW36" s="1" t="s">
        <v>0</v>
      </c>
      <c r="BX36" s="1" t="s">
        <v>0</v>
      </c>
    </row>
    <row r="37" spans="1:76" s="1" customFormat="1" x14ac:dyDescent="0.25">
      <c r="A37" s="19" t="s">
        <v>112</v>
      </c>
      <c r="B37" s="16" t="s">
        <v>45</v>
      </c>
      <c r="C37" s="16" t="s">
        <v>46</v>
      </c>
      <c r="D37" s="16" t="s">
        <v>11</v>
      </c>
      <c r="E37" s="16" t="s">
        <v>12</v>
      </c>
      <c r="F37" s="16" t="s">
        <v>5</v>
      </c>
      <c r="G37" s="16" t="s">
        <v>4</v>
      </c>
      <c r="H37" s="18">
        <v>43645.68</v>
      </c>
      <c r="I37" s="20" t="s">
        <v>66</v>
      </c>
      <c r="J37" s="1" t="s">
        <v>0</v>
      </c>
      <c r="K37" s="1" t="s">
        <v>0</v>
      </c>
      <c r="L37" s="1" t="s">
        <v>0</v>
      </c>
      <c r="M37" s="1" t="s">
        <v>0</v>
      </c>
      <c r="N37" s="1" t="s">
        <v>0</v>
      </c>
      <c r="O37" s="1" t="s">
        <v>0</v>
      </c>
      <c r="P37" s="1" t="s">
        <v>0</v>
      </c>
      <c r="Q37" s="1" t="s">
        <v>0</v>
      </c>
      <c r="R37" s="1" t="s">
        <v>0</v>
      </c>
      <c r="S37" s="1" t="s">
        <v>0</v>
      </c>
      <c r="T37" s="1" t="s">
        <v>0</v>
      </c>
      <c r="U37" s="1" t="s">
        <v>0</v>
      </c>
      <c r="V37" s="1" t="s">
        <v>0</v>
      </c>
      <c r="W37" s="1" t="s">
        <v>0</v>
      </c>
      <c r="X37" s="1" t="s">
        <v>0</v>
      </c>
      <c r="Y37" s="1" t="s">
        <v>0</v>
      </c>
      <c r="Z37" s="1" t="s">
        <v>0</v>
      </c>
      <c r="AA37" s="1" t="s">
        <v>0</v>
      </c>
      <c r="AB37" s="1" t="s">
        <v>0</v>
      </c>
      <c r="AC37" s="1" t="s">
        <v>0</v>
      </c>
      <c r="AD37" s="1" t="s">
        <v>0</v>
      </c>
      <c r="AE37" s="1" t="s">
        <v>0</v>
      </c>
      <c r="AF37" s="1" t="s">
        <v>0</v>
      </c>
      <c r="AG37" s="1" t="s">
        <v>0</v>
      </c>
      <c r="AH37" s="1" t="s">
        <v>0</v>
      </c>
      <c r="AI37" s="1" t="s">
        <v>0</v>
      </c>
      <c r="AJ37" s="1" t="s">
        <v>0</v>
      </c>
      <c r="AK37" s="1" t="s">
        <v>0</v>
      </c>
      <c r="AL37" s="1" t="s">
        <v>0</v>
      </c>
      <c r="AM37" s="1" t="s">
        <v>0</v>
      </c>
      <c r="AN37" s="1" t="s">
        <v>0</v>
      </c>
      <c r="AO37" s="1" t="s">
        <v>0</v>
      </c>
      <c r="AP37" s="1" t="s">
        <v>0</v>
      </c>
      <c r="AQ37" s="1" t="s">
        <v>0</v>
      </c>
      <c r="AR37" s="1" t="s">
        <v>0</v>
      </c>
      <c r="AS37" s="1" t="s">
        <v>0</v>
      </c>
      <c r="AT37" s="1" t="s">
        <v>0</v>
      </c>
      <c r="AU37" s="1" t="s">
        <v>0</v>
      </c>
      <c r="AV37" s="1" t="s">
        <v>0</v>
      </c>
      <c r="AW37" s="1" t="s">
        <v>0</v>
      </c>
      <c r="AX37" s="1" t="s">
        <v>0</v>
      </c>
      <c r="AY37" s="1" t="s">
        <v>0</v>
      </c>
      <c r="AZ37" s="1" t="s">
        <v>0</v>
      </c>
      <c r="BA37" s="1" t="s">
        <v>0</v>
      </c>
      <c r="BB37" s="1" t="s">
        <v>0</v>
      </c>
      <c r="BC37" s="1" t="s">
        <v>0</v>
      </c>
      <c r="BD37" s="1" t="s">
        <v>0</v>
      </c>
      <c r="BE37" s="1" t="s">
        <v>0</v>
      </c>
      <c r="BF37" s="1" t="s">
        <v>0</v>
      </c>
      <c r="BG37" s="1" t="s">
        <v>0</v>
      </c>
      <c r="BH37" s="1" t="s">
        <v>0</v>
      </c>
      <c r="BI37" s="1" t="s">
        <v>0</v>
      </c>
      <c r="BJ37" s="1" t="s">
        <v>0</v>
      </c>
      <c r="BK37" s="1" t="s">
        <v>0</v>
      </c>
      <c r="BL37" s="1" t="s">
        <v>0</v>
      </c>
      <c r="BM37" s="1" t="s">
        <v>0</v>
      </c>
      <c r="BN37" s="1" t="s">
        <v>0</v>
      </c>
      <c r="BO37" s="1" t="s">
        <v>0</v>
      </c>
      <c r="BP37" s="1" t="s">
        <v>0</v>
      </c>
      <c r="BQ37" s="1" t="s">
        <v>0</v>
      </c>
      <c r="BR37" s="1" t="s">
        <v>0</v>
      </c>
      <c r="BS37" s="1" t="s">
        <v>0</v>
      </c>
      <c r="BT37" s="1" t="s">
        <v>0</v>
      </c>
      <c r="BU37" s="1" t="s">
        <v>0</v>
      </c>
      <c r="BV37" s="1" t="s">
        <v>0</v>
      </c>
      <c r="BW37" s="1" t="s">
        <v>0</v>
      </c>
      <c r="BX37" s="1" t="s">
        <v>0</v>
      </c>
    </row>
    <row r="38" spans="1:76" s="1" customFormat="1" x14ac:dyDescent="0.25">
      <c r="A38" s="19" t="s">
        <v>113</v>
      </c>
      <c r="B38" s="16" t="s">
        <v>45</v>
      </c>
      <c r="C38" s="16" t="s">
        <v>46</v>
      </c>
      <c r="D38" s="16" t="s">
        <v>16</v>
      </c>
      <c r="E38" s="16" t="s">
        <v>43</v>
      </c>
      <c r="F38" s="16" t="s">
        <v>5</v>
      </c>
      <c r="G38" s="16" t="s">
        <v>4</v>
      </c>
      <c r="H38" s="18">
        <v>10071991.4</v>
      </c>
      <c r="I38" s="20" t="s">
        <v>66</v>
      </c>
      <c r="J38" s="1" t="s">
        <v>0</v>
      </c>
      <c r="K38" s="1" t="s">
        <v>0</v>
      </c>
      <c r="L38" s="1" t="s">
        <v>0</v>
      </c>
      <c r="M38" s="1" t="s">
        <v>0</v>
      </c>
      <c r="N38" s="1" t="s">
        <v>0</v>
      </c>
      <c r="O38" s="1" t="s">
        <v>0</v>
      </c>
      <c r="P38" s="1" t="s">
        <v>0</v>
      </c>
      <c r="Q38" s="1" t="s">
        <v>0</v>
      </c>
      <c r="R38" s="1" t="s">
        <v>0</v>
      </c>
      <c r="S38" s="1" t="s">
        <v>0</v>
      </c>
      <c r="T38" s="1" t="s">
        <v>0</v>
      </c>
      <c r="U38" s="1" t="s">
        <v>0</v>
      </c>
      <c r="V38" s="1" t="s">
        <v>0</v>
      </c>
      <c r="W38" s="1" t="s">
        <v>0</v>
      </c>
      <c r="X38" s="1" t="s">
        <v>0</v>
      </c>
      <c r="Y38" s="1" t="s">
        <v>0</v>
      </c>
      <c r="Z38" s="1" t="s">
        <v>0</v>
      </c>
      <c r="AA38" s="1" t="s">
        <v>0</v>
      </c>
      <c r="AB38" s="1" t="s">
        <v>0</v>
      </c>
      <c r="AC38" s="1" t="s">
        <v>0</v>
      </c>
      <c r="AD38" s="1" t="s">
        <v>0</v>
      </c>
      <c r="AE38" s="1" t="s">
        <v>0</v>
      </c>
      <c r="AF38" s="1" t="s">
        <v>0</v>
      </c>
      <c r="AG38" s="1" t="s">
        <v>0</v>
      </c>
      <c r="AH38" s="1" t="s">
        <v>0</v>
      </c>
      <c r="AI38" s="1" t="s">
        <v>0</v>
      </c>
      <c r="AJ38" s="1" t="s">
        <v>0</v>
      </c>
      <c r="AK38" s="1" t="s">
        <v>0</v>
      </c>
      <c r="AL38" s="1" t="s">
        <v>0</v>
      </c>
      <c r="AM38" s="1" t="s">
        <v>0</v>
      </c>
      <c r="AN38" s="1" t="s">
        <v>0</v>
      </c>
      <c r="AO38" s="1" t="s">
        <v>0</v>
      </c>
      <c r="AP38" s="1" t="s">
        <v>0</v>
      </c>
      <c r="AQ38" s="1" t="s">
        <v>0</v>
      </c>
      <c r="AR38" s="1" t="s">
        <v>0</v>
      </c>
      <c r="AS38" s="1" t="s">
        <v>0</v>
      </c>
      <c r="AT38" s="1" t="s">
        <v>0</v>
      </c>
      <c r="AU38" s="1" t="s">
        <v>0</v>
      </c>
      <c r="AV38" s="1" t="s">
        <v>0</v>
      </c>
      <c r="AW38" s="1" t="s">
        <v>0</v>
      </c>
      <c r="AX38" s="1" t="s">
        <v>0</v>
      </c>
      <c r="AY38" s="1" t="s">
        <v>0</v>
      </c>
      <c r="AZ38" s="1" t="s">
        <v>0</v>
      </c>
      <c r="BA38" s="1" t="s">
        <v>0</v>
      </c>
      <c r="BB38" s="1" t="s">
        <v>0</v>
      </c>
      <c r="BC38" s="1" t="s">
        <v>0</v>
      </c>
      <c r="BD38" s="1" t="s">
        <v>0</v>
      </c>
      <c r="BE38" s="1" t="s">
        <v>0</v>
      </c>
      <c r="BF38" s="1" t="s">
        <v>0</v>
      </c>
      <c r="BG38" s="1" t="s">
        <v>0</v>
      </c>
      <c r="BH38" s="1" t="s">
        <v>0</v>
      </c>
      <c r="BI38" s="1" t="s">
        <v>0</v>
      </c>
      <c r="BJ38" s="1" t="s">
        <v>0</v>
      </c>
      <c r="BK38" s="1" t="s">
        <v>0</v>
      </c>
      <c r="BL38" s="1" t="s">
        <v>0</v>
      </c>
      <c r="BM38" s="1" t="s">
        <v>0</v>
      </c>
      <c r="BN38" s="1" t="s">
        <v>0</v>
      </c>
      <c r="BO38" s="1" t="s">
        <v>0</v>
      </c>
      <c r="BP38" s="1" t="s">
        <v>0</v>
      </c>
      <c r="BQ38" s="1" t="s">
        <v>0</v>
      </c>
      <c r="BR38" s="1" t="s">
        <v>0</v>
      </c>
      <c r="BS38" s="1" t="s">
        <v>0</v>
      </c>
      <c r="BT38" s="1" t="s">
        <v>0</v>
      </c>
      <c r="BU38" s="1" t="s">
        <v>0</v>
      </c>
      <c r="BV38" s="1" t="s">
        <v>0</v>
      </c>
      <c r="BW38" s="1" t="s">
        <v>0</v>
      </c>
      <c r="BX38" s="1" t="s">
        <v>0</v>
      </c>
    </row>
    <row r="39" spans="1:76" s="1" customFormat="1" x14ac:dyDescent="0.25">
      <c r="A39" s="19" t="s">
        <v>114</v>
      </c>
      <c r="B39" s="16" t="s">
        <v>45</v>
      </c>
      <c r="C39" s="16" t="s">
        <v>46</v>
      </c>
      <c r="D39" s="16" t="s">
        <v>16</v>
      </c>
      <c r="E39" s="16" t="s">
        <v>4</v>
      </c>
      <c r="F39" s="16" t="s">
        <v>5</v>
      </c>
      <c r="G39" s="16" t="s">
        <v>3</v>
      </c>
      <c r="H39" s="18">
        <v>351967.5</v>
      </c>
      <c r="I39" s="20" t="s">
        <v>66</v>
      </c>
      <c r="J39" s="1" t="s">
        <v>0</v>
      </c>
      <c r="K39" s="1" t="s">
        <v>0</v>
      </c>
      <c r="L39" s="1" t="s">
        <v>0</v>
      </c>
      <c r="M39" s="1" t="s">
        <v>0</v>
      </c>
      <c r="N39" s="1" t="s">
        <v>0</v>
      </c>
      <c r="O39" s="1" t="s">
        <v>0</v>
      </c>
      <c r="P39" s="1" t="s">
        <v>0</v>
      </c>
      <c r="Q39" s="1" t="s">
        <v>0</v>
      </c>
      <c r="R39" s="1" t="s">
        <v>0</v>
      </c>
      <c r="S39" s="1" t="s">
        <v>0</v>
      </c>
      <c r="T39" s="1" t="s">
        <v>0</v>
      </c>
      <c r="U39" s="1" t="s">
        <v>0</v>
      </c>
      <c r="V39" s="1" t="s">
        <v>0</v>
      </c>
      <c r="W39" s="1" t="s">
        <v>0</v>
      </c>
      <c r="X39" s="1" t="s">
        <v>0</v>
      </c>
      <c r="Y39" s="1" t="s">
        <v>0</v>
      </c>
      <c r="Z39" s="1" t="s">
        <v>0</v>
      </c>
      <c r="AA39" s="1" t="s">
        <v>0</v>
      </c>
      <c r="AB39" s="1" t="s">
        <v>0</v>
      </c>
      <c r="AC39" s="1" t="s">
        <v>0</v>
      </c>
      <c r="AD39" s="1" t="s">
        <v>0</v>
      </c>
      <c r="AE39" s="1" t="s">
        <v>0</v>
      </c>
      <c r="AF39" s="1" t="s">
        <v>0</v>
      </c>
      <c r="AG39" s="1" t="s">
        <v>0</v>
      </c>
      <c r="AH39" s="1" t="s">
        <v>0</v>
      </c>
      <c r="AI39" s="1" t="s">
        <v>0</v>
      </c>
      <c r="AJ39" s="1" t="s">
        <v>0</v>
      </c>
      <c r="AK39" s="1" t="s">
        <v>0</v>
      </c>
      <c r="AL39" s="1" t="s">
        <v>0</v>
      </c>
      <c r="AM39" s="1" t="s">
        <v>0</v>
      </c>
      <c r="AN39" s="1" t="s">
        <v>0</v>
      </c>
      <c r="AO39" s="1" t="s">
        <v>0</v>
      </c>
      <c r="AP39" s="1" t="s">
        <v>0</v>
      </c>
      <c r="AQ39" s="1" t="s">
        <v>0</v>
      </c>
      <c r="AR39" s="1" t="s">
        <v>0</v>
      </c>
      <c r="AS39" s="1" t="s">
        <v>0</v>
      </c>
      <c r="AT39" s="1" t="s">
        <v>0</v>
      </c>
      <c r="AU39" s="1" t="s">
        <v>0</v>
      </c>
      <c r="AV39" s="1" t="s">
        <v>0</v>
      </c>
      <c r="AW39" s="1" t="s">
        <v>0</v>
      </c>
      <c r="AX39" s="1" t="s">
        <v>0</v>
      </c>
      <c r="AY39" s="1" t="s">
        <v>0</v>
      </c>
      <c r="AZ39" s="1" t="s">
        <v>0</v>
      </c>
      <c r="BA39" s="1" t="s">
        <v>0</v>
      </c>
      <c r="BB39" s="1" t="s">
        <v>0</v>
      </c>
      <c r="BC39" s="1" t="s">
        <v>0</v>
      </c>
      <c r="BD39" s="1" t="s">
        <v>0</v>
      </c>
      <c r="BE39" s="1" t="s">
        <v>0</v>
      </c>
      <c r="BF39" s="1" t="s">
        <v>0</v>
      </c>
      <c r="BG39" s="1" t="s">
        <v>0</v>
      </c>
      <c r="BH39" s="1" t="s">
        <v>0</v>
      </c>
      <c r="BI39" s="1" t="s">
        <v>0</v>
      </c>
      <c r="BJ39" s="1" t="s">
        <v>0</v>
      </c>
      <c r="BK39" s="1" t="s">
        <v>0</v>
      </c>
      <c r="BL39" s="1" t="s">
        <v>0</v>
      </c>
      <c r="BM39" s="1" t="s">
        <v>0</v>
      </c>
      <c r="BN39" s="1" t="s">
        <v>0</v>
      </c>
      <c r="BO39" s="1" t="s">
        <v>0</v>
      </c>
      <c r="BP39" s="1" t="s">
        <v>0</v>
      </c>
      <c r="BQ39" s="1" t="s">
        <v>0</v>
      </c>
      <c r="BR39" s="1" t="s">
        <v>0</v>
      </c>
      <c r="BS39" s="1" t="s">
        <v>0</v>
      </c>
      <c r="BT39" s="1" t="s">
        <v>0</v>
      </c>
      <c r="BU39" s="1" t="s">
        <v>0</v>
      </c>
      <c r="BV39" s="1" t="s">
        <v>0</v>
      </c>
      <c r="BW39" s="1" t="s">
        <v>0</v>
      </c>
      <c r="BX39" s="1" t="s">
        <v>0</v>
      </c>
    </row>
    <row r="40" spans="1:76" s="1" customFormat="1" x14ac:dyDescent="0.25">
      <c r="A40" s="19" t="s">
        <v>115</v>
      </c>
      <c r="B40" s="16" t="s">
        <v>45</v>
      </c>
      <c r="C40" s="16" t="s">
        <v>46</v>
      </c>
      <c r="D40" s="16" t="s">
        <v>11</v>
      </c>
      <c r="E40" s="16" t="s">
        <v>24</v>
      </c>
      <c r="F40" s="16" t="s">
        <v>5</v>
      </c>
      <c r="G40" s="16" t="s">
        <v>4</v>
      </c>
      <c r="H40" s="18">
        <v>918548.77</v>
      </c>
      <c r="I40" s="20" t="s">
        <v>66</v>
      </c>
      <c r="J40" s="1" t="s">
        <v>0</v>
      </c>
      <c r="K40" s="1" t="s">
        <v>0</v>
      </c>
      <c r="L40" s="1" t="s">
        <v>0</v>
      </c>
      <c r="M40" s="1" t="s">
        <v>0</v>
      </c>
      <c r="N40" s="1" t="s">
        <v>0</v>
      </c>
      <c r="O40" s="1" t="s">
        <v>0</v>
      </c>
      <c r="P40" s="1" t="s">
        <v>0</v>
      </c>
      <c r="Q40" s="1" t="s">
        <v>0</v>
      </c>
      <c r="R40" s="1" t="s">
        <v>0</v>
      </c>
      <c r="S40" s="1" t="s">
        <v>0</v>
      </c>
      <c r="T40" s="1" t="s">
        <v>0</v>
      </c>
      <c r="U40" s="1" t="s">
        <v>0</v>
      </c>
      <c r="V40" s="1" t="s">
        <v>0</v>
      </c>
      <c r="W40" s="1" t="s">
        <v>0</v>
      </c>
      <c r="X40" s="1" t="s">
        <v>0</v>
      </c>
      <c r="Y40" s="1" t="s">
        <v>0</v>
      </c>
      <c r="Z40" s="1" t="s">
        <v>0</v>
      </c>
      <c r="AA40" s="1" t="s">
        <v>0</v>
      </c>
      <c r="AB40" s="1" t="s">
        <v>0</v>
      </c>
      <c r="AC40" s="1" t="s">
        <v>0</v>
      </c>
      <c r="AD40" s="1" t="s">
        <v>0</v>
      </c>
      <c r="AE40" s="1" t="s">
        <v>0</v>
      </c>
      <c r="AF40" s="1" t="s">
        <v>0</v>
      </c>
      <c r="AG40" s="1" t="s">
        <v>0</v>
      </c>
      <c r="AH40" s="1" t="s">
        <v>0</v>
      </c>
      <c r="AI40" s="1" t="s">
        <v>0</v>
      </c>
      <c r="AJ40" s="1" t="s">
        <v>0</v>
      </c>
      <c r="AK40" s="1" t="s">
        <v>0</v>
      </c>
      <c r="AL40" s="1" t="s">
        <v>0</v>
      </c>
      <c r="AM40" s="1" t="s">
        <v>0</v>
      </c>
      <c r="AN40" s="1" t="s">
        <v>0</v>
      </c>
      <c r="AO40" s="1" t="s">
        <v>0</v>
      </c>
      <c r="AP40" s="1" t="s">
        <v>0</v>
      </c>
      <c r="AQ40" s="1" t="s">
        <v>0</v>
      </c>
      <c r="AR40" s="1" t="s">
        <v>0</v>
      </c>
      <c r="AS40" s="1" t="s">
        <v>0</v>
      </c>
      <c r="AT40" s="1" t="s">
        <v>0</v>
      </c>
      <c r="AU40" s="1" t="s">
        <v>0</v>
      </c>
      <c r="AV40" s="1" t="s">
        <v>0</v>
      </c>
      <c r="AW40" s="1" t="s">
        <v>0</v>
      </c>
      <c r="AX40" s="1" t="s">
        <v>0</v>
      </c>
      <c r="AY40" s="1" t="s">
        <v>0</v>
      </c>
      <c r="AZ40" s="1" t="s">
        <v>0</v>
      </c>
      <c r="BA40" s="1" t="s">
        <v>0</v>
      </c>
      <c r="BB40" s="1" t="s">
        <v>0</v>
      </c>
      <c r="BC40" s="1" t="s">
        <v>0</v>
      </c>
      <c r="BD40" s="1" t="s">
        <v>0</v>
      </c>
      <c r="BE40" s="1" t="s">
        <v>0</v>
      </c>
      <c r="BF40" s="1" t="s">
        <v>0</v>
      </c>
      <c r="BG40" s="1" t="s">
        <v>0</v>
      </c>
      <c r="BH40" s="1" t="s">
        <v>0</v>
      </c>
      <c r="BI40" s="1" t="s">
        <v>0</v>
      </c>
      <c r="BJ40" s="1" t="s">
        <v>0</v>
      </c>
      <c r="BK40" s="1" t="s">
        <v>0</v>
      </c>
      <c r="BL40" s="1" t="s">
        <v>0</v>
      </c>
      <c r="BM40" s="1" t="s">
        <v>0</v>
      </c>
      <c r="BN40" s="1" t="s">
        <v>0</v>
      </c>
      <c r="BO40" s="1" t="s">
        <v>0</v>
      </c>
      <c r="BP40" s="1" t="s">
        <v>0</v>
      </c>
      <c r="BQ40" s="1" t="s">
        <v>0</v>
      </c>
      <c r="BR40" s="1" t="s">
        <v>0</v>
      </c>
      <c r="BS40" s="1" t="s">
        <v>0</v>
      </c>
      <c r="BT40" s="1" t="s">
        <v>0</v>
      </c>
      <c r="BU40" s="1" t="s">
        <v>0</v>
      </c>
      <c r="BV40" s="1" t="s">
        <v>0</v>
      </c>
      <c r="BW40" s="1" t="s">
        <v>0</v>
      </c>
      <c r="BX40" s="1" t="s">
        <v>0</v>
      </c>
    </row>
    <row r="41" spans="1:76" s="1" customFormat="1" x14ac:dyDescent="0.25">
      <c r="A41" s="19" t="s">
        <v>116</v>
      </c>
      <c r="B41" s="16" t="s">
        <v>45</v>
      </c>
      <c r="C41" s="16" t="s">
        <v>46</v>
      </c>
      <c r="D41" s="16" t="s">
        <v>11</v>
      </c>
      <c r="E41" s="16" t="s">
        <v>24</v>
      </c>
      <c r="F41" s="16" t="s">
        <v>21</v>
      </c>
      <c r="G41" s="16" t="s">
        <v>6</v>
      </c>
      <c r="H41" s="18">
        <v>3404708.35</v>
      </c>
      <c r="I41" s="20" t="s">
        <v>66</v>
      </c>
      <c r="J41" s="1" t="s">
        <v>0</v>
      </c>
      <c r="K41" s="1" t="s">
        <v>0</v>
      </c>
      <c r="L41" s="1" t="s">
        <v>0</v>
      </c>
      <c r="M41" s="1" t="s">
        <v>0</v>
      </c>
      <c r="N41" s="1" t="s">
        <v>0</v>
      </c>
      <c r="O41" s="1" t="s">
        <v>0</v>
      </c>
      <c r="P41" s="1" t="s">
        <v>0</v>
      </c>
      <c r="Q41" s="1" t="s">
        <v>0</v>
      </c>
      <c r="R41" s="1" t="s">
        <v>0</v>
      </c>
      <c r="S41" s="1" t="s">
        <v>0</v>
      </c>
      <c r="T41" s="1" t="s">
        <v>0</v>
      </c>
      <c r="U41" s="1" t="s">
        <v>0</v>
      </c>
      <c r="V41" s="1" t="s">
        <v>0</v>
      </c>
      <c r="W41" s="1" t="s">
        <v>0</v>
      </c>
      <c r="X41" s="1" t="s">
        <v>0</v>
      </c>
      <c r="Y41" s="1" t="s">
        <v>0</v>
      </c>
      <c r="Z41" s="1" t="s">
        <v>0</v>
      </c>
      <c r="AA41" s="1" t="s">
        <v>0</v>
      </c>
      <c r="AB41" s="1" t="s">
        <v>0</v>
      </c>
      <c r="AC41" s="1" t="s">
        <v>0</v>
      </c>
      <c r="AD41" s="1" t="s">
        <v>0</v>
      </c>
      <c r="AE41" s="1" t="s">
        <v>0</v>
      </c>
      <c r="AF41" s="1" t="s">
        <v>0</v>
      </c>
      <c r="AG41" s="1" t="s">
        <v>0</v>
      </c>
      <c r="AH41" s="1" t="s">
        <v>0</v>
      </c>
      <c r="AI41" s="1" t="s">
        <v>0</v>
      </c>
      <c r="AJ41" s="1" t="s">
        <v>0</v>
      </c>
      <c r="AK41" s="1" t="s">
        <v>0</v>
      </c>
      <c r="AL41" s="1" t="s">
        <v>0</v>
      </c>
      <c r="AM41" s="1" t="s">
        <v>0</v>
      </c>
      <c r="AN41" s="1" t="s">
        <v>0</v>
      </c>
      <c r="AO41" s="1" t="s">
        <v>0</v>
      </c>
      <c r="AP41" s="1" t="s">
        <v>0</v>
      </c>
      <c r="AQ41" s="1" t="s">
        <v>0</v>
      </c>
      <c r="AR41" s="1" t="s">
        <v>0</v>
      </c>
      <c r="AS41" s="1" t="s">
        <v>0</v>
      </c>
      <c r="AT41" s="1" t="s">
        <v>0</v>
      </c>
      <c r="AU41" s="1" t="s">
        <v>0</v>
      </c>
      <c r="AV41" s="1" t="s">
        <v>0</v>
      </c>
      <c r="AW41" s="1" t="s">
        <v>0</v>
      </c>
      <c r="AX41" s="1" t="s">
        <v>0</v>
      </c>
      <c r="AY41" s="1" t="s">
        <v>0</v>
      </c>
      <c r="AZ41" s="1" t="s">
        <v>0</v>
      </c>
      <c r="BA41" s="1" t="s">
        <v>0</v>
      </c>
      <c r="BB41" s="1" t="s">
        <v>0</v>
      </c>
      <c r="BC41" s="1" t="s">
        <v>0</v>
      </c>
      <c r="BD41" s="1" t="s">
        <v>0</v>
      </c>
      <c r="BE41" s="1" t="s">
        <v>0</v>
      </c>
      <c r="BF41" s="1" t="s">
        <v>0</v>
      </c>
      <c r="BG41" s="1" t="s">
        <v>0</v>
      </c>
      <c r="BH41" s="1" t="s">
        <v>0</v>
      </c>
      <c r="BI41" s="1" t="s">
        <v>0</v>
      </c>
      <c r="BJ41" s="1" t="s">
        <v>0</v>
      </c>
      <c r="BK41" s="1" t="s">
        <v>0</v>
      </c>
      <c r="BL41" s="1" t="s">
        <v>0</v>
      </c>
      <c r="BM41" s="1" t="s">
        <v>0</v>
      </c>
      <c r="BN41" s="1" t="s">
        <v>0</v>
      </c>
      <c r="BO41" s="1" t="s">
        <v>0</v>
      </c>
      <c r="BP41" s="1" t="s">
        <v>0</v>
      </c>
      <c r="BQ41" s="1" t="s">
        <v>0</v>
      </c>
      <c r="BR41" s="1" t="s">
        <v>0</v>
      </c>
      <c r="BS41" s="1" t="s">
        <v>0</v>
      </c>
      <c r="BT41" s="1" t="s">
        <v>0</v>
      </c>
      <c r="BU41" s="1" t="s">
        <v>0</v>
      </c>
      <c r="BV41" s="1" t="s">
        <v>0</v>
      </c>
      <c r="BW41" s="1" t="s">
        <v>0</v>
      </c>
      <c r="BX41" s="1" t="s">
        <v>0</v>
      </c>
    </row>
    <row r="42" spans="1:76" s="1" customFormat="1" x14ac:dyDescent="0.25">
      <c r="A42" s="19" t="s">
        <v>117</v>
      </c>
      <c r="B42" s="16" t="s">
        <v>45</v>
      </c>
      <c r="C42" s="16" t="s">
        <v>46</v>
      </c>
      <c r="D42" s="16" t="s">
        <v>11</v>
      </c>
      <c r="E42" s="16" t="s">
        <v>3</v>
      </c>
      <c r="F42" s="16" t="s">
        <v>3</v>
      </c>
      <c r="G42" s="16" t="s">
        <v>3</v>
      </c>
      <c r="H42" s="18">
        <v>3654.11</v>
      </c>
      <c r="I42" s="20" t="s">
        <v>66</v>
      </c>
    </row>
    <row r="43" spans="1:76" s="1" customFormat="1" x14ac:dyDescent="0.25">
      <c r="A43" s="19" t="s">
        <v>118</v>
      </c>
      <c r="B43" s="16" t="s">
        <v>45</v>
      </c>
      <c r="C43" s="16" t="s">
        <v>46</v>
      </c>
      <c r="D43" s="16" t="s">
        <v>11</v>
      </c>
      <c r="E43" s="16" t="s">
        <v>12</v>
      </c>
      <c r="F43" s="16" t="s">
        <v>15</v>
      </c>
      <c r="G43" s="16" t="s">
        <v>4</v>
      </c>
      <c r="H43" s="18">
        <v>409590</v>
      </c>
      <c r="I43" s="20" t="s">
        <v>67</v>
      </c>
      <c r="J43" s="1" t="s">
        <v>0</v>
      </c>
      <c r="K43" s="8"/>
      <c r="L43" s="1" t="s">
        <v>0</v>
      </c>
      <c r="M43" s="1" t="s">
        <v>0</v>
      </c>
      <c r="N43" s="1" t="s">
        <v>0</v>
      </c>
      <c r="O43" s="1" t="s">
        <v>0</v>
      </c>
      <c r="P43" s="1" t="s">
        <v>0</v>
      </c>
      <c r="Q43" s="1" t="s">
        <v>0</v>
      </c>
      <c r="R43" s="1" t="s">
        <v>0</v>
      </c>
      <c r="S43" s="1" t="s">
        <v>0</v>
      </c>
      <c r="T43" s="1" t="s">
        <v>0</v>
      </c>
      <c r="U43" s="1" t="s">
        <v>0</v>
      </c>
      <c r="V43" s="1" t="s">
        <v>0</v>
      </c>
      <c r="W43" s="1" t="s">
        <v>0</v>
      </c>
      <c r="X43" s="1" t="s">
        <v>0</v>
      </c>
      <c r="Y43" s="1" t="s">
        <v>0</v>
      </c>
      <c r="Z43" s="1" t="s">
        <v>0</v>
      </c>
      <c r="AA43" s="1" t="s">
        <v>0</v>
      </c>
      <c r="AB43" s="1" t="s">
        <v>0</v>
      </c>
      <c r="AC43" s="1" t="s">
        <v>0</v>
      </c>
      <c r="AD43" s="1" t="s">
        <v>0</v>
      </c>
      <c r="AE43" s="1" t="s">
        <v>0</v>
      </c>
      <c r="AF43" s="1" t="s">
        <v>0</v>
      </c>
      <c r="AG43" s="1" t="s">
        <v>0</v>
      </c>
      <c r="AH43" s="1" t="s">
        <v>0</v>
      </c>
      <c r="AI43" s="1" t="s">
        <v>0</v>
      </c>
      <c r="AJ43" s="1" t="s">
        <v>0</v>
      </c>
      <c r="AK43" s="1" t="s">
        <v>0</v>
      </c>
      <c r="AL43" s="1" t="s">
        <v>0</v>
      </c>
      <c r="AM43" s="1" t="s">
        <v>0</v>
      </c>
      <c r="AN43" s="1" t="s">
        <v>0</v>
      </c>
      <c r="AO43" s="1" t="s">
        <v>0</v>
      </c>
      <c r="AP43" s="1" t="s">
        <v>0</v>
      </c>
      <c r="AQ43" s="1" t="s">
        <v>0</v>
      </c>
      <c r="AR43" s="1" t="s">
        <v>0</v>
      </c>
      <c r="AS43" s="1" t="s">
        <v>0</v>
      </c>
      <c r="AT43" s="1" t="s">
        <v>0</v>
      </c>
      <c r="AU43" s="1" t="s">
        <v>0</v>
      </c>
      <c r="AV43" s="1" t="s">
        <v>0</v>
      </c>
      <c r="AW43" s="1" t="s">
        <v>0</v>
      </c>
      <c r="AX43" s="1" t="s">
        <v>0</v>
      </c>
      <c r="AY43" s="1" t="s">
        <v>0</v>
      </c>
      <c r="AZ43" s="1" t="s">
        <v>0</v>
      </c>
      <c r="BA43" s="1" t="s">
        <v>0</v>
      </c>
      <c r="BB43" s="1" t="s">
        <v>0</v>
      </c>
      <c r="BC43" s="1" t="s">
        <v>0</v>
      </c>
      <c r="BD43" s="1" t="s">
        <v>0</v>
      </c>
      <c r="BE43" s="1" t="s">
        <v>0</v>
      </c>
      <c r="BF43" s="1" t="s">
        <v>0</v>
      </c>
      <c r="BG43" s="1" t="s">
        <v>0</v>
      </c>
      <c r="BH43" s="1" t="s">
        <v>0</v>
      </c>
      <c r="BI43" s="1" t="s">
        <v>0</v>
      </c>
      <c r="BJ43" s="1" t="s">
        <v>0</v>
      </c>
      <c r="BK43" s="1" t="s">
        <v>0</v>
      </c>
      <c r="BL43" s="1" t="s">
        <v>0</v>
      </c>
      <c r="BM43" s="1" t="s">
        <v>0</v>
      </c>
      <c r="BN43" s="1" t="s">
        <v>0</v>
      </c>
      <c r="BO43" s="1" t="s">
        <v>0</v>
      </c>
      <c r="BP43" s="1" t="s">
        <v>0</v>
      </c>
      <c r="BQ43" s="1" t="s">
        <v>0</v>
      </c>
      <c r="BR43" s="1" t="s">
        <v>0</v>
      </c>
      <c r="BS43" s="1" t="s">
        <v>0</v>
      </c>
      <c r="BT43" s="1" t="s">
        <v>0</v>
      </c>
      <c r="BU43" s="1" t="s">
        <v>0</v>
      </c>
      <c r="BV43" s="1" t="s">
        <v>0</v>
      </c>
      <c r="BW43" s="1" t="s">
        <v>0</v>
      </c>
      <c r="BX43" s="1" t="s">
        <v>0</v>
      </c>
    </row>
    <row r="44" spans="1:76" s="1" customFormat="1" x14ac:dyDescent="0.25">
      <c r="A44" s="19" t="s">
        <v>119</v>
      </c>
      <c r="B44" s="16" t="s">
        <v>45</v>
      </c>
      <c r="C44" s="16" t="s">
        <v>46</v>
      </c>
      <c r="D44" s="16" t="s">
        <v>11</v>
      </c>
      <c r="E44" s="16" t="s">
        <v>4</v>
      </c>
      <c r="F44" s="16" t="s">
        <v>5</v>
      </c>
      <c r="G44" s="16" t="s">
        <v>4</v>
      </c>
      <c r="H44" s="18">
        <v>15990</v>
      </c>
      <c r="I44" s="20" t="s">
        <v>67</v>
      </c>
    </row>
    <row r="45" spans="1:76" s="1" customFormat="1" x14ac:dyDescent="0.25">
      <c r="A45" s="19" t="s">
        <v>120</v>
      </c>
      <c r="B45" s="16" t="s">
        <v>45</v>
      </c>
      <c r="C45" s="16" t="s">
        <v>46</v>
      </c>
      <c r="D45" s="16" t="s">
        <v>11</v>
      </c>
      <c r="E45" s="16" t="s">
        <v>4</v>
      </c>
      <c r="F45" s="16" t="s">
        <v>8</v>
      </c>
      <c r="G45" s="16" t="s">
        <v>4</v>
      </c>
      <c r="H45" s="18">
        <v>478224</v>
      </c>
      <c r="I45" s="20" t="s">
        <v>67</v>
      </c>
      <c r="J45" s="1" t="s">
        <v>0</v>
      </c>
      <c r="K45" s="1" t="s">
        <v>0</v>
      </c>
      <c r="L45" s="1" t="s">
        <v>0</v>
      </c>
      <c r="M45" s="1" t="s">
        <v>0</v>
      </c>
      <c r="N45" s="1" t="s">
        <v>0</v>
      </c>
      <c r="O45" s="1" t="s">
        <v>0</v>
      </c>
      <c r="P45" s="1" t="s">
        <v>0</v>
      </c>
      <c r="Q45" s="1" t="s">
        <v>0</v>
      </c>
      <c r="R45" s="1" t="s">
        <v>0</v>
      </c>
      <c r="S45" s="1" t="s">
        <v>0</v>
      </c>
      <c r="T45" s="1" t="s">
        <v>0</v>
      </c>
      <c r="U45" s="1" t="s">
        <v>0</v>
      </c>
      <c r="V45" s="1" t="s">
        <v>0</v>
      </c>
      <c r="W45" s="1" t="s">
        <v>0</v>
      </c>
      <c r="X45" s="1" t="s">
        <v>0</v>
      </c>
      <c r="Y45" s="1" t="s">
        <v>0</v>
      </c>
      <c r="Z45" s="1" t="s">
        <v>0</v>
      </c>
      <c r="AA45" s="1" t="s">
        <v>0</v>
      </c>
      <c r="AB45" s="1" t="s">
        <v>0</v>
      </c>
      <c r="AC45" s="1" t="s">
        <v>0</v>
      </c>
      <c r="AD45" s="1" t="s">
        <v>0</v>
      </c>
      <c r="AE45" s="1" t="s">
        <v>0</v>
      </c>
      <c r="AF45" s="1" t="s">
        <v>0</v>
      </c>
      <c r="AG45" s="1" t="s">
        <v>0</v>
      </c>
      <c r="AH45" s="1" t="s">
        <v>0</v>
      </c>
      <c r="AI45" s="1" t="s">
        <v>0</v>
      </c>
      <c r="AJ45" s="1" t="s">
        <v>0</v>
      </c>
      <c r="AK45" s="1" t="s">
        <v>0</v>
      </c>
      <c r="AL45" s="1" t="s">
        <v>0</v>
      </c>
      <c r="AM45" s="1" t="s">
        <v>0</v>
      </c>
      <c r="AN45" s="1" t="s">
        <v>0</v>
      </c>
      <c r="AO45" s="1" t="s">
        <v>0</v>
      </c>
      <c r="AP45" s="1" t="s">
        <v>0</v>
      </c>
      <c r="AQ45" s="1" t="s">
        <v>0</v>
      </c>
      <c r="AR45" s="1" t="s">
        <v>0</v>
      </c>
      <c r="AS45" s="1" t="s">
        <v>0</v>
      </c>
      <c r="AT45" s="1" t="s">
        <v>0</v>
      </c>
      <c r="AU45" s="1" t="s">
        <v>0</v>
      </c>
      <c r="AV45" s="1" t="s">
        <v>0</v>
      </c>
      <c r="AW45" s="1" t="s">
        <v>0</v>
      </c>
      <c r="AX45" s="1" t="s">
        <v>0</v>
      </c>
      <c r="AY45" s="1" t="s">
        <v>0</v>
      </c>
      <c r="AZ45" s="1" t="s">
        <v>0</v>
      </c>
      <c r="BA45" s="1" t="s">
        <v>0</v>
      </c>
      <c r="BB45" s="1" t="s">
        <v>0</v>
      </c>
      <c r="BC45" s="1" t="s">
        <v>0</v>
      </c>
      <c r="BD45" s="1" t="s">
        <v>0</v>
      </c>
      <c r="BE45" s="1" t="s">
        <v>0</v>
      </c>
      <c r="BF45" s="1" t="s">
        <v>0</v>
      </c>
      <c r="BG45" s="1" t="s">
        <v>0</v>
      </c>
      <c r="BH45" s="1" t="s">
        <v>0</v>
      </c>
      <c r="BI45" s="1" t="s">
        <v>0</v>
      </c>
      <c r="BJ45" s="1" t="s">
        <v>0</v>
      </c>
      <c r="BK45" s="1" t="s">
        <v>0</v>
      </c>
      <c r="BL45" s="1" t="s">
        <v>0</v>
      </c>
      <c r="BM45" s="1" t="s">
        <v>0</v>
      </c>
      <c r="BN45" s="1" t="s">
        <v>0</v>
      </c>
      <c r="BO45" s="1" t="s">
        <v>0</v>
      </c>
      <c r="BP45" s="1" t="s">
        <v>0</v>
      </c>
      <c r="BQ45" s="1" t="s">
        <v>0</v>
      </c>
      <c r="BR45" s="1" t="s">
        <v>0</v>
      </c>
      <c r="BS45" s="1" t="s">
        <v>0</v>
      </c>
      <c r="BT45" s="1" t="s">
        <v>0</v>
      </c>
      <c r="BU45" s="1" t="s">
        <v>0</v>
      </c>
      <c r="BV45" s="1" t="s">
        <v>0</v>
      </c>
      <c r="BW45" s="1" t="s">
        <v>0</v>
      </c>
      <c r="BX45" s="1" t="s">
        <v>0</v>
      </c>
    </row>
    <row r="46" spans="1:76" s="1" customFormat="1" x14ac:dyDescent="0.25">
      <c r="A46" s="19" t="s">
        <v>121</v>
      </c>
      <c r="B46" s="16" t="s">
        <v>45</v>
      </c>
      <c r="C46" s="16" t="s">
        <v>46</v>
      </c>
      <c r="D46" s="16" t="s">
        <v>11</v>
      </c>
      <c r="E46" s="16" t="s">
        <v>12</v>
      </c>
      <c r="F46" s="16" t="s">
        <v>5</v>
      </c>
      <c r="G46" s="16" t="s">
        <v>4</v>
      </c>
      <c r="H46" s="18">
        <v>1526656.32</v>
      </c>
      <c r="I46" s="20" t="s">
        <v>67</v>
      </c>
      <c r="K46" s="1" t="s">
        <v>0</v>
      </c>
      <c r="L46" s="1" t="s">
        <v>0</v>
      </c>
      <c r="M46" s="1" t="s">
        <v>0</v>
      </c>
      <c r="N46" s="1" t="s">
        <v>0</v>
      </c>
      <c r="O46" s="1" t="s">
        <v>0</v>
      </c>
      <c r="P46" s="1" t="s">
        <v>0</v>
      </c>
      <c r="Q46" s="1" t="s">
        <v>0</v>
      </c>
      <c r="R46" s="1" t="s">
        <v>0</v>
      </c>
      <c r="S46" s="1" t="s">
        <v>0</v>
      </c>
      <c r="T46" s="1" t="s">
        <v>0</v>
      </c>
      <c r="U46" s="1" t="s">
        <v>0</v>
      </c>
      <c r="V46" s="1" t="s">
        <v>0</v>
      </c>
      <c r="W46" s="1" t="s">
        <v>0</v>
      </c>
      <c r="X46" s="1" t="s">
        <v>0</v>
      </c>
      <c r="Y46" s="1" t="s">
        <v>0</v>
      </c>
      <c r="Z46" s="1" t="s">
        <v>0</v>
      </c>
      <c r="AA46" s="1" t="s">
        <v>0</v>
      </c>
      <c r="AB46" s="1" t="s">
        <v>0</v>
      </c>
      <c r="AC46" s="1" t="s">
        <v>0</v>
      </c>
      <c r="AD46" s="1" t="s">
        <v>0</v>
      </c>
      <c r="AE46" s="1" t="s">
        <v>0</v>
      </c>
      <c r="AF46" s="1" t="s">
        <v>0</v>
      </c>
      <c r="AG46" s="1" t="s">
        <v>0</v>
      </c>
      <c r="AH46" s="1" t="s">
        <v>0</v>
      </c>
      <c r="AI46" s="1" t="s">
        <v>0</v>
      </c>
      <c r="AJ46" s="1" t="s">
        <v>0</v>
      </c>
      <c r="AK46" s="1" t="s">
        <v>0</v>
      </c>
      <c r="AL46" s="1" t="s">
        <v>0</v>
      </c>
      <c r="AM46" s="1" t="s">
        <v>0</v>
      </c>
      <c r="AN46" s="1" t="s">
        <v>0</v>
      </c>
      <c r="AO46" s="1" t="s">
        <v>0</v>
      </c>
      <c r="AP46" s="1" t="s">
        <v>0</v>
      </c>
      <c r="AQ46" s="1" t="s">
        <v>0</v>
      </c>
      <c r="AR46" s="1" t="s">
        <v>0</v>
      </c>
      <c r="AS46" s="1" t="s">
        <v>0</v>
      </c>
      <c r="AT46" s="1" t="s">
        <v>0</v>
      </c>
      <c r="AU46" s="1" t="s">
        <v>0</v>
      </c>
      <c r="AV46" s="1" t="s">
        <v>0</v>
      </c>
      <c r="AW46" s="1" t="s">
        <v>0</v>
      </c>
      <c r="AX46" s="1" t="s">
        <v>0</v>
      </c>
      <c r="AY46" s="1" t="s">
        <v>0</v>
      </c>
      <c r="AZ46" s="1" t="s">
        <v>0</v>
      </c>
      <c r="BA46" s="1" t="s">
        <v>0</v>
      </c>
      <c r="BB46" s="1" t="s">
        <v>0</v>
      </c>
      <c r="BC46" s="1" t="s">
        <v>0</v>
      </c>
      <c r="BD46" s="1" t="s">
        <v>0</v>
      </c>
      <c r="BE46" s="1" t="s">
        <v>0</v>
      </c>
      <c r="BF46" s="1" t="s">
        <v>0</v>
      </c>
      <c r="BG46" s="1" t="s">
        <v>0</v>
      </c>
      <c r="BH46" s="1" t="s">
        <v>0</v>
      </c>
      <c r="BI46" s="1" t="s">
        <v>0</v>
      </c>
      <c r="BJ46" s="1" t="s">
        <v>0</v>
      </c>
      <c r="BK46" s="1" t="s">
        <v>0</v>
      </c>
      <c r="BL46" s="1" t="s">
        <v>0</v>
      </c>
      <c r="BM46" s="1" t="s">
        <v>0</v>
      </c>
      <c r="BN46" s="1" t="s">
        <v>0</v>
      </c>
      <c r="BO46" s="1" t="s">
        <v>0</v>
      </c>
      <c r="BP46" s="1" t="s">
        <v>0</v>
      </c>
      <c r="BQ46" s="1" t="s">
        <v>0</v>
      </c>
      <c r="BR46" s="1" t="s">
        <v>0</v>
      </c>
      <c r="BS46" s="1" t="s">
        <v>0</v>
      </c>
      <c r="BT46" s="1" t="s">
        <v>0</v>
      </c>
      <c r="BU46" s="1" t="s">
        <v>0</v>
      </c>
      <c r="BV46" s="1" t="s">
        <v>0</v>
      </c>
      <c r="BW46" s="1" t="s">
        <v>0</v>
      </c>
      <c r="BX46" s="1" t="s">
        <v>0</v>
      </c>
    </row>
    <row r="47" spans="1:76" s="1" customFormat="1" x14ac:dyDescent="0.25">
      <c r="A47" s="19" t="s">
        <v>122</v>
      </c>
      <c r="B47" s="16" t="s">
        <v>45</v>
      </c>
      <c r="C47" s="16" t="s">
        <v>46</v>
      </c>
      <c r="D47" s="16" t="s">
        <v>11</v>
      </c>
      <c r="E47" s="16" t="s">
        <v>12</v>
      </c>
      <c r="F47" s="16" t="s">
        <v>8</v>
      </c>
      <c r="G47" s="16" t="s">
        <v>4</v>
      </c>
      <c r="H47" s="18">
        <v>791136</v>
      </c>
      <c r="I47" s="20" t="s">
        <v>67</v>
      </c>
      <c r="J47" s="1" t="s">
        <v>0</v>
      </c>
      <c r="K47" s="1" t="s">
        <v>0</v>
      </c>
      <c r="L47" s="1" t="s">
        <v>0</v>
      </c>
      <c r="M47" s="1" t="s">
        <v>0</v>
      </c>
      <c r="N47" s="1" t="s">
        <v>0</v>
      </c>
      <c r="O47" s="1" t="s">
        <v>0</v>
      </c>
      <c r="P47" s="1" t="s">
        <v>0</v>
      </c>
      <c r="Q47" s="1" t="s">
        <v>0</v>
      </c>
      <c r="R47" s="1" t="s">
        <v>0</v>
      </c>
      <c r="S47" s="1" t="s">
        <v>0</v>
      </c>
      <c r="T47" s="1" t="s">
        <v>0</v>
      </c>
      <c r="U47" s="1" t="s">
        <v>0</v>
      </c>
      <c r="V47" s="1" t="s">
        <v>0</v>
      </c>
      <c r="W47" s="1" t="s">
        <v>0</v>
      </c>
      <c r="X47" s="1" t="s">
        <v>0</v>
      </c>
      <c r="Y47" s="1" t="s">
        <v>0</v>
      </c>
      <c r="Z47" s="1" t="s">
        <v>0</v>
      </c>
      <c r="AA47" s="1" t="s">
        <v>0</v>
      </c>
      <c r="AB47" s="1" t="s">
        <v>0</v>
      </c>
      <c r="AC47" s="1" t="s">
        <v>0</v>
      </c>
      <c r="AD47" s="1" t="s">
        <v>0</v>
      </c>
      <c r="AE47" s="1" t="s">
        <v>0</v>
      </c>
      <c r="AF47" s="1" t="s">
        <v>0</v>
      </c>
      <c r="AG47" s="1" t="s">
        <v>0</v>
      </c>
      <c r="AH47" s="1" t="s">
        <v>0</v>
      </c>
      <c r="AI47" s="1" t="s">
        <v>0</v>
      </c>
      <c r="AJ47" s="1" t="s">
        <v>0</v>
      </c>
      <c r="AK47" s="1" t="s">
        <v>0</v>
      </c>
      <c r="AL47" s="1" t="s">
        <v>0</v>
      </c>
      <c r="AM47" s="1" t="s">
        <v>0</v>
      </c>
      <c r="AN47" s="1" t="s">
        <v>0</v>
      </c>
      <c r="AO47" s="1" t="s">
        <v>0</v>
      </c>
      <c r="AP47" s="1" t="s">
        <v>0</v>
      </c>
      <c r="AQ47" s="1" t="s">
        <v>0</v>
      </c>
      <c r="AR47" s="1" t="s">
        <v>0</v>
      </c>
      <c r="AS47" s="1" t="s">
        <v>0</v>
      </c>
      <c r="AT47" s="1" t="s">
        <v>0</v>
      </c>
      <c r="AU47" s="1" t="s">
        <v>0</v>
      </c>
      <c r="AV47" s="1" t="s">
        <v>0</v>
      </c>
      <c r="AW47" s="1" t="s">
        <v>0</v>
      </c>
      <c r="AX47" s="1" t="s">
        <v>0</v>
      </c>
      <c r="AY47" s="1" t="s">
        <v>0</v>
      </c>
      <c r="AZ47" s="1" t="s">
        <v>0</v>
      </c>
      <c r="BA47" s="1" t="s">
        <v>0</v>
      </c>
      <c r="BB47" s="1" t="s">
        <v>0</v>
      </c>
      <c r="BC47" s="1" t="s">
        <v>0</v>
      </c>
      <c r="BD47" s="1" t="s">
        <v>0</v>
      </c>
      <c r="BE47" s="1" t="s">
        <v>0</v>
      </c>
      <c r="BF47" s="1" t="s">
        <v>0</v>
      </c>
      <c r="BG47" s="1" t="s">
        <v>0</v>
      </c>
      <c r="BH47" s="1" t="s">
        <v>0</v>
      </c>
      <c r="BI47" s="1" t="s">
        <v>0</v>
      </c>
      <c r="BJ47" s="1" t="s">
        <v>0</v>
      </c>
      <c r="BK47" s="1" t="s">
        <v>0</v>
      </c>
      <c r="BL47" s="1" t="s">
        <v>0</v>
      </c>
      <c r="BM47" s="1" t="s">
        <v>0</v>
      </c>
      <c r="BN47" s="1" t="s">
        <v>0</v>
      </c>
      <c r="BO47" s="1" t="s">
        <v>0</v>
      </c>
      <c r="BP47" s="1" t="s">
        <v>0</v>
      </c>
      <c r="BQ47" s="1" t="s">
        <v>0</v>
      </c>
      <c r="BR47" s="1" t="s">
        <v>0</v>
      </c>
      <c r="BS47" s="1" t="s">
        <v>0</v>
      </c>
      <c r="BT47" s="1" t="s">
        <v>0</v>
      </c>
      <c r="BU47" s="1" t="s">
        <v>0</v>
      </c>
      <c r="BV47" s="1" t="s">
        <v>0</v>
      </c>
      <c r="BW47" s="1" t="s">
        <v>0</v>
      </c>
      <c r="BX47" s="1" t="s">
        <v>0</v>
      </c>
    </row>
    <row r="48" spans="1:76" s="1" customFormat="1" x14ac:dyDescent="0.25">
      <c r="A48" s="19" t="s">
        <v>123</v>
      </c>
      <c r="B48" s="16" t="s">
        <v>45</v>
      </c>
      <c r="C48" s="16" t="s">
        <v>46</v>
      </c>
      <c r="D48" s="16" t="s">
        <v>11</v>
      </c>
      <c r="E48" s="16" t="s">
        <v>12</v>
      </c>
      <c r="F48" s="16" t="s">
        <v>5</v>
      </c>
      <c r="G48" s="16" t="s">
        <v>4</v>
      </c>
      <c r="H48" s="18">
        <v>791136</v>
      </c>
      <c r="I48" s="20" t="s">
        <v>67</v>
      </c>
      <c r="J48" s="1" t="s">
        <v>0</v>
      </c>
      <c r="K48" s="1" t="s">
        <v>0</v>
      </c>
      <c r="L48" s="1" t="s">
        <v>0</v>
      </c>
      <c r="M48" s="1" t="s">
        <v>0</v>
      </c>
      <c r="N48" s="1" t="s">
        <v>0</v>
      </c>
      <c r="O48" s="1" t="s">
        <v>0</v>
      </c>
      <c r="P48" s="1" t="s">
        <v>0</v>
      </c>
      <c r="Q48" s="1" t="s">
        <v>0</v>
      </c>
      <c r="R48" s="1" t="s">
        <v>0</v>
      </c>
      <c r="S48" s="1" t="s">
        <v>0</v>
      </c>
      <c r="T48" s="1" t="s">
        <v>0</v>
      </c>
      <c r="U48" s="1" t="s">
        <v>0</v>
      </c>
      <c r="V48" s="1" t="s">
        <v>0</v>
      </c>
      <c r="W48" s="1" t="s">
        <v>0</v>
      </c>
      <c r="X48" s="1" t="s">
        <v>0</v>
      </c>
      <c r="Y48" s="1" t="s">
        <v>0</v>
      </c>
      <c r="Z48" s="1" t="s">
        <v>0</v>
      </c>
      <c r="AA48" s="1" t="s">
        <v>0</v>
      </c>
      <c r="AB48" s="1" t="s">
        <v>0</v>
      </c>
      <c r="AC48" s="1" t="s">
        <v>0</v>
      </c>
      <c r="AD48" s="1" t="s">
        <v>0</v>
      </c>
      <c r="AE48" s="1" t="s">
        <v>0</v>
      </c>
      <c r="AF48" s="1" t="s">
        <v>0</v>
      </c>
      <c r="AG48" s="1" t="s">
        <v>0</v>
      </c>
      <c r="AH48" s="1" t="s">
        <v>0</v>
      </c>
      <c r="AI48" s="1" t="s">
        <v>0</v>
      </c>
      <c r="AJ48" s="1" t="s">
        <v>0</v>
      </c>
      <c r="AK48" s="1" t="s">
        <v>0</v>
      </c>
      <c r="AL48" s="1" t="s">
        <v>0</v>
      </c>
      <c r="AM48" s="1" t="s">
        <v>0</v>
      </c>
      <c r="AN48" s="1" t="s">
        <v>0</v>
      </c>
      <c r="AO48" s="1" t="s">
        <v>0</v>
      </c>
      <c r="AP48" s="1" t="s">
        <v>0</v>
      </c>
      <c r="AQ48" s="1" t="s">
        <v>0</v>
      </c>
      <c r="AR48" s="1" t="s">
        <v>0</v>
      </c>
      <c r="AS48" s="1" t="s">
        <v>0</v>
      </c>
      <c r="AT48" s="1" t="s">
        <v>0</v>
      </c>
      <c r="AU48" s="1" t="s">
        <v>0</v>
      </c>
      <c r="AV48" s="1" t="s">
        <v>0</v>
      </c>
      <c r="AW48" s="1" t="s">
        <v>0</v>
      </c>
      <c r="AX48" s="1" t="s">
        <v>0</v>
      </c>
      <c r="AY48" s="1" t="s">
        <v>0</v>
      </c>
      <c r="AZ48" s="1" t="s">
        <v>0</v>
      </c>
      <c r="BA48" s="1" t="s">
        <v>0</v>
      </c>
      <c r="BB48" s="1" t="s">
        <v>0</v>
      </c>
      <c r="BC48" s="1" t="s">
        <v>0</v>
      </c>
      <c r="BD48" s="1" t="s">
        <v>0</v>
      </c>
      <c r="BE48" s="1" t="s">
        <v>0</v>
      </c>
      <c r="BF48" s="1" t="s">
        <v>0</v>
      </c>
      <c r="BG48" s="1" t="s">
        <v>0</v>
      </c>
      <c r="BH48" s="1" t="s">
        <v>0</v>
      </c>
      <c r="BI48" s="1" t="s">
        <v>0</v>
      </c>
      <c r="BJ48" s="1" t="s">
        <v>0</v>
      </c>
      <c r="BK48" s="1" t="s">
        <v>0</v>
      </c>
      <c r="BL48" s="1" t="s">
        <v>0</v>
      </c>
      <c r="BM48" s="1" t="s">
        <v>0</v>
      </c>
      <c r="BN48" s="1" t="s">
        <v>0</v>
      </c>
      <c r="BO48" s="1" t="s">
        <v>0</v>
      </c>
      <c r="BP48" s="1" t="s">
        <v>0</v>
      </c>
      <c r="BQ48" s="1" t="s">
        <v>0</v>
      </c>
      <c r="BR48" s="1" t="s">
        <v>0</v>
      </c>
      <c r="BS48" s="1" t="s">
        <v>0</v>
      </c>
      <c r="BT48" s="1" t="s">
        <v>0</v>
      </c>
      <c r="BU48" s="1" t="s">
        <v>0</v>
      </c>
      <c r="BV48" s="1" t="s">
        <v>0</v>
      </c>
      <c r="BW48" s="1" t="s">
        <v>0</v>
      </c>
      <c r="BX48" s="1" t="s">
        <v>0</v>
      </c>
    </row>
    <row r="49" spans="1:231" s="1" customFormat="1" x14ac:dyDescent="0.25">
      <c r="A49" s="19" t="s">
        <v>124</v>
      </c>
      <c r="B49" s="16" t="s">
        <v>45</v>
      </c>
      <c r="C49" s="16" t="s">
        <v>46</v>
      </c>
      <c r="D49" s="16" t="s">
        <v>11</v>
      </c>
      <c r="E49" s="16" t="s">
        <v>12</v>
      </c>
      <c r="F49" s="16" t="s">
        <v>5</v>
      </c>
      <c r="G49" s="16" t="s">
        <v>4</v>
      </c>
      <c r="H49" s="18">
        <v>791136</v>
      </c>
      <c r="I49" s="20" t="s">
        <v>67</v>
      </c>
      <c r="J49" s="1" t="s">
        <v>0</v>
      </c>
      <c r="K49" s="1" t="s">
        <v>0</v>
      </c>
      <c r="L49" s="1" t="s">
        <v>0</v>
      </c>
      <c r="M49" s="1" t="s">
        <v>0</v>
      </c>
      <c r="N49" s="1" t="s">
        <v>0</v>
      </c>
      <c r="O49" s="1" t="s">
        <v>0</v>
      </c>
      <c r="P49" s="1" t="s">
        <v>0</v>
      </c>
      <c r="Q49" s="1" t="s">
        <v>0</v>
      </c>
      <c r="R49" s="1" t="s">
        <v>0</v>
      </c>
      <c r="S49" s="1" t="s">
        <v>0</v>
      </c>
      <c r="T49" s="1" t="s">
        <v>0</v>
      </c>
      <c r="U49" s="1" t="s">
        <v>0</v>
      </c>
      <c r="V49" s="1" t="s">
        <v>0</v>
      </c>
      <c r="W49" s="1" t="s">
        <v>0</v>
      </c>
      <c r="X49" s="1" t="s">
        <v>0</v>
      </c>
      <c r="Y49" s="1" t="s">
        <v>0</v>
      </c>
      <c r="Z49" s="1" t="s">
        <v>0</v>
      </c>
      <c r="AA49" s="1" t="s">
        <v>0</v>
      </c>
      <c r="AB49" s="1" t="s">
        <v>0</v>
      </c>
      <c r="AC49" s="1" t="s">
        <v>0</v>
      </c>
      <c r="AD49" s="1" t="s">
        <v>0</v>
      </c>
      <c r="AE49" s="1" t="s">
        <v>0</v>
      </c>
      <c r="AF49" s="1" t="s">
        <v>0</v>
      </c>
      <c r="AG49" s="1" t="s">
        <v>0</v>
      </c>
      <c r="AH49" s="1" t="s">
        <v>0</v>
      </c>
      <c r="AI49" s="1" t="s">
        <v>0</v>
      </c>
      <c r="AJ49" s="1" t="s">
        <v>0</v>
      </c>
      <c r="AK49" s="1" t="s">
        <v>0</v>
      </c>
      <c r="AL49" s="1" t="s">
        <v>0</v>
      </c>
      <c r="AM49" s="1" t="s">
        <v>0</v>
      </c>
      <c r="AN49" s="1" t="s">
        <v>0</v>
      </c>
      <c r="AO49" s="1" t="s">
        <v>0</v>
      </c>
      <c r="AP49" s="1" t="s">
        <v>0</v>
      </c>
      <c r="AQ49" s="1" t="s">
        <v>0</v>
      </c>
      <c r="AR49" s="1" t="s">
        <v>0</v>
      </c>
      <c r="AS49" s="1" t="s">
        <v>0</v>
      </c>
      <c r="AT49" s="1" t="s">
        <v>0</v>
      </c>
      <c r="AU49" s="1" t="s">
        <v>0</v>
      </c>
      <c r="AV49" s="1" t="s">
        <v>0</v>
      </c>
      <c r="AW49" s="1" t="s">
        <v>0</v>
      </c>
      <c r="AX49" s="1" t="s">
        <v>0</v>
      </c>
      <c r="AY49" s="1" t="s">
        <v>0</v>
      </c>
      <c r="AZ49" s="1" t="s">
        <v>0</v>
      </c>
      <c r="BA49" s="1" t="s">
        <v>0</v>
      </c>
      <c r="BB49" s="1" t="s">
        <v>0</v>
      </c>
      <c r="BC49" s="1" t="s">
        <v>0</v>
      </c>
      <c r="BD49" s="1" t="s">
        <v>0</v>
      </c>
      <c r="BE49" s="1" t="s">
        <v>0</v>
      </c>
      <c r="BF49" s="1" t="s">
        <v>0</v>
      </c>
      <c r="BG49" s="1" t="s">
        <v>0</v>
      </c>
      <c r="BH49" s="1" t="s">
        <v>0</v>
      </c>
      <c r="BI49" s="1" t="s">
        <v>0</v>
      </c>
      <c r="BJ49" s="1" t="s">
        <v>0</v>
      </c>
      <c r="BK49" s="1" t="s">
        <v>0</v>
      </c>
      <c r="BL49" s="1" t="s">
        <v>0</v>
      </c>
      <c r="BM49" s="1" t="s">
        <v>0</v>
      </c>
      <c r="BN49" s="1" t="s">
        <v>0</v>
      </c>
      <c r="BO49" s="1" t="s">
        <v>0</v>
      </c>
      <c r="BP49" s="1" t="s">
        <v>0</v>
      </c>
      <c r="BQ49" s="1" t="s">
        <v>0</v>
      </c>
      <c r="BR49" s="1" t="s">
        <v>0</v>
      </c>
      <c r="BS49" s="1" t="s">
        <v>0</v>
      </c>
      <c r="BT49" s="1" t="s">
        <v>0</v>
      </c>
      <c r="BU49" s="1" t="s">
        <v>0</v>
      </c>
      <c r="BV49" s="1" t="s">
        <v>0</v>
      </c>
      <c r="BW49" s="1" t="s">
        <v>0</v>
      </c>
      <c r="BX49" s="1" t="s">
        <v>0</v>
      </c>
    </row>
    <row r="50" spans="1:231" s="1" customFormat="1" x14ac:dyDescent="0.25">
      <c r="A50" s="19" t="s">
        <v>125</v>
      </c>
      <c r="B50" s="16" t="s">
        <v>45</v>
      </c>
      <c r="C50" s="16" t="s">
        <v>46</v>
      </c>
      <c r="D50" s="16" t="s">
        <v>11</v>
      </c>
      <c r="E50" s="16" t="s">
        <v>12</v>
      </c>
      <c r="F50" s="16" t="s">
        <v>5</v>
      </c>
      <c r="G50" s="16" t="s">
        <v>4</v>
      </c>
      <c r="H50" s="18">
        <v>719550</v>
      </c>
      <c r="I50" s="20" t="s">
        <v>67</v>
      </c>
      <c r="J50" s="1" t="s">
        <v>0</v>
      </c>
      <c r="K50" s="8"/>
      <c r="L50" s="1" t="s">
        <v>0</v>
      </c>
      <c r="M50" s="1" t="s">
        <v>0</v>
      </c>
      <c r="N50" s="1" t="s">
        <v>0</v>
      </c>
      <c r="O50" s="1" t="s">
        <v>0</v>
      </c>
      <c r="P50" s="1" t="s">
        <v>0</v>
      </c>
      <c r="Q50" s="1" t="s">
        <v>0</v>
      </c>
      <c r="R50" s="1" t="s">
        <v>0</v>
      </c>
      <c r="S50" s="1" t="s">
        <v>0</v>
      </c>
      <c r="T50" s="1" t="s">
        <v>0</v>
      </c>
      <c r="U50" s="1" t="s">
        <v>0</v>
      </c>
      <c r="V50" s="1" t="s">
        <v>0</v>
      </c>
      <c r="W50" s="1" t="s">
        <v>0</v>
      </c>
      <c r="X50" s="1" t="s">
        <v>0</v>
      </c>
      <c r="Y50" s="1" t="s">
        <v>0</v>
      </c>
      <c r="Z50" s="1" t="s">
        <v>0</v>
      </c>
      <c r="AA50" s="1" t="s">
        <v>0</v>
      </c>
      <c r="AB50" s="1" t="s">
        <v>0</v>
      </c>
      <c r="AC50" s="1" t="s">
        <v>0</v>
      </c>
      <c r="AD50" s="1" t="s">
        <v>0</v>
      </c>
      <c r="AE50" s="1" t="s">
        <v>0</v>
      </c>
      <c r="AF50" s="1" t="s">
        <v>0</v>
      </c>
      <c r="AG50" s="1" t="s">
        <v>0</v>
      </c>
      <c r="AH50" s="1" t="s">
        <v>0</v>
      </c>
      <c r="AI50" s="1" t="s">
        <v>0</v>
      </c>
      <c r="AJ50" s="1" t="s">
        <v>0</v>
      </c>
      <c r="AK50" s="1" t="s">
        <v>0</v>
      </c>
      <c r="AL50" s="1" t="s">
        <v>0</v>
      </c>
      <c r="AM50" s="1" t="s">
        <v>0</v>
      </c>
      <c r="AN50" s="1" t="s">
        <v>0</v>
      </c>
      <c r="AO50" s="1" t="s">
        <v>0</v>
      </c>
      <c r="AP50" s="1" t="s">
        <v>0</v>
      </c>
      <c r="AQ50" s="1" t="s">
        <v>0</v>
      </c>
      <c r="AR50" s="1" t="s">
        <v>0</v>
      </c>
      <c r="AS50" s="1" t="s">
        <v>0</v>
      </c>
      <c r="AT50" s="1" t="s">
        <v>0</v>
      </c>
      <c r="AU50" s="1" t="s">
        <v>0</v>
      </c>
      <c r="AV50" s="1" t="s">
        <v>0</v>
      </c>
      <c r="AW50" s="1" t="s">
        <v>0</v>
      </c>
      <c r="AX50" s="1" t="s">
        <v>0</v>
      </c>
      <c r="AY50" s="1" t="s">
        <v>0</v>
      </c>
      <c r="AZ50" s="1" t="s">
        <v>0</v>
      </c>
      <c r="BA50" s="1" t="s">
        <v>0</v>
      </c>
      <c r="BB50" s="1" t="s">
        <v>0</v>
      </c>
      <c r="BC50" s="1" t="s">
        <v>0</v>
      </c>
      <c r="BD50" s="1" t="s">
        <v>0</v>
      </c>
      <c r="BE50" s="1" t="s">
        <v>0</v>
      </c>
      <c r="BF50" s="1" t="s">
        <v>0</v>
      </c>
      <c r="BG50" s="1" t="s">
        <v>0</v>
      </c>
      <c r="BH50" s="1" t="s">
        <v>0</v>
      </c>
      <c r="BI50" s="1" t="s">
        <v>0</v>
      </c>
      <c r="BJ50" s="1" t="s">
        <v>0</v>
      </c>
      <c r="BK50" s="1" t="s">
        <v>0</v>
      </c>
      <c r="BL50" s="1" t="s">
        <v>0</v>
      </c>
      <c r="BM50" s="1" t="s">
        <v>0</v>
      </c>
      <c r="BN50" s="1" t="s">
        <v>0</v>
      </c>
      <c r="BO50" s="1" t="s">
        <v>0</v>
      </c>
      <c r="BP50" s="1" t="s">
        <v>0</v>
      </c>
      <c r="BQ50" s="1" t="s">
        <v>0</v>
      </c>
      <c r="BR50" s="1" t="s">
        <v>0</v>
      </c>
      <c r="BS50" s="1" t="s">
        <v>0</v>
      </c>
      <c r="BT50" s="1" t="s">
        <v>0</v>
      </c>
      <c r="BU50" s="1" t="s">
        <v>0</v>
      </c>
      <c r="BV50" s="1" t="s">
        <v>0</v>
      </c>
      <c r="BW50" s="1" t="s">
        <v>0</v>
      </c>
      <c r="BX50" s="1" t="s">
        <v>0</v>
      </c>
    </row>
    <row r="51" spans="1:231" s="1" customFormat="1" x14ac:dyDescent="0.25">
      <c r="A51" s="19" t="s">
        <v>126</v>
      </c>
      <c r="B51" s="16" t="s">
        <v>45</v>
      </c>
      <c r="C51" s="16" t="s">
        <v>46</v>
      </c>
      <c r="D51" s="16" t="s">
        <v>11</v>
      </c>
      <c r="E51" s="16" t="s">
        <v>12</v>
      </c>
      <c r="F51" s="16" t="s">
        <v>5</v>
      </c>
      <c r="G51" s="16" t="s">
        <v>4</v>
      </c>
      <c r="H51" s="18">
        <v>1338240</v>
      </c>
      <c r="I51" s="20" t="s">
        <v>67</v>
      </c>
      <c r="J51" s="1" t="s">
        <v>0</v>
      </c>
      <c r="K51" s="1" t="s">
        <v>0</v>
      </c>
      <c r="L51" s="1" t="s">
        <v>0</v>
      </c>
      <c r="M51" s="1" t="s">
        <v>0</v>
      </c>
      <c r="N51" s="1" t="s">
        <v>0</v>
      </c>
      <c r="O51" s="1" t="s">
        <v>0</v>
      </c>
      <c r="P51" s="1" t="s">
        <v>0</v>
      </c>
      <c r="Q51" s="1" t="s">
        <v>0</v>
      </c>
      <c r="R51" s="1" t="s">
        <v>0</v>
      </c>
      <c r="S51" s="1" t="s">
        <v>0</v>
      </c>
      <c r="T51" s="1" t="s">
        <v>0</v>
      </c>
      <c r="U51" s="1" t="s">
        <v>0</v>
      </c>
      <c r="V51" s="1" t="s">
        <v>0</v>
      </c>
      <c r="W51" s="1" t="s">
        <v>0</v>
      </c>
      <c r="X51" s="1" t="s">
        <v>0</v>
      </c>
      <c r="Y51" s="1" t="s">
        <v>0</v>
      </c>
      <c r="Z51" s="1" t="s">
        <v>0</v>
      </c>
      <c r="AA51" s="1" t="s">
        <v>0</v>
      </c>
      <c r="AB51" s="1" t="s">
        <v>0</v>
      </c>
      <c r="AC51" s="1" t="s">
        <v>0</v>
      </c>
      <c r="AD51" s="1" t="s">
        <v>0</v>
      </c>
      <c r="AE51" s="1" t="s">
        <v>0</v>
      </c>
      <c r="AF51" s="1" t="s">
        <v>0</v>
      </c>
      <c r="AG51" s="1" t="s">
        <v>0</v>
      </c>
      <c r="AH51" s="1" t="s">
        <v>0</v>
      </c>
      <c r="AI51" s="1" t="s">
        <v>0</v>
      </c>
      <c r="AJ51" s="1" t="s">
        <v>0</v>
      </c>
      <c r="AK51" s="1" t="s">
        <v>0</v>
      </c>
      <c r="AL51" s="1" t="s">
        <v>0</v>
      </c>
      <c r="AM51" s="1" t="s">
        <v>0</v>
      </c>
      <c r="AN51" s="1" t="s">
        <v>0</v>
      </c>
      <c r="AO51" s="1" t="s">
        <v>0</v>
      </c>
      <c r="AP51" s="1" t="s">
        <v>0</v>
      </c>
      <c r="AQ51" s="1" t="s">
        <v>0</v>
      </c>
      <c r="AR51" s="1" t="s">
        <v>0</v>
      </c>
      <c r="AS51" s="1" t="s">
        <v>0</v>
      </c>
      <c r="AT51" s="1" t="s">
        <v>0</v>
      </c>
      <c r="AU51" s="1" t="s">
        <v>0</v>
      </c>
      <c r="AV51" s="1" t="s">
        <v>0</v>
      </c>
      <c r="AW51" s="1" t="s">
        <v>0</v>
      </c>
      <c r="AX51" s="1" t="s">
        <v>0</v>
      </c>
      <c r="AY51" s="1" t="s">
        <v>0</v>
      </c>
      <c r="AZ51" s="1" t="s">
        <v>0</v>
      </c>
      <c r="BA51" s="1" t="s">
        <v>0</v>
      </c>
      <c r="BB51" s="1" t="s">
        <v>0</v>
      </c>
      <c r="BC51" s="1" t="s">
        <v>0</v>
      </c>
      <c r="BD51" s="1" t="s">
        <v>0</v>
      </c>
      <c r="BE51" s="1" t="s">
        <v>0</v>
      </c>
      <c r="BF51" s="1" t="s">
        <v>0</v>
      </c>
      <c r="BG51" s="1" t="s">
        <v>0</v>
      </c>
      <c r="BH51" s="1" t="s">
        <v>0</v>
      </c>
      <c r="BI51" s="1" t="s">
        <v>0</v>
      </c>
      <c r="BJ51" s="1" t="s">
        <v>0</v>
      </c>
      <c r="BK51" s="1" t="s">
        <v>0</v>
      </c>
      <c r="BL51" s="1" t="s">
        <v>0</v>
      </c>
      <c r="BM51" s="1" t="s">
        <v>0</v>
      </c>
      <c r="BN51" s="1" t="s">
        <v>0</v>
      </c>
      <c r="BO51" s="1" t="s">
        <v>0</v>
      </c>
      <c r="BP51" s="1" t="s">
        <v>0</v>
      </c>
      <c r="BQ51" s="1" t="s">
        <v>0</v>
      </c>
      <c r="BR51" s="1" t="s">
        <v>0</v>
      </c>
      <c r="BS51" s="1" t="s">
        <v>0</v>
      </c>
      <c r="BT51" s="1" t="s">
        <v>0</v>
      </c>
      <c r="BU51" s="1" t="s">
        <v>0</v>
      </c>
      <c r="BV51" s="1" t="s">
        <v>0</v>
      </c>
      <c r="BW51" s="1" t="s">
        <v>0</v>
      </c>
      <c r="BX51" s="1" t="s">
        <v>0</v>
      </c>
    </row>
    <row r="52" spans="1:231" s="1" customFormat="1" x14ac:dyDescent="0.25">
      <c r="A52" s="19" t="s">
        <v>127</v>
      </c>
      <c r="B52" s="16" t="s">
        <v>45</v>
      </c>
      <c r="C52" s="16" t="s">
        <v>46</v>
      </c>
      <c r="D52" s="16" t="s">
        <v>11</v>
      </c>
      <c r="E52" s="16" t="s">
        <v>12</v>
      </c>
      <c r="F52" s="16" t="s">
        <v>5</v>
      </c>
      <c r="G52" s="16" t="s">
        <v>4</v>
      </c>
      <c r="H52" s="18">
        <v>846240</v>
      </c>
      <c r="I52" s="20" t="s">
        <v>67</v>
      </c>
      <c r="J52" s="1" t="s">
        <v>0</v>
      </c>
      <c r="K52" s="1" t="s">
        <v>0</v>
      </c>
      <c r="L52" s="1" t="s">
        <v>0</v>
      </c>
      <c r="M52" s="1" t="s">
        <v>0</v>
      </c>
      <c r="N52" s="1" t="s">
        <v>0</v>
      </c>
      <c r="O52" s="1" t="s">
        <v>0</v>
      </c>
      <c r="P52" s="1" t="s">
        <v>0</v>
      </c>
      <c r="Q52" s="1" t="s">
        <v>0</v>
      </c>
      <c r="R52" s="1" t="s">
        <v>0</v>
      </c>
      <c r="S52" s="1" t="s">
        <v>0</v>
      </c>
      <c r="T52" s="1" t="s">
        <v>0</v>
      </c>
      <c r="U52" s="1" t="s">
        <v>0</v>
      </c>
      <c r="V52" s="1" t="s">
        <v>0</v>
      </c>
      <c r="W52" s="1" t="s">
        <v>0</v>
      </c>
      <c r="X52" s="1" t="s">
        <v>0</v>
      </c>
      <c r="Y52" s="1" t="s">
        <v>0</v>
      </c>
      <c r="Z52" s="1" t="s">
        <v>0</v>
      </c>
      <c r="AA52" s="1" t="s">
        <v>0</v>
      </c>
      <c r="AB52" s="1" t="s">
        <v>0</v>
      </c>
      <c r="AC52" s="1" t="s">
        <v>0</v>
      </c>
      <c r="AD52" s="1" t="s">
        <v>0</v>
      </c>
      <c r="AE52" s="1" t="s">
        <v>0</v>
      </c>
      <c r="AF52" s="1" t="s">
        <v>0</v>
      </c>
      <c r="AG52" s="1" t="s">
        <v>0</v>
      </c>
      <c r="AH52" s="1" t="s">
        <v>0</v>
      </c>
      <c r="AI52" s="1" t="s">
        <v>0</v>
      </c>
      <c r="AJ52" s="1" t="s">
        <v>0</v>
      </c>
      <c r="AK52" s="1" t="s">
        <v>0</v>
      </c>
      <c r="AL52" s="1" t="s">
        <v>0</v>
      </c>
      <c r="AM52" s="1" t="s">
        <v>0</v>
      </c>
      <c r="AN52" s="1" t="s">
        <v>0</v>
      </c>
      <c r="AO52" s="1" t="s">
        <v>0</v>
      </c>
      <c r="AP52" s="1" t="s">
        <v>0</v>
      </c>
      <c r="AQ52" s="1" t="s">
        <v>0</v>
      </c>
      <c r="AR52" s="1" t="s">
        <v>0</v>
      </c>
      <c r="AS52" s="1" t="s">
        <v>0</v>
      </c>
      <c r="AT52" s="1" t="s">
        <v>0</v>
      </c>
      <c r="AU52" s="1" t="s">
        <v>0</v>
      </c>
      <c r="AV52" s="1" t="s">
        <v>0</v>
      </c>
      <c r="AW52" s="1" t="s">
        <v>0</v>
      </c>
      <c r="AX52" s="1" t="s">
        <v>0</v>
      </c>
      <c r="AY52" s="1" t="s">
        <v>0</v>
      </c>
      <c r="AZ52" s="1" t="s">
        <v>0</v>
      </c>
      <c r="BA52" s="1" t="s">
        <v>0</v>
      </c>
      <c r="BB52" s="1" t="s">
        <v>0</v>
      </c>
      <c r="BC52" s="1" t="s">
        <v>0</v>
      </c>
      <c r="BD52" s="1" t="s">
        <v>0</v>
      </c>
      <c r="BE52" s="1" t="s">
        <v>0</v>
      </c>
      <c r="BF52" s="1" t="s">
        <v>0</v>
      </c>
      <c r="BG52" s="1" t="s">
        <v>0</v>
      </c>
      <c r="BH52" s="1" t="s">
        <v>0</v>
      </c>
      <c r="BI52" s="1" t="s">
        <v>0</v>
      </c>
      <c r="BJ52" s="1" t="s">
        <v>0</v>
      </c>
      <c r="BK52" s="1" t="s">
        <v>0</v>
      </c>
      <c r="BL52" s="1" t="s">
        <v>0</v>
      </c>
      <c r="BM52" s="1" t="s">
        <v>0</v>
      </c>
      <c r="BN52" s="1" t="s">
        <v>0</v>
      </c>
      <c r="BO52" s="1" t="s">
        <v>0</v>
      </c>
      <c r="BP52" s="1" t="s">
        <v>0</v>
      </c>
      <c r="BQ52" s="1" t="s">
        <v>0</v>
      </c>
      <c r="BR52" s="1" t="s">
        <v>0</v>
      </c>
      <c r="BS52" s="1" t="s">
        <v>0</v>
      </c>
      <c r="BT52" s="1" t="s">
        <v>0</v>
      </c>
      <c r="BU52" s="1" t="s">
        <v>0</v>
      </c>
      <c r="BV52" s="1" t="s">
        <v>0</v>
      </c>
      <c r="BW52" s="1" t="s">
        <v>0</v>
      </c>
      <c r="BX52" s="1" t="s">
        <v>0</v>
      </c>
    </row>
    <row r="53" spans="1:231" s="1" customFormat="1" x14ac:dyDescent="0.25">
      <c r="A53" s="19" t="s">
        <v>128</v>
      </c>
      <c r="B53" s="16" t="s">
        <v>45</v>
      </c>
      <c r="C53" s="16" t="s">
        <v>46</v>
      </c>
      <c r="D53" s="16" t="s">
        <v>11</v>
      </c>
      <c r="E53" s="16" t="s">
        <v>12</v>
      </c>
      <c r="F53" s="16" t="s">
        <v>5</v>
      </c>
      <c r="G53" s="16" t="s">
        <v>7</v>
      </c>
      <c r="H53" s="18">
        <v>1338240</v>
      </c>
      <c r="I53" s="20" t="s">
        <v>67</v>
      </c>
      <c r="J53" s="1" t="s">
        <v>0</v>
      </c>
      <c r="K53" s="1" t="s">
        <v>0</v>
      </c>
      <c r="L53" s="1" t="s">
        <v>0</v>
      </c>
      <c r="M53" s="1" t="s">
        <v>0</v>
      </c>
      <c r="N53" s="1" t="s">
        <v>0</v>
      </c>
      <c r="O53" s="1" t="s">
        <v>0</v>
      </c>
      <c r="P53" s="1" t="s">
        <v>0</v>
      </c>
      <c r="Q53" s="1" t="s">
        <v>0</v>
      </c>
      <c r="R53" s="1" t="s">
        <v>0</v>
      </c>
      <c r="S53" s="1" t="s">
        <v>0</v>
      </c>
      <c r="T53" s="1" t="s">
        <v>0</v>
      </c>
      <c r="U53" s="1" t="s">
        <v>0</v>
      </c>
      <c r="V53" s="1" t="s">
        <v>0</v>
      </c>
      <c r="W53" s="1" t="s">
        <v>0</v>
      </c>
      <c r="X53" s="1" t="s">
        <v>0</v>
      </c>
      <c r="Y53" s="1" t="s">
        <v>0</v>
      </c>
      <c r="Z53" s="1" t="s">
        <v>0</v>
      </c>
      <c r="AA53" s="1" t="s">
        <v>0</v>
      </c>
      <c r="AB53" s="1" t="s">
        <v>0</v>
      </c>
      <c r="AC53" s="1" t="s">
        <v>0</v>
      </c>
      <c r="AD53" s="1" t="s">
        <v>0</v>
      </c>
      <c r="AE53" s="1" t="s">
        <v>0</v>
      </c>
      <c r="AF53" s="1" t="s">
        <v>0</v>
      </c>
      <c r="AG53" s="1" t="s">
        <v>0</v>
      </c>
      <c r="AH53" s="1" t="s">
        <v>0</v>
      </c>
      <c r="AI53" s="1" t="s">
        <v>0</v>
      </c>
      <c r="AJ53" s="1" t="s">
        <v>0</v>
      </c>
      <c r="AK53" s="1" t="s">
        <v>0</v>
      </c>
      <c r="AL53" s="1" t="s">
        <v>0</v>
      </c>
      <c r="AM53" s="1" t="s">
        <v>0</v>
      </c>
      <c r="AN53" s="1" t="s">
        <v>0</v>
      </c>
      <c r="AO53" s="1" t="s">
        <v>0</v>
      </c>
      <c r="AP53" s="1" t="s">
        <v>0</v>
      </c>
      <c r="AQ53" s="1" t="s">
        <v>0</v>
      </c>
      <c r="AR53" s="1" t="s">
        <v>0</v>
      </c>
      <c r="AS53" s="1" t="s">
        <v>0</v>
      </c>
      <c r="AT53" s="1" t="s">
        <v>0</v>
      </c>
      <c r="AU53" s="1" t="s">
        <v>0</v>
      </c>
      <c r="AV53" s="1" t="s">
        <v>0</v>
      </c>
      <c r="AW53" s="1" t="s">
        <v>0</v>
      </c>
      <c r="AX53" s="1" t="s">
        <v>0</v>
      </c>
      <c r="AY53" s="1" t="s">
        <v>0</v>
      </c>
      <c r="AZ53" s="1" t="s">
        <v>0</v>
      </c>
      <c r="BA53" s="1" t="s">
        <v>0</v>
      </c>
      <c r="BB53" s="1" t="s">
        <v>0</v>
      </c>
      <c r="BC53" s="1" t="s">
        <v>0</v>
      </c>
      <c r="BD53" s="1" t="s">
        <v>0</v>
      </c>
      <c r="BE53" s="1" t="s">
        <v>0</v>
      </c>
      <c r="BF53" s="1" t="s">
        <v>0</v>
      </c>
      <c r="BG53" s="1" t="s">
        <v>0</v>
      </c>
      <c r="BH53" s="1" t="s">
        <v>0</v>
      </c>
      <c r="BI53" s="1" t="s">
        <v>0</v>
      </c>
      <c r="BJ53" s="1" t="s">
        <v>0</v>
      </c>
      <c r="BK53" s="1" t="s">
        <v>0</v>
      </c>
      <c r="BL53" s="1" t="s">
        <v>0</v>
      </c>
      <c r="BM53" s="1" t="s">
        <v>0</v>
      </c>
      <c r="BN53" s="1" t="s">
        <v>0</v>
      </c>
      <c r="BO53" s="1" t="s">
        <v>0</v>
      </c>
      <c r="BP53" s="1" t="s">
        <v>0</v>
      </c>
      <c r="BQ53" s="1" t="s">
        <v>0</v>
      </c>
      <c r="BR53" s="1" t="s">
        <v>0</v>
      </c>
      <c r="BS53" s="1" t="s">
        <v>0</v>
      </c>
      <c r="BT53" s="1" t="s">
        <v>0</v>
      </c>
      <c r="BU53" s="1" t="s">
        <v>0</v>
      </c>
      <c r="BV53" s="1" t="s">
        <v>0</v>
      </c>
      <c r="BW53" s="1" t="s">
        <v>0</v>
      </c>
      <c r="BX53" s="1" t="s">
        <v>0</v>
      </c>
    </row>
    <row r="54" spans="1:231" s="1" customFormat="1" x14ac:dyDescent="0.25">
      <c r="A54" s="19" t="s">
        <v>129</v>
      </c>
      <c r="B54" s="16" t="s">
        <v>45</v>
      </c>
      <c r="C54" s="16" t="s">
        <v>46</v>
      </c>
      <c r="D54" s="16" t="s">
        <v>11</v>
      </c>
      <c r="E54" s="16" t="s">
        <v>24</v>
      </c>
      <c r="F54" s="16" t="s">
        <v>5</v>
      </c>
      <c r="G54" s="16" t="s">
        <v>4</v>
      </c>
      <c r="H54" s="18">
        <v>618936</v>
      </c>
      <c r="I54" s="20" t="s">
        <v>67</v>
      </c>
      <c r="J54" s="1" t="s">
        <v>0</v>
      </c>
      <c r="L54" s="1" t="s">
        <v>0</v>
      </c>
      <c r="M54" s="1" t="s">
        <v>0</v>
      </c>
      <c r="N54" s="1" t="s">
        <v>0</v>
      </c>
      <c r="O54" s="1" t="s">
        <v>0</v>
      </c>
      <c r="P54" s="1" t="s">
        <v>0</v>
      </c>
      <c r="Q54" s="1" t="s">
        <v>0</v>
      </c>
      <c r="R54" s="1" t="s">
        <v>0</v>
      </c>
      <c r="S54" s="1" t="s">
        <v>0</v>
      </c>
      <c r="T54" s="1" t="s">
        <v>0</v>
      </c>
      <c r="U54" s="1" t="s">
        <v>0</v>
      </c>
      <c r="V54" s="1" t="s">
        <v>0</v>
      </c>
      <c r="W54" s="1" t="s">
        <v>0</v>
      </c>
      <c r="X54" s="1" t="s">
        <v>0</v>
      </c>
      <c r="Y54" s="1" t="s">
        <v>0</v>
      </c>
      <c r="Z54" s="1" t="s">
        <v>0</v>
      </c>
      <c r="AA54" s="1" t="s">
        <v>0</v>
      </c>
      <c r="AB54" s="1" t="s">
        <v>0</v>
      </c>
      <c r="AC54" s="1" t="s">
        <v>0</v>
      </c>
      <c r="AD54" s="1" t="s">
        <v>0</v>
      </c>
      <c r="AE54" s="1" t="s">
        <v>0</v>
      </c>
      <c r="AF54" s="1" t="s">
        <v>0</v>
      </c>
      <c r="AG54" s="1" t="s">
        <v>0</v>
      </c>
      <c r="AH54" s="1" t="s">
        <v>0</v>
      </c>
      <c r="AI54" s="1" t="s">
        <v>0</v>
      </c>
      <c r="AJ54" s="1" t="s">
        <v>0</v>
      </c>
      <c r="AK54" s="1" t="s">
        <v>0</v>
      </c>
      <c r="AL54" s="1" t="s">
        <v>0</v>
      </c>
      <c r="AM54" s="1" t="s">
        <v>0</v>
      </c>
      <c r="AN54" s="1" t="s">
        <v>0</v>
      </c>
      <c r="AO54" s="1" t="s">
        <v>0</v>
      </c>
      <c r="AP54" s="1" t="s">
        <v>0</v>
      </c>
      <c r="AQ54" s="1" t="s">
        <v>0</v>
      </c>
      <c r="AR54" s="1" t="s">
        <v>0</v>
      </c>
      <c r="AS54" s="1" t="s">
        <v>0</v>
      </c>
      <c r="AT54" s="1" t="s">
        <v>0</v>
      </c>
      <c r="AU54" s="1" t="s">
        <v>0</v>
      </c>
      <c r="AV54" s="1" t="s">
        <v>0</v>
      </c>
      <c r="AW54" s="1" t="s">
        <v>0</v>
      </c>
      <c r="AX54" s="1" t="s">
        <v>0</v>
      </c>
      <c r="AY54" s="1" t="s">
        <v>0</v>
      </c>
      <c r="AZ54" s="1" t="s">
        <v>0</v>
      </c>
      <c r="BA54" s="1" t="s">
        <v>0</v>
      </c>
      <c r="BB54" s="1" t="s">
        <v>0</v>
      </c>
      <c r="BC54" s="1" t="s">
        <v>0</v>
      </c>
      <c r="BD54" s="1" t="s">
        <v>0</v>
      </c>
      <c r="BE54" s="1" t="s">
        <v>0</v>
      </c>
      <c r="BF54" s="1" t="s">
        <v>0</v>
      </c>
      <c r="BG54" s="1" t="s">
        <v>0</v>
      </c>
      <c r="BH54" s="1" t="s">
        <v>0</v>
      </c>
      <c r="BI54" s="1" t="s">
        <v>0</v>
      </c>
      <c r="BJ54" s="1" t="s">
        <v>0</v>
      </c>
      <c r="BK54" s="1" t="s">
        <v>0</v>
      </c>
      <c r="BL54" s="1" t="s">
        <v>0</v>
      </c>
      <c r="BM54" s="1" t="s">
        <v>0</v>
      </c>
      <c r="BN54" s="1" t="s">
        <v>0</v>
      </c>
      <c r="BO54" s="1" t="s">
        <v>0</v>
      </c>
      <c r="BP54" s="1" t="s">
        <v>0</v>
      </c>
      <c r="BQ54" s="1" t="s">
        <v>0</v>
      </c>
      <c r="BR54" s="1" t="s">
        <v>0</v>
      </c>
      <c r="BS54" s="1" t="s">
        <v>0</v>
      </c>
      <c r="BT54" s="1" t="s">
        <v>0</v>
      </c>
      <c r="BU54" s="1" t="s">
        <v>0</v>
      </c>
      <c r="BV54" s="1" t="s">
        <v>0</v>
      </c>
      <c r="BW54" s="1" t="s">
        <v>0</v>
      </c>
      <c r="BX54" s="1" t="s">
        <v>0</v>
      </c>
    </row>
    <row r="55" spans="1:231" s="1" customFormat="1" x14ac:dyDescent="0.25">
      <c r="A55" s="19" t="s">
        <v>130</v>
      </c>
      <c r="B55" s="16" t="s">
        <v>45</v>
      </c>
      <c r="C55" s="16" t="s">
        <v>46</v>
      </c>
      <c r="D55" s="16" t="s">
        <v>11</v>
      </c>
      <c r="E55" s="16" t="s">
        <v>12</v>
      </c>
      <c r="F55" s="16" t="s">
        <v>5</v>
      </c>
      <c r="G55" s="16" t="s">
        <v>4</v>
      </c>
      <c r="H55" s="18">
        <v>669120</v>
      </c>
      <c r="I55" s="20" t="s">
        <v>67</v>
      </c>
      <c r="J55" s="1" t="s">
        <v>0</v>
      </c>
      <c r="L55" s="1" t="s">
        <v>0</v>
      </c>
      <c r="M55" s="1" t="s">
        <v>0</v>
      </c>
      <c r="N55" s="1" t="s">
        <v>0</v>
      </c>
      <c r="O55" s="1" t="s">
        <v>0</v>
      </c>
      <c r="P55" s="1" t="s">
        <v>0</v>
      </c>
      <c r="Q55" s="1" t="s">
        <v>0</v>
      </c>
      <c r="R55" s="1" t="s">
        <v>0</v>
      </c>
      <c r="S55" s="1" t="s">
        <v>0</v>
      </c>
      <c r="T55" s="1" t="s">
        <v>0</v>
      </c>
      <c r="U55" s="1" t="s">
        <v>0</v>
      </c>
      <c r="V55" s="1" t="s">
        <v>0</v>
      </c>
      <c r="W55" s="1" t="s">
        <v>0</v>
      </c>
      <c r="X55" s="1" t="s">
        <v>0</v>
      </c>
      <c r="Y55" s="1" t="s">
        <v>0</v>
      </c>
      <c r="Z55" s="1" t="s">
        <v>0</v>
      </c>
      <c r="AA55" s="1" t="s">
        <v>0</v>
      </c>
      <c r="AB55" s="1" t="s">
        <v>0</v>
      </c>
      <c r="AC55" s="1" t="s">
        <v>0</v>
      </c>
      <c r="AD55" s="1" t="s">
        <v>0</v>
      </c>
      <c r="AE55" s="1" t="s">
        <v>0</v>
      </c>
      <c r="AF55" s="1" t="s">
        <v>0</v>
      </c>
      <c r="AG55" s="1" t="s">
        <v>0</v>
      </c>
      <c r="AH55" s="1" t="s">
        <v>0</v>
      </c>
      <c r="AI55" s="1" t="s">
        <v>0</v>
      </c>
      <c r="AJ55" s="1" t="s">
        <v>0</v>
      </c>
      <c r="AK55" s="1" t="s">
        <v>0</v>
      </c>
      <c r="AL55" s="1" t="s">
        <v>0</v>
      </c>
      <c r="AM55" s="1" t="s">
        <v>0</v>
      </c>
      <c r="AN55" s="1" t="s">
        <v>0</v>
      </c>
      <c r="AO55" s="1" t="s">
        <v>0</v>
      </c>
      <c r="AP55" s="1" t="s">
        <v>0</v>
      </c>
      <c r="AQ55" s="1" t="s">
        <v>0</v>
      </c>
      <c r="AR55" s="1" t="s">
        <v>0</v>
      </c>
      <c r="AS55" s="1" t="s">
        <v>0</v>
      </c>
      <c r="AT55" s="1" t="s">
        <v>0</v>
      </c>
      <c r="AU55" s="1" t="s">
        <v>0</v>
      </c>
      <c r="AV55" s="1" t="s">
        <v>0</v>
      </c>
      <c r="AW55" s="1" t="s">
        <v>0</v>
      </c>
      <c r="AX55" s="1" t="s">
        <v>0</v>
      </c>
      <c r="AY55" s="1" t="s">
        <v>0</v>
      </c>
      <c r="AZ55" s="1" t="s">
        <v>0</v>
      </c>
      <c r="BA55" s="1" t="s">
        <v>0</v>
      </c>
      <c r="BB55" s="1" t="s">
        <v>0</v>
      </c>
      <c r="BC55" s="1" t="s">
        <v>0</v>
      </c>
      <c r="BD55" s="1" t="s">
        <v>0</v>
      </c>
      <c r="BE55" s="1" t="s">
        <v>0</v>
      </c>
      <c r="BF55" s="1" t="s">
        <v>0</v>
      </c>
      <c r="BG55" s="1" t="s">
        <v>0</v>
      </c>
      <c r="BH55" s="1" t="s">
        <v>0</v>
      </c>
      <c r="BI55" s="1" t="s">
        <v>0</v>
      </c>
      <c r="BJ55" s="1" t="s">
        <v>0</v>
      </c>
      <c r="BK55" s="1" t="s">
        <v>0</v>
      </c>
      <c r="BL55" s="1" t="s">
        <v>0</v>
      </c>
      <c r="BM55" s="1" t="s">
        <v>0</v>
      </c>
      <c r="BN55" s="1" t="s">
        <v>0</v>
      </c>
      <c r="BO55" s="1" t="s">
        <v>0</v>
      </c>
      <c r="BP55" s="1" t="s">
        <v>0</v>
      </c>
      <c r="BQ55" s="1" t="s">
        <v>0</v>
      </c>
      <c r="BR55" s="1" t="s">
        <v>0</v>
      </c>
      <c r="BS55" s="1" t="s">
        <v>0</v>
      </c>
      <c r="BT55" s="1" t="s">
        <v>0</v>
      </c>
      <c r="BU55" s="1" t="s">
        <v>0</v>
      </c>
      <c r="BV55" s="1" t="s">
        <v>0</v>
      </c>
      <c r="BW55" s="1" t="s">
        <v>0</v>
      </c>
      <c r="BX55" s="1" t="s">
        <v>0</v>
      </c>
    </row>
    <row r="56" spans="1:231" s="1" customFormat="1" x14ac:dyDescent="0.25">
      <c r="A56" s="19" t="s">
        <v>131</v>
      </c>
      <c r="B56" s="16" t="s">
        <v>45</v>
      </c>
      <c r="C56" s="16" t="s">
        <v>46</v>
      </c>
      <c r="D56" s="16" t="s">
        <v>11</v>
      </c>
      <c r="E56" s="16" t="s">
        <v>12</v>
      </c>
      <c r="F56" s="16" t="s">
        <v>5</v>
      </c>
      <c r="G56" s="16" t="s">
        <v>4</v>
      </c>
      <c r="H56" s="18">
        <v>480929.99999999994</v>
      </c>
      <c r="I56" s="20" t="s">
        <v>67</v>
      </c>
      <c r="J56" s="1" t="s">
        <v>0</v>
      </c>
      <c r="L56" s="1" t="s">
        <v>0</v>
      </c>
      <c r="M56" s="1" t="s">
        <v>0</v>
      </c>
      <c r="N56" s="1" t="s">
        <v>0</v>
      </c>
      <c r="O56" s="1" t="s">
        <v>0</v>
      </c>
      <c r="P56" s="1" t="s">
        <v>0</v>
      </c>
      <c r="Q56" s="1" t="s">
        <v>0</v>
      </c>
      <c r="R56" s="1" t="s">
        <v>0</v>
      </c>
      <c r="S56" s="1" t="s">
        <v>0</v>
      </c>
      <c r="T56" s="1" t="s">
        <v>0</v>
      </c>
      <c r="U56" s="1" t="s">
        <v>0</v>
      </c>
      <c r="V56" s="1" t="s">
        <v>0</v>
      </c>
      <c r="W56" s="1" t="s">
        <v>0</v>
      </c>
      <c r="X56" s="1" t="s">
        <v>0</v>
      </c>
      <c r="Y56" s="1" t="s">
        <v>0</v>
      </c>
      <c r="Z56" s="1" t="s">
        <v>0</v>
      </c>
      <c r="AA56" s="1" t="s">
        <v>0</v>
      </c>
      <c r="AB56" s="1" t="s">
        <v>0</v>
      </c>
      <c r="AC56" s="1" t="s">
        <v>0</v>
      </c>
      <c r="AD56" s="1" t="s">
        <v>0</v>
      </c>
      <c r="AE56" s="1" t="s">
        <v>0</v>
      </c>
      <c r="AF56" s="1" t="s">
        <v>0</v>
      </c>
      <c r="AG56" s="1" t="s">
        <v>0</v>
      </c>
      <c r="AH56" s="1" t="s">
        <v>0</v>
      </c>
      <c r="AI56" s="1" t="s">
        <v>0</v>
      </c>
      <c r="AJ56" s="1" t="s">
        <v>0</v>
      </c>
      <c r="AK56" s="1" t="s">
        <v>0</v>
      </c>
      <c r="AL56" s="1" t="s">
        <v>0</v>
      </c>
      <c r="AM56" s="1" t="s">
        <v>0</v>
      </c>
      <c r="AN56" s="1" t="s">
        <v>0</v>
      </c>
      <c r="AO56" s="1" t="s">
        <v>0</v>
      </c>
      <c r="AP56" s="1" t="s">
        <v>0</v>
      </c>
      <c r="AQ56" s="1" t="s">
        <v>0</v>
      </c>
      <c r="AR56" s="1" t="s">
        <v>0</v>
      </c>
      <c r="AS56" s="1" t="s">
        <v>0</v>
      </c>
      <c r="AT56" s="1" t="s">
        <v>0</v>
      </c>
      <c r="AU56" s="1" t="s">
        <v>0</v>
      </c>
      <c r="AV56" s="1" t="s">
        <v>0</v>
      </c>
      <c r="AW56" s="1" t="s">
        <v>0</v>
      </c>
      <c r="AX56" s="1" t="s">
        <v>0</v>
      </c>
      <c r="AY56" s="1" t="s">
        <v>0</v>
      </c>
      <c r="AZ56" s="1" t="s">
        <v>0</v>
      </c>
      <c r="BA56" s="1" t="s">
        <v>0</v>
      </c>
      <c r="BB56" s="1" t="s">
        <v>0</v>
      </c>
      <c r="BC56" s="1" t="s">
        <v>0</v>
      </c>
      <c r="BD56" s="1" t="s">
        <v>0</v>
      </c>
      <c r="BE56" s="1" t="s">
        <v>0</v>
      </c>
      <c r="BF56" s="1" t="s">
        <v>0</v>
      </c>
      <c r="BG56" s="1" t="s">
        <v>0</v>
      </c>
      <c r="BH56" s="1" t="s">
        <v>0</v>
      </c>
      <c r="BI56" s="1" t="s">
        <v>0</v>
      </c>
      <c r="BJ56" s="1" t="s">
        <v>0</v>
      </c>
      <c r="BK56" s="1" t="s">
        <v>0</v>
      </c>
      <c r="BL56" s="1" t="s">
        <v>0</v>
      </c>
      <c r="BM56" s="1" t="s">
        <v>0</v>
      </c>
      <c r="BN56" s="1" t="s">
        <v>0</v>
      </c>
      <c r="BO56" s="1" t="s">
        <v>0</v>
      </c>
      <c r="BP56" s="1" t="s">
        <v>0</v>
      </c>
      <c r="BQ56" s="1" t="s">
        <v>0</v>
      </c>
      <c r="BR56" s="1" t="s">
        <v>0</v>
      </c>
      <c r="BS56" s="1" t="s">
        <v>0</v>
      </c>
      <c r="BT56" s="1" t="s">
        <v>0</v>
      </c>
      <c r="BU56" s="1" t="s">
        <v>0</v>
      </c>
      <c r="BV56" s="1" t="s">
        <v>0</v>
      </c>
      <c r="BW56" s="1" t="s">
        <v>0</v>
      </c>
      <c r="BX56" s="1" t="s">
        <v>0</v>
      </c>
    </row>
    <row r="57" spans="1:231" s="3" customFormat="1" x14ac:dyDescent="0.25">
      <c r="A57" s="19" t="s">
        <v>132</v>
      </c>
      <c r="B57" s="16" t="s">
        <v>45</v>
      </c>
      <c r="C57" s="16" t="s">
        <v>46</v>
      </c>
      <c r="D57" s="16" t="s">
        <v>11</v>
      </c>
      <c r="E57" s="16" t="s">
        <v>12</v>
      </c>
      <c r="F57" s="16" t="s">
        <v>5</v>
      </c>
      <c r="G57" s="16" t="s">
        <v>4</v>
      </c>
      <c r="H57" s="18">
        <v>493475.99999999994</v>
      </c>
      <c r="I57" s="20" t="s">
        <v>67</v>
      </c>
      <c r="J57" s="1" t="s">
        <v>0</v>
      </c>
      <c r="K57" s="1"/>
      <c r="L57" s="1" t="s">
        <v>0</v>
      </c>
      <c r="M57" s="1" t="s">
        <v>0</v>
      </c>
      <c r="N57" s="1" t="s">
        <v>0</v>
      </c>
      <c r="O57" s="1" t="s">
        <v>0</v>
      </c>
      <c r="P57" s="1" t="s">
        <v>0</v>
      </c>
      <c r="Q57" s="1" t="s">
        <v>0</v>
      </c>
      <c r="R57" s="1" t="s">
        <v>0</v>
      </c>
      <c r="S57" s="1" t="s">
        <v>0</v>
      </c>
      <c r="T57" s="1" t="s">
        <v>0</v>
      </c>
      <c r="U57" s="1" t="s">
        <v>0</v>
      </c>
      <c r="V57" s="1" t="s">
        <v>0</v>
      </c>
      <c r="W57" s="1" t="s">
        <v>0</v>
      </c>
      <c r="X57" s="1" t="s">
        <v>0</v>
      </c>
      <c r="Y57" s="1" t="s">
        <v>0</v>
      </c>
      <c r="Z57" s="1" t="s">
        <v>0</v>
      </c>
      <c r="AA57" s="1" t="s">
        <v>0</v>
      </c>
      <c r="AB57" s="1" t="s">
        <v>0</v>
      </c>
      <c r="AC57" s="1" t="s">
        <v>0</v>
      </c>
      <c r="AD57" s="1" t="s">
        <v>0</v>
      </c>
      <c r="AE57" s="1" t="s">
        <v>0</v>
      </c>
      <c r="AF57" s="1" t="s">
        <v>0</v>
      </c>
      <c r="AG57" s="1" t="s">
        <v>0</v>
      </c>
      <c r="AH57" s="1" t="s">
        <v>0</v>
      </c>
      <c r="AI57" s="1" t="s">
        <v>0</v>
      </c>
      <c r="AJ57" s="1" t="s">
        <v>0</v>
      </c>
      <c r="AK57" s="1" t="s">
        <v>0</v>
      </c>
      <c r="AL57" s="1" t="s">
        <v>0</v>
      </c>
      <c r="AM57" s="1" t="s">
        <v>0</v>
      </c>
      <c r="AN57" s="1" t="s">
        <v>0</v>
      </c>
      <c r="AO57" s="1" t="s">
        <v>0</v>
      </c>
      <c r="AP57" s="1" t="s">
        <v>0</v>
      </c>
      <c r="AQ57" s="1" t="s">
        <v>0</v>
      </c>
      <c r="AR57" s="1" t="s">
        <v>0</v>
      </c>
      <c r="AS57" s="1" t="s">
        <v>0</v>
      </c>
      <c r="AT57" s="1" t="s">
        <v>0</v>
      </c>
      <c r="AU57" s="1" t="s">
        <v>0</v>
      </c>
      <c r="AV57" s="1" t="s">
        <v>0</v>
      </c>
      <c r="AW57" s="1" t="s">
        <v>0</v>
      </c>
      <c r="AX57" s="1" t="s">
        <v>0</v>
      </c>
      <c r="AY57" s="1" t="s">
        <v>0</v>
      </c>
      <c r="AZ57" s="1" t="s">
        <v>0</v>
      </c>
      <c r="BA57" s="1" t="s">
        <v>0</v>
      </c>
      <c r="BB57" s="1" t="s">
        <v>0</v>
      </c>
      <c r="BC57" s="1" t="s">
        <v>0</v>
      </c>
      <c r="BD57" s="1" t="s">
        <v>0</v>
      </c>
      <c r="BE57" s="1" t="s">
        <v>0</v>
      </c>
      <c r="BF57" s="1" t="s">
        <v>0</v>
      </c>
      <c r="BG57" s="1" t="s">
        <v>0</v>
      </c>
      <c r="BH57" s="1" t="s">
        <v>0</v>
      </c>
      <c r="BI57" s="1" t="s">
        <v>0</v>
      </c>
      <c r="BJ57" s="1" t="s">
        <v>0</v>
      </c>
      <c r="BK57" s="1" t="s">
        <v>0</v>
      </c>
      <c r="BL57" s="1" t="s">
        <v>0</v>
      </c>
      <c r="BM57" s="1" t="s">
        <v>0</v>
      </c>
      <c r="BN57" s="1" t="s">
        <v>0</v>
      </c>
      <c r="BO57" s="1" t="s">
        <v>0</v>
      </c>
      <c r="BP57" s="1" t="s">
        <v>0</v>
      </c>
      <c r="BQ57" s="1" t="s">
        <v>0</v>
      </c>
      <c r="BR57" s="1" t="s">
        <v>0</v>
      </c>
      <c r="BS57" s="1" t="s">
        <v>0</v>
      </c>
      <c r="BT57" s="1" t="s">
        <v>0</v>
      </c>
      <c r="BU57" s="1" t="s">
        <v>0</v>
      </c>
      <c r="BV57" s="1" t="s">
        <v>0</v>
      </c>
      <c r="BW57" s="1" t="s">
        <v>0</v>
      </c>
      <c r="BX57" s="1" t="s">
        <v>0</v>
      </c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</row>
    <row r="58" spans="1:231" s="1" customFormat="1" x14ac:dyDescent="0.25">
      <c r="A58" s="19" t="s">
        <v>133</v>
      </c>
      <c r="B58" s="16" t="s">
        <v>45</v>
      </c>
      <c r="C58" s="16" t="s">
        <v>46</v>
      </c>
      <c r="D58" s="16" t="s">
        <v>11</v>
      </c>
      <c r="E58" s="16" t="s">
        <v>12</v>
      </c>
      <c r="F58" s="16" t="s">
        <v>5</v>
      </c>
      <c r="G58" s="16" t="s">
        <v>4</v>
      </c>
      <c r="H58" s="18">
        <v>247968</v>
      </c>
      <c r="I58" s="20" t="s">
        <v>67</v>
      </c>
      <c r="K58" s="1" t="s">
        <v>0</v>
      </c>
      <c r="L58" s="1" t="s">
        <v>0</v>
      </c>
      <c r="M58" s="1" t="s">
        <v>0</v>
      </c>
      <c r="N58" s="1" t="s">
        <v>0</v>
      </c>
      <c r="O58" s="1" t="s">
        <v>0</v>
      </c>
      <c r="P58" s="1" t="s">
        <v>0</v>
      </c>
      <c r="Q58" s="1" t="s">
        <v>0</v>
      </c>
      <c r="R58" s="1" t="s">
        <v>0</v>
      </c>
      <c r="S58" s="1" t="s">
        <v>0</v>
      </c>
      <c r="T58" s="1" t="s">
        <v>0</v>
      </c>
      <c r="U58" s="1" t="s">
        <v>0</v>
      </c>
      <c r="V58" s="1" t="s">
        <v>0</v>
      </c>
      <c r="W58" s="1" t="s">
        <v>0</v>
      </c>
      <c r="X58" s="1" t="s">
        <v>0</v>
      </c>
      <c r="Y58" s="1" t="s">
        <v>0</v>
      </c>
      <c r="Z58" s="1" t="s">
        <v>0</v>
      </c>
      <c r="AA58" s="1" t="s">
        <v>0</v>
      </c>
      <c r="AB58" s="1" t="s">
        <v>0</v>
      </c>
      <c r="AC58" s="1" t="s">
        <v>0</v>
      </c>
      <c r="AD58" s="1" t="s">
        <v>0</v>
      </c>
      <c r="AE58" s="1" t="s">
        <v>0</v>
      </c>
      <c r="AF58" s="1" t="s">
        <v>0</v>
      </c>
      <c r="AG58" s="1" t="s">
        <v>0</v>
      </c>
      <c r="AH58" s="1" t="s">
        <v>0</v>
      </c>
      <c r="AI58" s="1" t="s">
        <v>0</v>
      </c>
      <c r="AJ58" s="1" t="s">
        <v>0</v>
      </c>
      <c r="AK58" s="1" t="s">
        <v>0</v>
      </c>
      <c r="AL58" s="1" t="s">
        <v>0</v>
      </c>
      <c r="AM58" s="1" t="s">
        <v>0</v>
      </c>
      <c r="AN58" s="1" t="s">
        <v>0</v>
      </c>
      <c r="AO58" s="1" t="s">
        <v>0</v>
      </c>
      <c r="AP58" s="1" t="s">
        <v>0</v>
      </c>
      <c r="AQ58" s="1" t="s">
        <v>0</v>
      </c>
      <c r="AR58" s="1" t="s">
        <v>0</v>
      </c>
      <c r="AS58" s="1" t="s">
        <v>0</v>
      </c>
      <c r="AT58" s="1" t="s">
        <v>0</v>
      </c>
      <c r="AU58" s="1" t="s">
        <v>0</v>
      </c>
      <c r="AV58" s="1" t="s">
        <v>0</v>
      </c>
      <c r="AW58" s="1" t="s">
        <v>0</v>
      </c>
      <c r="AX58" s="1" t="s">
        <v>0</v>
      </c>
      <c r="AY58" s="1" t="s">
        <v>0</v>
      </c>
      <c r="AZ58" s="1" t="s">
        <v>0</v>
      </c>
      <c r="BA58" s="1" t="s">
        <v>0</v>
      </c>
      <c r="BB58" s="1" t="s">
        <v>0</v>
      </c>
      <c r="BC58" s="1" t="s">
        <v>0</v>
      </c>
      <c r="BD58" s="1" t="s">
        <v>0</v>
      </c>
      <c r="BE58" s="1" t="s">
        <v>0</v>
      </c>
      <c r="BF58" s="1" t="s">
        <v>0</v>
      </c>
      <c r="BG58" s="1" t="s">
        <v>0</v>
      </c>
      <c r="BH58" s="1" t="s">
        <v>0</v>
      </c>
      <c r="BI58" s="1" t="s">
        <v>0</v>
      </c>
      <c r="BJ58" s="1" t="s">
        <v>0</v>
      </c>
      <c r="BK58" s="1" t="s">
        <v>0</v>
      </c>
      <c r="BL58" s="1" t="s">
        <v>0</v>
      </c>
      <c r="BM58" s="1" t="s">
        <v>0</v>
      </c>
      <c r="BN58" s="1" t="s">
        <v>0</v>
      </c>
      <c r="BO58" s="1" t="s">
        <v>0</v>
      </c>
      <c r="BP58" s="1" t="s">
        <v>0</v>
      </c>
      <c r="BQ58" s="1" t="s">
        <v>0</v>
      </c>
      <c r="BR58" s="1" t="s">
        <v>0</v>
      </c>
      <c r="BS58" s="1" t="s">
        <v>0</v>
      </c>
      <c r="BT58" s="1" t="s">
        <v>0</v>
      </c>
      <c r="BU58" s="1" t="s">
        <v>0</v>
      </c>
      <c r="BV58" s="1" t="s">
        <v>0</v>
      </c>
      <c r="BW58" s="1" t="s">
        <v>0</v>
      </c>
      <c r="BX58" s="1" t="s">
        <v>0</v>
      </c>
    </row>
    <row r="59" spans="1:231" s="1" customFormat="1" x14ac:dyDescent="0.25">
      <c r="A59" s="19" t="s">
        <v>134</v>
      </c>
      <c r="B59" s="16" t="s">
        <v>45</v>
      </c>
      <c r="C59" s="16" t="s">
        <v>47</v>
      </c>
      <c r="D59" s="16" t="s">
        <v>11</v>
      </c>
      <c r="E59" s="16" t="s">
        <v>12</v>
      </c>
      <c r="F59" s="16" t="s">
        <v>33</v>
      </c>
      <c r="G59" s="16" t="s">
        <v>4</v>
      </c>
      <c r="H59" s="18">
        <v>791136</v>
      </c>
      <c r="I59" s="20" t="s">
        <v>67</v>
      </c>
      <c r="J59" s="1" t="s">
        <v>0</v>
      </c>
      <c r="K59" s="1" t="s">
        <v>0</v>
      </c>
      <c r="L59" s="1" t="s">
        <v>0</v>
      </c>
      <c r="M59" s="1" t="s">
        <v>0</v>
      </c>
      <c r="N59" s="1" t="s">
        <v>0</v>
      </c>
      <c r="O59" s="1" t="s">
        <v>0</v>
      </c>
      <c r="P59" s="1" t="s">
        <v>0</v>
      </c>
      <c r="Q59" s="1" t="s">
        <v>0</v>
      </c>
      <c r="R59" s="1" t="s">
        <v>0</v>
      </c>
      <c r="S59" s="1" t="s">
        <v>0</v>
      </c>
      <c r="T59" s="1" t="s">
        <v>0</v>
      </c>
      <c r="U59" s="1" t="s">
        <v>0</v>
      </c>
      <c r="V59" s="1" t="s">
        <v>0</v>
      </c>
      <c r="W59" s="1" t="s">
        <v>0</v>
      </c>
      <c r="X59" s="1" t="s">
        <v>0</v>
      </c>
      <c r="Y59" s="1" t="s">
        <v>0</v>
      </c>
      <c r="Z59" s="1" t="s">
        <v>0</v>
      </c>
      <c r="AA59" s="1" t="s">
        <v>0</v>
      </c>
      <c r="AB59" s="1" t="s">
        <v>0</v>
      </c>
      <c r="AC59" s="1" t="s">
        <v>0</v>
      </c>
      <c r="AD59" s="1" t="s">
        <v>0</v>
      </c>
      <c r="AE59" s="1" t="s">
        <v>0</v>
      </c>
      <c r="AF59" s="1" t="s">
        <v>0</v>
      </c>
      <c r="AG59" s="1" t="s">
        <v>0</v>
      </c>
      <c r="AH59" s="1" t="s">
        <v>0</v>
      </c>
      <c r="AI59" s="1" t="s">
        <v>0</v>
      </c>
      <c r="AJ59" s="1" t="s">
        <v>0</v>
      </c>
      <c r="AK59" s="1" t="s">
        <v>0</v>
      </c>
      <c r="AL59" s="1" t="s">
        <v>0</v>
      </c>
      <c r="AM59" s="1" t="s">
        <v>0</v>
      </c>
      <c r="AN59" s="1" t="s">
        <v>0</v>
      </c>
      <c r="AO59" s="1" t="s">
        <v>0</v>
      </c>
      <c r="AP59" s="1" t="s">
        <v>0</v>
      </c>
      <c r="AQ59" s="1" t="s">
        <v>0</v>
      </c>
      <c r="AR59" s="1" t="s">
        <v>0</v>
      </c>
      <c r="AS59" s="1" t="s">
        <v>0</v>
      </c>
      <c r="AT59" s="1" t="s">
        <v>0</v>
      </c>
      <c r="AU59" s="1" t="s">
        <v>0</v>
      </c>
      <c r="AV59" s="1" t="s">
        <v>0</v>
      </c>
      <c r="AW59" s="1" t="s">
        <v>0</v>
      </c>
      <c r="AX59" s="1" t="s">
        <v>0</v>
      </c>
      <c r="AY59" s="1" t="s">
        <v>0</v>
      </c>
      <c r="AZ59" s="1" t="s">
        <v>0</v>
      </c>
      <c r="BA59" s="1" t="s">
        <v>0</v>
      </c>
      <c r="BB59" s="1" t="s">
        <v>0</v>
      </c>
      <c r="BC59" s="1" t="s">
        <v>0</v>
      </c>
      <c r="BD59" s="1" t="s">
        <v>0</v>
      </c>
      <c r="BE59" s="1" t="s">
        <v>0</v>
      </c>
      <c r="BF59" s="1" t="s">
        <v>0</v>
      </c>
      <c r="BG59" s="1" t="s">
        <v>0</v>
      </c>
      <c r="BH59" s="1" t="s">
        <v>0</v>
      </c>
      <c r="BI59" s="1" t="s">
        <v>0</v>
      </c>
      <c r="BJ59" s="1" t="s">
        <v>0</v>
      </c>
      <c r="BK59" s="1" t="s">
        <v>0</v>
      </c>
      <c r="BL59" s="1" t="s">
        <v>0</v>
      </c>
      <c r="BM59" s="1" t="s">
        <v>0</v>
      </c>
      <c r="BN59" s="1" t="s">
        <v>0</v>
      </c>
      <c r="BO59" s="1" t="s">
        <v>0</v>
      </c>
      <c r="BP59" s="1" t="s">
        <v>0</v>
      </c>
      <c r="BQ59" s="1" t="s">
        <v>0</v>
      </c>
      <c r="BR59" s="1" t="s">
        <v>0</v>
      </c>
      <c r="BS59" s="1" t="s">
        <v>0</v>
      </c>
      <c r="BT59" s="1" t="s">
        <v>0</v>
      </c>
      <c r="BU59" s="1" t="s">
        <v>0</v>
      </c>
      <c r="BV59" s="1" t="s">
        <v>0</v>
      </c>
      <c r="BW59" s="1" t="s">
        <v>0</v>
      </c>
      <c r="BX59" s="1" t="s">
        <v>0</v>
      </c>
    </row>
    <row r="60" spans="1:231" s="1" customFormat="1" x14ac:dyDescent="0.25">
      <c r="A60" s="19" t="s">
        <v>135</v>
      </c>
      <c r="B60" s="16" t="s">
        <v>68</v>
      </c>
      <c r="C60" s="16" t="s">
        <v>69</v>
      </c>
      <c r="D60" s="16" t="s">
        <v>11</v>
      </c>
      <c r="E60" s="16" t="s">
        <v>12</v>
      </c>
      <c r="F60" s="16" t="s">
        <v>5</v>
      </c>
      <c r="G60" s="16" t="s">
        <v>4</v>
      </c>
      <c r="H60" s="18">
        <v>12207258</v>
      </c>
      <c r="I60" s="20" t="s">
        <v>67</v>
      </c>
    </row>
    <row r="61" spans="1:231" s="1" customFormat="1" x14ac:dyDescent="0.25">
      <c r="A61" s="19" t="s">
        <v>136</v>
      </c>
      <c r="B61" s="16" t="s">
        <v>56</v>
      </c>
      <c r="C61" s="16" t="s">
        <v>65</v>
      </c>
      <c r="D61" s="16" t="s">
        <v>11</v>
      </c>
      <c r="E61" s="16" t="s">
        <v>12</v>
      </c>
      <c r="F61" s="16" t="s">
        <v>5</v>
      </c>
      <c r="G61" s="16" t="s">
        <v>6</v>
      </c>
      <c r="H61" s="18">
        <v>515912.58</v>
      </c>
      <c r="I61" s="20" t="s">
        <v>66</v>
      </c>
    </row>
    <row r="62" spans="1:231" s="1" customFormat="1" x14ac:dyDescent="0.25">
      <c r="A62" s="19" t="s">
        <v>137</v>
      </c>
      <c r="B62" s="16" t="s">
        <v>56</v>
      </c>
      <c r="C62" s="16" t="s">
        <v>63</v>
      </c>
      <c r="D62" s="16" t="s">
        <v>11</v>
      </c>
      <c r="E62" s="16" t="s">
        <v>12</v>
      </c>
      <c r="F62" s="16" t="s">
        <v>5</v>
      </c>
      <c r="G62" s="16" t="s">
        <v>6</v>
      </c>
      <c r="H62" s="18">
        <v>1088550</v>
      </c>
      <c r="I62" s="20" t="s">
        <v>67</v>
      </c>
    </row>
    <row r="63" spans="1:231" s="1" customFormat="1" x14ac:dyDescent="0.25">
      <c r="A63" s="19" t="s">
        <v>138</v>
      </c>
      <c r="B63" s="16" t="s">
        <v>56</v>
      </c>
      <c r="C63" s="16" t="s">
        <v>57</v>
      </c>
      <c r="D63" s="16" t="s">
        <v>11</v>
      </c>
      <c r="E63" s="16" t="s">
        <v>12</v>
      </c>
      <c r="F63" s="16" t="s">
        <v>5</v>
      </c>
      <c r="G63" s="16" t="s">
        <v>58</v>
      </c>
      <c r="H63" s="18">
        <v>506686.2</v>
      </c>
      <c r="I63" s="20" t="s">
        <v>67</v>
      </c>
    </row>
    <row r="64" spans="1:231" s="1" customFormat="1" x14ac:dyDescent="0.25">
      <c r="A64" s="19" t="s">
        <v>139</v>
      </c>
      <c r="B64" s="16" t="s">
        <v>56</v>
      </c>
      <c r="C64" s="16" t="s">
        <v>63</v>
      </c>
      <c r="D64" s="16" t="s">
        <v>11</v>
      </c>
      <c r="E64" s="16" t="s">
        <v>12</v>
      </c>
      <c r="F64" s="16" t="s">
        <v>5</v>
      </c>
      <c r="G64" s="16" t="s">
        <v>6</v>
      </c>
      <c r="H64" s="18">
        <v>155098.07999999999</v>
      </c>
      <c r="I64" s="20" t="s">
        <v>67</v>
      </c>
    </row>
    <row r="65" spans="1:76" s="1" customFormat="1" x14ac:dyDescent="0.25">
      <c r="A65" s="19" t="s">
        <v>140</v>
      </c>
      <c r="B65" s="16" t="s">
        <v>56</v>
      </c>
      <c r="C65" s="16" t="s">
        <v>59</v>
      </c>
      <c r="D65" s="16" t="s">
        <v>11</v>
      </c>
      <c r="E65" s="16" t="s">
        <v>12</v>
      </c>
      <c r="F65" s="16" t="s">
        <v>5</v>
      </c>
      <c r="G65" s="16" t="s">
        <v>58</v>
      </c>
      <c r="H65" s="18">
        <v>403317</v>
      </c>
      <c r="I65" s="20" t="s">
        <v>67</v>
      </c>
    </row>
    <row r="66" spans="1:76" s="1" customFormat="1" x14ac:dyDescent="0.25">
      <c r="A66" s="19" t="s">
        <v>141</v>
      </c>
      <c r="B66" s="16" t="s">
        <v>56</v>
      </c>
      <c r="C66" s="16" t="s">
        <v>62</v>
      </c>
      <c r="D66" s="16" t="s">
        <v>13</v>
      </c>
      <c r="E66" s="16" t="s">
        <v>12</v>
      </c>
      <c r="F66" s="16" t="s">
        <v>5</v>
      </c>
      <c r="G66" s="16" t="s">
        <v>4</v>
      </c>
      <c r="H66" s="18">
        <v>161376</v>
      </c>
      <c r="I66" s="20" t="s">
        <v>67</v>
      </c>
    </row>
    <row r="67" spans="1:76" s="1" customFormat="1" x14ac:dyDescent="0.25">
      <c r="A67" s="19" t="s">
        <v>142</v>
      </c>
      <c r="B67" s="16" t="s">
        <v>56</v>
      </c>
      <c r="C67" s="16" t="s">
        <v>63</v>
      </c>
      <c r="D67" s="16" t="s">
        <v>11</v>
      </c>
      <c r="E67" s="16" t="s">
        <v>12</v>
      </c>
      <c r="F67" s="16" t="s">
        <v>5</v>
      </c>
      <c r="G67" s="16" t="s">
        <v>6</v>
      </c>
      <c r="H67" s="18">
        <v>4918032</v>
      </c>
      <c r="I67" s="20" t="s">
        <v>67</v>
      </c>
    </row>
    <row r="68" spans="1:76" s="1" customFormat="1" x14ac:dyDescent="0.25">
      <c r="A68" s="19" t="s">
        <v>143</v>
      </c>
      <c r="B68" s="16" t="s">
        <v>56</v>
      </c>
      <c r="C68" s="16" t="s">
        <v>64</v>
      </c>
      <c r="D68" s="16" t="s">
        <v>11</v>
      </c>
      <c r="E68" s="16" t="s">
        <v>12</v>
      </c>
      <c r="F68" s="16" t="s">
        <v>5</v>
      </c>
      <c r="G68" s="16" t="s">
        <v>6</v>
      </c>
      <c r="H68" s="18">
        <v>4918032</v>
      </c>
      <c r="I68" s="20" t="s">
        <v>67</v>
      </c>
    </row>
    <row r="69" spans="1:76" s="1" customFormat="1" x14ac:dyDescent="0.25">
      <c r="A69" s="19" t="s">
        <v>144</v>
      </c>
      <c r="B69" s="16" t="s">
        <v>56</v>
      </c>
      <c r="C69" s="16" t="s">
        <v>60</v>
      </c>
      <c r="D69" s="16" t="s">
        <v>11</v>
      </c>
      <c r="E69" s="16" t="s">
        <v>12</v>
      </c>
      <c r="F69" s="16" t="s">
        <v>5</v>
      </c>
      <c r="G69" s="16" t="s">
        <v>58</v>
      </c>
      <c r="H69" s="18">
        <v>3613912.1999999997</v>
      </c>
      <c r="I69" s="20" t="s">
        <v>67</v>
      </c>
    </row>
    <row r="70" spans="1:76" s="1" customFormat="1" x14ac:dyDescent="0.25">
      <c r="A70" s="19" t="s">
        <v>145</v>
      </c>
      <c r="B70" s="16" t="s">
        <v>56</v>
      </c>
      <c r="C70" s="16" t="s">
        <v>61</v>
      </c>
      <c r="D70" s="16" t="s">
        <v>11</v>
      </c>
      <c r="E70" s="16" t="s">
        <v>12</v>
      </c>
      <c r="F70" s="16" t="s">
        <v>5</v>
      </c>
      <c r="G70" s="16" t="s">
        <v>4</v>
      </c>
      <c r="H70" s="18">
        <v>114001.31999999999</v>
      </c>
      <c r="I70" s="20" t="s">
        <v>67</v>
      </c>
    </row>
    <row r="71" spans="1:76" s="1" customFormat="1" x14ac:dyDescent="0.25">
      <c r="A71" s="19" t="s">
        <v>146</v>
      </c>
      <c r="B71" s="16" t="s">
        <v>31</v>
      </c>
      <c r="C71" s="16" t="s">
        <v>32</v>
      </c>
      <c r="D71" s="16" t="s">
        <v>3</v>
      </c>
      <c r="E71" s="16" t="s">
        <v>24</v>
      </c>
      <c r="F71" s="16" t="s">
        <v>5</v>
      </c>
      <c r="G71" s="16" t="s">
        <v>4</v>
      </c>
      <c r="H71" s="18">
        <v>213835.5</v>
      </c>
      <c r="I71" s="20" t="s">
        <v>67</v>
      </c>
      <c r="J71" s="1" t="s">
        <v>0</v>
      </c>
      <c r="K71" s="8"/>
      <c r="L71" s="1" t="s">
        <v>0</v>
      </c>
      <c r="M71" s="1" t="s">
        <v>0</v>
      </c>
      <c r="N71" s="1" t="s">
        <v>0</v>
      </c>
      <c r="O71" s="1" t="s">
        <v>0</v>
      </c>
      <c r="P71" s="1" t="s">
        <v>0</v>
      </c>
      <c r="Q71" s="1" t="s">
        <v>0</v>
      </c>
      <c r="R71" s="1" t="s">
        <v>0</v>
      </c>
      <c r="S71" s="1" t="s">
        <v>0</v>
      </c>
      <c r="T71" s="1" t="s">
        <v>0</v>
      </c>
      <c r="U71" s="1" t="s">
        <v>0</v>
      </c>
      <c r="V71" s="1" t="s">
        <v>0</v>
      </c>
      <c r="W71" s="1" t="s">
        <v>0</v>
      </c>
      <c r="X71" s="1" t="s">
        <v>0</v>
      </c>
      <c r="Y71" s="1" t="s">
        <v>0</v>
      </c>
      <c r="Z71" s="1" t="s">
        <v>0</v>
      </c>
      <c r="AA71" s="1" t="s">
        <v>0</v>
      </c>
      <c r="AB71" s="1" t="s">
        <v>0</v>
      </c>
      <c r="AC71" s="1" t="s">
        <v>0</v>
      </c>
      <c r="AD71" s="1" t="s">
        <v>0</v>
      </c>
      <c r="AE71" s="1" t="s">
        <v>0</v>
      </c>
      <c r="AF71" s="1" t="s">
        <v>0</v>
      </c>
      <c r="AG71" s="1" t="s">
        <v>0</v>
      </c>
      <c r="AH71" s="1" t="s">
        <v>0</v>
      </c>
      <c r="AI71" s="1" t="s">
        <v>0</v>
      </c>
      <c r="AJ71" s="1" t="s">
        <v>0</v>
      </c>
      <c r="AK71" s="1" t="s">
        <v>0</v>
      </c>
      <c r="AL71" s="1" t="s">
        <v>0</v>
      </c>
      <c r="AM71" s="1" t="s">
        <v>0</v>
      </c>
      <c r="AN71" s="1" t="s">
        <v>0</v>
      </c>
      <c r="AO71" s="1" t="s">
        <v>0</v>
      </c>
      <c r="AP71" s="1" t="s">
        <v>0</v>
      </c>
      <c r="AQ71" s="1" t="s">
        <v>0</v>
      </c>
      <c r="AR71" s="1" t="s">
        <v>0</v>
      </c>
      <c r="AS71" s="1" t="s">
        <v>0</v>
      </c>
      <c r="AT71" s="1" t="s">
        <v>0</v>
      </c>
      <c r="AU71" s="1" t="s">
        <v>0</v>
      </c>
      <c r="AV71" s="1" t="s">
        <v>0</v>
      </c>
      <c r="AW71" s="1" t="s">
        <v>0</v>
      </c>
      <c r="AX71" s="1" t="s">
        <v>0</v>
      </c>
      <c r="AY71" s="1" t="s">
        <v>0</v>
      </c>
      <c r="AZ71" s="1" t="s">
        <v>0</v>
      </c>
      <c r="BA71" s="1" t="s">
        <v>0</v>
      </c>
      <c r="BB71" s="1" t="s">
        <v>0</v>
      </c>
      <c r="BC71" s="1" t="s">
        <v>0</v>
      </c>
      <c r="BD71" s="1" t="s">
        <v>0</v>
      </c>
      <c r="BE71" s="1" t="s">
        <v>0</v>
      </c>
      <c r="BF71" s="1" t="s">
        <v>0</v>
      </c>
      <c r="BG71" s="1" t="s">
        <v>0</v>
      </c>
      <c r="BH71" s="1" t="s">
        <v>0</v>
      </c>
      <c r="BI71" s="1" t="s">
        <v>0</v>
      </c>
      <c r="BJ71" s="1" t="s">
        <v>0</v>
      </c>
      <c r="BK71" s="1" t="s">
        <v>0</v>
      </c>
      <c r="BL71" s="1" t="s">
        <v>0</v>
      </c>
      <c r="BM71" s="1" t="s">
        <v>0</v>
      </c>
      <c r="BN71" s="1" t="s">
        <v>0</v>
      </c>
      <c r="BO71" s="1" t="s">
        <v>0</v>
      </c>
      <c r="BP71" s="1" t="s">
        <v>0</v>
      </c>
      <c r="BQ71" s="1" t="s">
        <v>0</v>
      </c>
      <c r="BR71" s="1" t="s">
        <v>0</v>
      </c>
      <c r="BS71" s="1" t="s">
        <v>0</v>
      </c>
      <c r="BT71" s="1" t="s">
        <v>0</v>
      </c>
      <c r="BU71" s="1" t="s">
        <v>0</v>
      </c>
      <c r="BV71" s="1" t="s">
        <v>0</v>
      </c>
      <c r="BW71" s="1" t="s">
        <v>0</v>
      </c>
      <c r="BX71" s="1" t="s">
        <v>0</v>
      </c>
    </row>
    <row r="72" spans="1:76" s="1" customFormat="1" x14ac:dyDescent="0.25">
      <c r="A72" s="19" t="s">
        <v>147</v>
      </c>
      <c r="B72" s="16" t="s">
        <v>41</v>
      </c>
      <c r="C72" s="16" t="s">
        <v>42</v>
      </c>
      <c r="D72" s="16" t="s">
        <v>11</v>
      </c>
      <c r="E72" s="16" t="s">
        <v>12</v>
      </c>
      <c r="F72" s="16" t="s">
        <v>5</v>
      </c>
      <c r="G72" s="16" t="s">
        <v>4</v>
      </c>
      <c r="H72" s="18">
        <v>7425000</v>
      </c>
      <c r="I72" s="20" t="s">
        <v>67</v>
      </c>
      <c r="J72" s="1" t="s">
        <v>0</v>
      </c>
      <c r="K72" s="1" t="s">
        <v>0</v>
      </c>
      <c r="L72" s="1" t="s">
        <v>0</v>
      </c>
      <c r="M72" s="1" t="s">
        <v>0</v>
      </c>
      <c r="N72" s="1" t="s">
        <v>0</v>
      </c>
      <c r="O72" s="1" t="s">
        <v>0</v>
      </c>
      <c r="P72" s="1" t="s">
        <v>0</v>
      </c>
      <c r="Q72" s="1" t="s">
        <v>0</v>
      </c>
      <c r="R72" s="1" t="s">
        <v>0</v>
      </c>
      <c r="S72" s="1" t="s">
        <v>0</v>
      </c>
      <c r="T72" s="1" t="s">
        <v>0</v>
      </c>
      <c r="U72" s="1" t="s">
        <v>0</v>
      </c>
      <c r="V72" s="1" t="s">
        <v>0</v>
      </c>
      <c r="W72" s="1" t="s">
        <v>0</v>
      </c>
      <c r="X72" s="1" t="s">
        <v>0</v>
      </c>
      <c r="Y72" s="1" t="s">
        <v>0</v>
      </c>
      <c r="Z72" s="1" t="s">
        <v>0</v>
      </c>
      <c r="AA72" s="1" t="s">
        <v>0</v>
      </c>
      <c r="AB72" s="1" t="s">
        <v>0</v>
      </c>
      <c r="AC72" s="1" t="s">
        <v>0</v>
      </c>
      <c r="AD72" s="1" t="s">
        <v>0</v>
      </c>
      <c r="AE72" s="1" t="s">
        <v>0</v>
      </c>
      <c r="AF72" s="1" t="s">
        <v>0</v>
      </c>
      <c r="AG72" s="1" t="s">
        <v>0</v>
      </c>
      <c r="AH72" s="1" t="s">
        <v>0</v>
      </c>
      <c r="AI72" s="1" t="s">
        <v>0</v>
      </c>
      <c r="AJ72" s="1" t="s">
        <v>0</v>
      </c>
      <c r="AK72" s="1" t="s">
        <v>0</v>
      </c>
      <c r="AL72" s="1" t="s">
        <v>0</v>
      </c>
      <c r="AM72" s="1" t="s">
        <v>0</v>
      </c>
      <c r="AN72" s="1" t="s">
        <v>0</v>
      </c>
      <c r="AO72" s="1" t="s">
        <v>0</v>
      </c>
      <c r="AP72" s="1" t="s">
        <v>0</v>
      </c>
      <c r="AQ72" s="1" t="s">
        <v>0</v>
      </c>
      <c r="AR72" s="1" t="s">
        <v>0</v>
      </c>
      <c r="AS72" s="1" t="s">
        <v>0</v>
      </c>
      <c r="AT72" s="1" t="s">
        <v>0</v>
      </c>
      <c r="AU72" s="1" t="s">
        <v>0</v>
      </c>
      <c r="AV72" s="1" t="s">
        <v>0</v>
      </c>
      <c r="AW72" s="1" t="s">
        <v>0</v>
      </c>
      <c r="AX72" s="1" t="s">
        <v>0</v>
      </c>
      <c r="AY72" s="1" t="s">
        <v>0</v>
      </c>
      <c r="AZ72" s="1" t="s">
        <v>0</v>
      </c>
      <c r="BA72" s="1" t="s">
        <v>0</v>
      </c>
      <c r="BB72" s="1" t="s">
        <v>0</v>
      </c>
      <c r="BC72" s="1" t="s">
        <v>0</v>
      </c>
      <c r="BD72" s="1" t="s">
        <v>0</v>
      </c>
      <c r="BE72" s="1" t="s">
        <v>0</v>
      </c>
      <c r="BF72" s="1" t="s">
        <v>0</v>
      </c>
      <c r="BG72" s="1" t="s">
        <v>0</v>
      </c>
      <c r="BH72" s="1" t="s">
        <v>0</v>
      </c>
      <c r="BI72" s="1" t="s">
        <v>0</v>
      </c>
      <c r="BJ72" s="1" t="s">
        <v>0</v>
      </c>
      <c r="BK72" s="1" t="s">
        <v>0</v>
      </c>
      <c r="BL72" s="1" t="s">
        <v>0</v>
      </c>
      <c r="BM72" s="1" t="s">
        <v>0</v>
      </c>
      <c r="BN72" s="1" t="s">
        <v>0</v>
      </c>
      <c r="BO72" s="1" t="s">
        <v>0</v>
      </c>
      <c r="BP72" s="1" t="s">
        <v>0</v>
      </c>
      <c r="BQ72" s="1" t="s">
        <v>0</v>
      </c>
      <c r="BR72" s="1" t="s">
        <v>0</v>
      </c>
      <c r="BS72" s="1" t="s">
        <v>0</v>
      </c>
      <c r="BT72" s="1" t="s">
        <v>0</v>
      </c>
      <c r="BU72" s="1" t="s">
        <v>0</v>
      </c>
      <c r="BV72" s="1" t="s">
        <v>0</v>
      </c>
      <c r="BW72" s="1" t="s">
        <v>0</v>
      </c>
      <c r="BX72" s="1" t="s">
        <v>0</v>
      </c>
    </row>
    <row r="73" spans="1:76" s="1" customFormat="1" x14ac:dyDescent="0.25">
      <c r="A73" s="19" t="s">
        <v>148</v>
      </c>
      <c r="B73" s="16" t="s">
        <v>35</v>
      </c>
      <c r="C73" s="16" t="s">
        <v>36</v>
      </c>
      <c r="D73" s="16" t="s">
        <v>11</v>
      </c>
      <c r="E73" s="16" t="s">
        <v>12</v>
      </c>
      <c r="F73" s="16" t="s">
        <v>15</v>
      </c>
      <c r="G73" s="16" t="s">
        <v>37</v>
      </c>
      <c r="H73" s="18">
        <v>6143533.5199999996</v>
      </c>
      <c r="I73" s="20" t="s">
        <v>66</v>
      </c>
      <c r="J73" s="1" t="s">
        <v>0</v>
      </c>
      <c r="K73" s="1" t="s">
        <v>0</v>
      </c>
      <c r="L73" s="1" t="s">
        <v>0</v>
      </c>
      <c r="M73" s="1" t="s">
        <v>0</v>
      </c>
      <c r="N73" s="1" t="s">
        <v>0</v>
      </c>
      <c r="O73" s="1" t="s">
        <v>0</v>
      </c>
      <c r="P73" s="1" t="s">
        <v>0</v>
      </c>
      <c r="Q73" s="1" t="s">
        <v>0</v>
      </c>
      <c r="R73" s="1" t="s">
        <v>0</v>
      </c>
      <c r="S73" s="1" t="s">
        <v>0</v>
      </c>
      <c r="T73" s="1" t="s">
        <v>0</v>
      </c>
      <c r="U73" s="1" t="s">
        <v>0</v>
      </c>
      <c r="V73" s="1" t="s">
        <v>0</v>
      </c>
      <c r="W73" s="1" t="s">
        <v>0</v>
      </c>
      <c r="X73" s="1" t="s">
        <v>0</v>
      </c>
      <c r="Y73" s="1" t="s">
        <v>0</v>
      </c>
      <c r="Z73" s="1" t="s">
        <v>0</v>
      </c>
      <c r="AA73" s="1" t="s">
        <v>0</v>
      </c>
      <c r="AB73" s="1" t="s">
        <v>0</v>
      </c>
      <c r="AC73" s="1" t="s">
        <v>0</v>
      </c>
      <c r="AD73" s="1" t="s">
        <v>0</v>
      </c>
      <c r="AE73" s="1" t="s">
        <v>0</v>
      </c>
      <c r="AF73" s="1" t="s">
        <v>0</v>
      </c>
      <c r="AG73" s="1" t="s">
        <v>0</v>
      </c>
      <c r="AH73" s="1" t="s">
        <v>0</v>
      </c>
      <c r="AI73" s="1" t="s">
        <v>0</v>
      </c>
      <c r="AJ73" s="1" t="s">
        <v>0</v>
      </c>
      <c r="AK73" s="1" t="s">
        <v>0</v>
      </c>
      <c r="AL73" s="1" t="s">
        <v>0</v>
      </c>
      <c r="AM73" s="1" t="s">
        <v>0</v>
      </c>
      <c r="AN73" s="1" t="s">
        <v>0</v>
      </c>
      <c r="AO73" s="1" t="s">
        <v>0</v>
      </c>
      <c r="AP73" s="1" t="s">
        <v>0</v>
      </c>
      <c r="AQ73" s="1" t="s">
        <v>0</v>
      </c>
      <c r="AR73" s="1" t="s">
        <v>0</v>
      </c>
      <c r="AS73" s="1" t="s">
        <v>0</v>
      </c>
      <c r="AT73" s="1" t="s">
        <v>0</v>
      </c>
      <c r="AU73" s="1" t="s">
        <v>0</v>
      </c>
      <c r="AV73" s="1" t="s">
        <v>0</v>
      </c>
      <c r="AW73" s="1" t="s">
        <v>0</v>
      </c>
      <c r="AX73" s="1" t="s">
        <v>0</v>
      </c>
      <c r="AY73" s="1" t="s">
        <v>0</v>
      </c>
      <c r="AZ73" s="1" t="s">
        <v>0</v>
      </c>
      <c r="BA73" s="1" t="s">
        <v>0</v>
      </c>
      <c r="BB73" s="1" t="s">
        <v>0</v>
      </c>
      <c r="BC73" s="1" t="s">
        <v>0</v>
      </c>
      <c r="BD73" s="1" t="s">
        <v>0</v>
      </c>
      <c r="BE73" s="1" t="s">
        <v>0</v>
      </c>
      <c r="BF73" s="1" t="s">
        <v>0</v>
      </c>
      <c r="BG73" s="1" t="s">
        <v>0</v>
      </c>
      <c r="BH73" s="1" t="s">
        <v>0</v>
      </c>
      <c r="BI73" s="1" t="s">
        <v>0</v>
      </c>
      <c r="BJ73" s="1" t="s">
        <v>0</v>
      </c>
      <c r="BK73" s="1" t="s">
        <v>0</v>
      </c>
      <c r="BL73" s="1" t="s">
        <v>0</v>
      </c>
      <c r="BM73" s="1" t="s">
        <v>0</v>
      </c>
      <c r="BN73" s="1" t="s">
        <v>0</v>
      </c>
      <c r="BO73" s="1" t="s">
        <v>0</v>
      </c>
      <c r="BP73" s="1" t="s">
        <v>0</v>
      </c>
      <c r="BQ73" s="1" t="s">
        <v>0</v>
      </c>
      <c r="BR73" s="1" t="s">
        <v>0</v>
      </c>
      <c r="BS73" s="1" t="s">
        <v>0</v>
      </c>
      <c r="BT73" s="1" t="s">
        <v>0</v>
      </c>
      <c r="BU73" s="1" t="s">
        <v>0</v>
      </c>
      <c r="BV73" s="1" t="s">
        <v>0</v>
      </c>
      <c r="BW73" s="1" t="s">
        <v>0</v>
      </c>
      <c r="BX73" s="1" t="s">
        <v>0</v>
      </c>
    </row>
    <row r="74" spans="1:76" s="1" customFormat="1" x14ac:dyDescent="0.25">
      <c r="A74" s="19" t="s">
        <v>149</v>
      </c>
      <c r="B74" s="16" t="s">
        <v>35</v>
      </c>
      <c r="C74" s="16" t="s">
        <v>55</v>
      </c>
      <c r="D74" s="16" t="s">
        <v>11</v>
      </c>
      <c r="E74" s="16" t="s">
        <v>12</v>
      </c>
      <c r="F74" s="16" t="s">
        <v>5</v>
      </c>
      <c r="G74" s="16" t="s">
        <v>4</v>
      </c>
      <c r="H74" s="18">
        <v>127723.20000000001</v>
      </c>
      <c r="I74" s="20" t="s">
        <v>67</v>
      </c>
    </row>
    <row r="75" spans="1:76" x14ac:dyDescent="0.25">
      <c r="H75" s="9">
        <f>SUM(H3:H74)</f>
        <v>297289965.04499996</v>
      </c>
    </row>
    <row r="77" spans="1:76" x14ac:dyDescent="0.25">
      <c r="H77" s="10"/>
    </row>
    <row r="78" spans="1:76" x14ac:dyDescent="0.25">
      <c r="H78" s="10"/>
    </row>
    <row r="79" spans="1:76" x14ac:dyDescent="0.25">
      <c r="H79" s="10"/>
    </row>
  </sheetData>
  <sheetProtection algorithmName="SHA-512" hashValue="z1VQ1M38cEevTlkG9BSj/eplYH7j/aPveywrPoVqWLjTYo54NDw+3vSieglbmT7keUYL7sJBJ3Eq8L7H+aPHWQ==" saltValue="xe7+GvggbBwYFYXGfwAmxw==" spinCount="100000" sheet="1" objects="1" scenarios="1" sort="0" autoFilter="0"/>
  <autoFilter ref="A2:HW2" xr:uid="{646F8515-2D39-44E7-A579-5A2EE3883F33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01104-CB07-4C50-AAC0-DFF6F87DF457}">
  <dimension ref="A2:E12"/>
  <sheetViews>
    <sheetView workbookViewId="0">
      <selection activeCell="E9" sqref="E9"/>
    </sheetView>
  </sheetViews>
  <sheetFormatPr defaultRowHeight="12.75" x14ac:dyDescent="0.2"/>
  <cols>
    <col min="1" max="1" width="4.42578125" style="26" customWidth="1"/>
    <col min="2" max="2" width="12.7109375" style="26" customWidth="1"/>
    <col min="3" max="3" width="38" style="26" customWidth="1"/>
    <col min="4" max="4" width="16" style="26" customWidth="1"/>
    <col min="5" max="5" width="33.28515625" style="26" customWidth="1"/>
    <col min="6" max="6" width="9.140625" style="26"/>
    <col min="7" max="7" width="3.85546875" style="26" bestFit="1" customWidth="1"/>
    <col min="8" max="8" width="12.42578125" style="26" bestFit="1" customWidth="1"/>
    <col min="9" max="248" width="9.140625" style="26"/>
    <col min="249" max="249" width="4.42578125" style="26" customWidth="1"/>
    <col min="250" max="250" width="12.7109375" style="26" customWidth="1"/>
    <col min="251" max="251" width="38" style="26" customWidth="1"/>
    <col min="252" max="252" width="9.85546875" style="26" customWidth="1"/>
    <col min="253" max="253" width="16" style="26" customWidth="1"/>
    <col min="254" max="254" width="22.7109375" style="26" customWidth="1"/>
    <col min="255" max="255" width="16" style="26" customWidth="1"/>
    <col min="256" max="256" width="9.140625" style="26"/>
    <col min="257" max="257" width="16" style="26" bestFit="1" customWidth="1"/>
    <col min="258" max="504" width="9.140625" style="26"/>
    <col min="505" max="505" width="4.42578125" style="26" customWidth="1"/>
    <col min="506" max="506" width="12.7109375" style="26" customWidth="1"/>
    <col min="507" max="507" width="38" style="26" customWidth="1"/>
    <col min="508" max="508" width="9.85546875" style="26" customWidth="1"/>
    <col min="509" max="509" width="16" style="26" customWidth="1"/>
    <col min="510" max="510" width="22.7109375" style="26" customWidth="1"/>
    <col min="511" max="511" width="16" style="26" customWidth="1"/>
    <col min="512" max="512" width="9.140625" style="26"/>
    <col min="513" max="513" width="16" style="26" bestFit="1" customWidth="1"/>
    <col min="514" max="760" width="9.140625" style="26"/>
    <col min="761" max="761" width="4.42578125" style="26" customWidth="1"/>
    <col min="762" max="762" width="12.7109375" style="26" customWidth="1"/>
    <col min="763" max="763" width="38" style="26" customWidth="1"/>
    <col min="764" max="764" width="9.85546875" style="26" customWidth="1"/>
    <col min="765" max="765" width="16" style="26" customWidth="1"/>
    <col min="766" max="766" width="22.7109375" style="26" customWidth="1"/>
    <col min="767" max="767" width="16" style="26" customWidth="1"/>
    <col min="768" max="768" width="9.140625" style="26"/>
    <col min="769" max="769" width="16" style="26" bestFit="1" customWidth="1"/>
    <col min="770" max="1016" width="9.140625" style="26"/>
    <col min="1017" max="1017" width="4.42578125" style="26" customWidth="1"/>
    <col min="1018" max="1018" width="12.7109375" style="26" customWidth="1"/>
    <col min="1019" max="1019" width="38" style="26" customWidth="1"/>
    <col min="1020" max="1020" width="9.85546875" style="26" customWidth="1"/>
    <col min="1021" max="1021" width="16" style="26" customWidth="1"/>
    <col min="1022" max="1022" width="22.7109375" style="26" customWidth="1"/>
    <col min="1023" max="1023" width="16" style="26" customWidth="1"/>
    <col min="1024" max="1024" width="9.140625" style="26"/>
    <col min="1025" max="1025" width="16" style="26" bestFit="1" customWidth="1"/>
    <col min="1026" max="1272" width="9.140625" style="26"/>
    <col min="1273" max="1273" width="4.42578125" style="26" customWidth="1"/>
    <col min="1274" max="1274" width="12.7109375" style="26" customWidth="1"/>
    <col min="1275" max="1275" width="38" style="26" customWidth="1"/>
    <col min="1276" max="1276" width="9.85546875" style="26" customWidth="1"/>
    <col min="1277" max="1277" width="16" style="26" customWidth="1"/>
    <col min="1278" max="1278" width="22.7109375" style="26" customWidth="1"/>
    <col min="1279" max="1279" width="16" style="26" customWidth="1"/>
    <col min="1280" max="1280" width="9.140625" style="26"/>
    <col min="1281" max="1281" width="16" style="26" bestFit="1" customWidth="1"/>
    <col min="1282" max="1528" width="9.140625" style="26"/>
    <col min="1529" max="1529" width="4.42578125" style="26" customWidth="1"/>
    <col min="1530" max="1530" width="12.7109375" style="26" customWidth="1"/>
    <col min="1531" max="1531" width="38" style="26" customWidth="1"/>
    <col min="1532" max="1532" width="9.85546875" style="26" customWidth="1"/>
    <col min="1533" max="1533" width="16" style="26" customWidth="1"/>
    <col min="1534" max="1534" width="22.7109375" style="26" customWidth="1"/>
    <col min="1535" max="1535" width="16" style="26" customWidth="1"/>
    <col min="1536" max="1536" width="9.140625" style="26"/>
    <col min="1537" max="1537" width="16" style="26" bestFit="1" customWidth="1"/>
    <col min="1538" max="1784" width="9.140625" style="26"/>
    <col min="1785" max="1785" width="4.42578125" style="26" customWidth="1"/>
    <col min="1786" max="1786" width="12.7109375" style="26" customWidth="1"/>
    <col min="1787" max="1787" width="38" style="26" customWidth="1"/>
    <col min="1788" max="1788" width="9.85546875" style="26" customWidth="1"/>
    <col min="1789" max="1789" width="16" style="26" customWidth="1"/>
    <col min="1790" max="1790" width="22.7109375" style="26" customWidth="1"/>
    <col min="1791" max="1791" width="16" style="26" customWidth="1"/>
    <col min="1792" max="1792" width="9.140625" style="26"/>
    <col min="1793" max="1793" width="16" style="26" bestFit="1" customWidth="1"/>
    <col min="1794" max="2040" width="9.140625" style="26"/>
    <col min="2041" max="2041" width="4.42578125" style="26" customWidth="1"/>
    <col min="2042" max="2042" width="12.7109375" style="26" customWidth="1"/>
    <col min="2043" max="2043" width="38" style="26" customWidth="1"/>
    <col min="2044" max="2044" width="9.85546875" style="26" customWidth="1"/>
    <col min="2045" max="2045" width="16" style="26" customWidth="1"/>
    <col min="2046" max="2046" width="22.7109375" style="26" customWidth="1"/>
    <col min="2047" max="2047" width="16" style="26" customWidth="1"/>
    <col min="2048" max="2048" width="9.140625" style="26"/>
    <col min="2049" max="2049" width="16" style="26" bestFit="1" customWidth="1"/>
    <col min="2050" max="2296" width="9.140625" style="26"/>
    <col min="2297" max="2297" width="4.42578125" style="26" customWidth="1"/>
    <col min="2298" max="2298" width="12.7109375" style="26" customWidth="1"/>
    <col min="2299" max="2299" width="38" style="26" customWidth="1"/>
    <col min="2300" max="2300" width="9.85546875" style="26" customWidth="1"/>
    <col min="2301" max="2301" width="16" style="26" customWidth="1"/>
    <col min="2302" max="2302" width="22.7109375" style="26" customWidth="1"/>
    <col min="2303" max="2303" width="16" style="26" customWidth="1"/>
    <col min="2304" max="2304" width="9.140625" style="26"/>
    <col min="2305" max="2305" width="16" style="26" bestFit="1" customWidth="1"/>
    <col min="2306" max="2552" width="9.140625" style="26"/>
    <col min="2553" max="2553" width="4.42578125" style="26" customWidth="1"/>
    <col min="2554" max="2554" width="12.7109375" style="26" customWidth="1"/>
    <col min="2555" max="2555" width="38" style="26" customWidth="1"/>
    <col min="2556" max="2556" width="9.85546875" style="26" customWidth="1"/>
    <col min="2557" max="2557" width="16" style="26" customWidth="1"/>
    <col min="2558" max="2558" width="22.7109375" style="26" customWidth="1"/>
    <col min="2559" max="2559" width="16" style="26" customWidth="1"/>
    <col min="2560" max="2560" width="9.140625" style="26"/>
    <col min="2561" max="2561" width="16" style="26" bestFit="1" customWidth="1"/>
    <col min="2562" max="2808" width="9.140625" style="26"/>
    <col min="2809" max="2809" width="4.42578125" style="26" customWidth="1"/>
    <col min="2810" max="2810" width="12.7109375" style="26" customWidth="1"/>
    <col min="2811" max="2811" width="38" style="26" customWidth="1"/>
    <col min="2812" max="2812" width="9.85546875" style="26" customWidth="1"/>
    <col min="2813" max="2813" width="16" style="26" customWidth="1"/>
    <col min="2814" max="2814" width="22.7109375" style="26" customWidth="1"/>
    <col min="2815" max="2815" width="16" style="26" customWidth="1"/>
    <col min="2816" max="2816" width="9.140625" style="26"/>
    <col min="2817" max="2817" width="16" style="26" bestFit="1" customWidth="1"/>
    <col min="2818" max="3064" width="9.140625" style="26"/>
    <col min="3065" max="3065" width="4.42578125" style="26" customWidth="1"/>
    <col min="3066" max="3066" width="12.7109375" style="26" customWidth="1"/>
    <col min="3067" max="3067" width="38" style="26" customWidth="1"/>
    <col min="3068" max="3068" width="9.85546875" style="26" customWidth="1"/>
    <col min="3069" max="3069" width="16" style="26" customWidth="1"/>
    <col min="3070" max="3070" width="22.7109375" style="26" customWidth="1"/>
    <col min="3071" max="3071" width="16" style="26" customWidth="1"/>
    <col min="3072" max="3072" width="9.140625" style="26"/>
    <col min="3073" max="3073" width="16" style="26" bestFit="1" customWidth="1"/>
    <col min="3074" max="3320" width="9.140625" style="26"/>
    <col min="3321" max="3321" width="4.42578125" style="26" customWidth="1"/>
    <col min="3322" max="3322" width="12.7109375" style="26" customWidth="1"/>
    <col min="3323" max="3323" width="38" style="26" customWidth="1"/>
    <col min="3324" max="3324" width="9.85546875" style="26" customWidth="1"/>
    <col min="3325" max="3325" width="16" style="26" customWidth="1"/>
    <col min="3326" max="3326" width="22.7109375" style="26" customWidth="1"/>
    <col min="3327" max="3327" width="16" style="26" customWidth="1"/>
    <col min="3328" max="3328" width="9.140625" style="26"/>
    <col min="3329" max="3329" width="16" style="26" bestFit="1" customWidth="1"/>
    <col min="3330" max="3576" width="9.140625" style="26"/>
    <col min="3577" max="3577" width="4.42578125" style="26" customWidth="1"/>
    <col min="3578" max="3578" width="12.7109375" style="26" customWidth="1"/>
    <col min="3579" max="3579" width="38" style="26" customWidth="1"/>
    <col min="3580" max="3580" width="9.85546875" style="26" customWidth="1"/>
    <col min="3581" max="3581" width="16" style="26" customWidth="1"/>
    <col min="3582" max="3582" width="22.7109375" style="26" customWidth="1"/>
    <col min="3583" max="3583" width="16" style="26" customWidth="1"/>
    <col min="3584" max="3584" width="9.140625" style="26"/>
    <col min="3585" max="3585" width="16" style="26" bestFit="1" customWidth="1"/>
    <col min="3586" max="3832" width="9.140625" style="26"/>
    <col min="3833" max="3833" width="4.42578125" style="26" customWidth="1"/>
    <col min="3834" max="3834" width="12.7109375" style="26" customWidth="1"/>
    <col min="3835" max="3835" width="38" style="26" customWidth="1"/>
    <col min="3836" max="3836" width="9.85546875" style="26" customWidth="1"/>
    <col min="3837" max="3837" width="16" style="26" customWidth="1"/>
    <col min="3838" max="3838" width="22.7109375" style="26" customWidth="1"/>
    <col min="3839" max="3839" width="16" style="26" customWidth="1"/>
    <col min="3840" max="3840" width="9.140625" style="26"/>
    <col min="3841" max="3841" width="16" style="26" bestFit="1" customWidth="1"/>
    <col min="3842" max="4088" width="9.140625" style="26"/>
    <col min="4089" max="4089" width="4.42578125" style="26" customWidth="1"/>
    <col min="4090" max="4090" width="12.7109375" style="26" customWidth="1"/>
    <col min="4091" max="4091" width="38" style="26" customWidth="1"/>
    <col min="4092" max="4092" width="9.85546875" style="26" customWidth="1"/>
    <col min="4093" max="4093" width="16" style="26" customWidth="1"/>
    <col min="4094" max="4094" width="22.7109375" style="26" customWidth="1"/>
    <col min="4095" max="4095" width="16" style="26" customWidth="1"/>
    <col min="4096" max="4096" width="9.140625" style="26"/>
    <col min="4097" max="4097" width="16" style="26" bestFit="1" customWidth="1"/>
    <col min="4098" max="4344" width="9.140625" style="26"/>
    <col min="4345" max="4345" width="4.42578125" style="26" customWidth="1"/>
    <col min="4346" max="4346" width="12.7109375" style="26" customWidth="1"/>
    <col min="4347" max="4347" width="38" style="26" customWidth="1"/>
    <col min="4348" max="4348" width="9.85546875" style="26" customWidth="1"/>
    <col min="4349" max="4349" width="16" style="26" customWidth="1"/>
    <col min="4350" max="4350" width="22.7109375" style="26" customWidth="1"/>
    <col min="4351" max="4351" width="16" style="26" customWidth="1"/>
    <col min="4352" max="4352" width="9.140625" style="26"/>
    <col min="4353" max="4353" width="16" style="26" bestFit="1" customWidth="1"/>
    <col min="4354" max="4600" width="9.140625" style="26"/>
    <col min="4601" max="4601" width="4.42578125" style="26" customWidth="1"/>
    <col min="4602" max="4602" width="12.7109375" style="26" customWidth="1"/>
    <col min="4603" max="4603" width="38" style="26" customWidth="1"/>
    <col min="4604" max="4604" width="9.85546875" style="26" customWidth="1"/>
    <col min="4605" max="4605" width="16" style="26" customWidth="1"/>
    <col min="4606" max="4606" width="22.7109375" style="26" customWidth="1"/>
    <col min="4607" max="4607" width="16" style="26" customWidth="1"/>
    <col min="4608" max="4608" width="9.140625" style="26"/>
    <col min="4609" max="4609" width="16" style="26" bestFit="1" customWidth="1"/>
    <col min="4610" max="4856" width="9.140625" style="26"/>
    <col min="4857" max="4857" width="4.42578125" style="26" customWidth="1"/>
    <col min="4858" max="4858" width="12.7109375" style="26" customWidth="1"/>
    <col min="4859" max="4859" width="38" style="26" customWidth="1"/>
    <col min="4860" max="4860" width="9.85546875" style="26" customWidth="1"/>
    <col min="4861" max="4861" width="16" style="26" customWidth="1"/>
    <col min="4862" max="4862" width="22.7109375" style="26" customWidth="1"/>
    <col min="4863" max="4863" width="16" style="26" customWidth="1"/>
    <col min="4864" max="4864" width="9.140625" style="26"/>
    <col min="4865" max="4865" width="16" style="26" bestFit="1" customWidth="1"/>
    <col min="4866" max="5112" width="9.140625" style="26"/>
    <col min="5113" max="5113" width="4.42578125" style="26" customWidth="1"/>
    <col min="5114" max="5114" width="12.7109375" style="26" customWidth="1"/>
    <col min="5115" max="5115" width="38" style="26" customWidth="1"/>
    <col min="5116" max="5116" width="9.85546875" style="26" customWidth="1"/>
    <col min="5117" max="5117" width="16" style="26" customWidth="1"/>
    <col min="5118" max="5118" width="22.7109375" style="26" customWidth="1"/>
    <col min="5119" max="5119" width="16" style="26" customWidth="1"/>
    <col min="5120" max="5120" width="9.140625" style="26"/>
    <col min="5121" max="5121" width="16" style="26" bestFit="1" customWidth="1"/>
    <col min="5122" max="5368" width="9.140625" style="26"/>
    <col min="5369" max="5369" width="4.42578125" style="26" customWidth="1"/>
    <col min="5370" max="5370" width="12.7109375" style="26" customWidth="1"/>
    <col min="5371" max="5371" width="38" style="26" customWidth="1"/>
    <col min="5372" max="5372" width="9.85546875" style="26" customWidth="1"/>
    <col min="5373" max="5373" width="16" style="26" customWidth="1"/>
    <col min="5374" max="5374" width="22.7109375" style="26" customWidth="1"/>
    <col min="5375" max="5375" width="16" style="26" customWidth="1"/>
    <col min="5376" max="5376" width="9.140625" style="26"/>
    <col min="5377" max="5377" width="16" style="26" bestFit="1" customWidth="1"/>
    <col min="5378" max="5624" width="9.140625" style="26"/>
    <col min="5625" max="5625" width="4.42578125" style="26" customWidth="1"/>
    <col min="5626" max="5626" width="12.7109375" style="26" customWidth="1"/>
    <col min="5627" max="5627" width="38" style="26" customWidth="1"/>
    <col min="5628" max="5628" width="9.85546875" style="26" customWidth="1"/>
    <col min="5629" max="5629" width="16" style="26" customWidth="1"/>
    <col min="5630" max="5630" width="22.7109375" style="26" customWidth="1"/>
    <col min="5631" max="5631" width="16" style="26" customWidth="1"/>
    <col min="5632" max="5632" width="9.140625" style="26"/>
    <col min="5633" max="5633" width="16" style="26" bestFit="1" customWidth="1"/>
    <col min="5634" max="5880" width="9.140625" style="26"/>
    <col min="5881" max="5881" width="4.42578125" style="26" customWidth="1"/>
    <col min="5882" max="5882" width="12.7109375" style="26" customWidth="1"/>
    <col min="5883" max="5883" width="38" style="26" customWidth="1"/>
    <col min="5884" max="5884" width="9.85546875" style="26" customWidth="1"/>
    <col min="5885" max="5885" width="16" style="26" customWidth="1"/>
    <col min="5886" max="5886" width="22.7109375" style="26" customWidth="1"/>
    <col min="5887" max="5887" width="16" style="26" customWidth="1"/>
    <col min="5888" max="5888" width="9.140625" style="26"/>
    <col min="5889" max="5889" width="16" style="26" bestFit="1" customWidth="1"/>
    <col min="5890" max="6136" width="9.140625" style="26"/>
    <col min="6137" max="6137" width="4.42578125" style="26" customWidth="1"/>
    <col min="6138" max="6138" width="12.7109375" style="26" customWidth="1"/>
    <col min="6139" max="6139" width="38" style="26" customWidth="1"/>
    <col min="6140" max="6140" width="9.85546875" style="26" customWidth="1"/>
    <col min="6141" max="6141" width="16" style="26" customWidth="1"/>
    <col min="6142" max="6142" width="22.7109375" style="26" customWidth="1"/>
    <col min="6143" max="6143" width="16" style="26" customWidth="1"/>
    <col min="6144" max="6144" width="9.140625" style="26"/>
    <col min="6145" max="6145" width="16" style="26" bestFit="1" customWidth="1"/>
    <col min="6146" max="6392" width="9.140625" style="26"/>
    <col min="6393" max="6393" width="4.42578125" style="26" customWidth="1"/>
    <col min="6394" max="6394" width="12.7109375" style="26" customWidth="1"/>
    <col min="6395" max="6395" width="38" style="26" customWidth="1"/>
    <col min="6396" max="6396" width="9.85546875" style="26" customWidth="1"/>
    <col min="6397" max="6397" width="16" style="26" customWidth="1"/>
    <col min="6398" max="6398" width="22.7109375" style="26" customWidth="1"/>
    <col min="6399" max="6399" width="16" style="26" customWidth="1"/>
    <col min="6400" max="6400" width="9.140625" style="26"/>
    <col min="6401" max="6401" width="16" style="26" bestFit="1" customWidth="1"/>
    <col min="6402" max="6648" width="9.140625" style="26"/>
    <col min="6649" max="6649" width="4.42578125" style="26" customWidth="1"/>
    <col min="6650" max="6650" width="12.7109375" style="26" customWidth="1"/>
    <col min="6651" max="6651" width="38" style="26" customWidth="1"/>
    <col min="6652" max="6652" width="9.85546875" style="26" customWidth="1"/>
    <col min="6653" max="6653" width="16" style="26" customWidth="1"/>
    <col min="6654" max="6654" width="22.7109375" style="26" customWidth="1"/>
    <col min="6655" max="6655" width="16" style="26" customWidth="1"/>
    <col min="6656" max="6656" width="9.140625" style="26"/>
    <col min="6657" max="6657" width="16" style="26" bestFit="1" customWidth="1"/>
    <col min="6658" max="6904" width="9.140625" style="26"/>
    <col min="6905" max="6905" width="4.42578125" style="26" customWidth="1"/>
    <col min="6906" max="6906" width="12.7109375" style="26" customWidth="1"/>
    <col min="6907" max="6907" width="38" style="26" customWidth="1"/>
    <col min="6908" max="6908" width="9.85546875" style="26" customWidth="1"/>
    <col min="6909" max="6909" width="16" style="26" customWidth="1"/>
    <col min="6910" max="6910" width="22.7109375" style="26" customWidth="1"/>
    <col min="6911" max="6911" width="16" style="26" customWidth="1"/>
    <col min="6912" max="6912" width="9.140625" style="26"/>
    <col min="6913" max="6913" width="16" style="26" bestFit="1" customWidth="1"/>
    <col min="6914" max="7160" width="9.140625" style="26"/>
    <col min="7161" max="7161" width="4.42578125" style="26" customWidth="1"/>
    <col min="7162" max="7162" width="12.7109375" style="26" customWidth="1"/>
    <col min="7163" max="7163" width="38" style="26" customWidth="1"/>
    <col min="7164" max="7164" width="9.85546875" style="26" customWidth="1"/>
    <col min="7165" max="7165" width="16" style="26" customWidth="1"/>
    <col min="7166" max="7166" width="22.7109375" style="26" customWidth="1"/>
    <col min="7167" max="7167" width="16" style="26" customWidth="1"/>
    <col min="7168" max="7168" width="9.140625" style="26"/>
    <col min="7169" max="7169" width="16" style="26" bestFit="1" customWidth="1"/>
    <col min="7170" max="7416" width="9.140625" style="26"/>
    <col min="7417" max="7417" width="4.42578125" style="26" customWidth="1"/>
    <col min="7418" max="7418" width="12.7109375" style="26" customWidth="1"/>
    <col min="7419" max="7419" width="38" style="26" customWidth="1"/>
    <col min="7420" max="7420" width="9.85546875" style="26" customWidth="1"/>
    <col min="7421" max="7421" width="16" style="26" customWidth="1"/>
    <col min="7422" max="7422" width="22.7109375" style="26" customWidth="1"/>
    <col min="7423" max="7423" width="16" style="26" customWidth="1"/>
    <col min="7424" max="7424" width="9.140625" style="26"/>
    <col min="7425" max="7425" width="16" style="26" bestFit="1" customWidth="1"/>
    <col min="7426" max="7672" width="9.140625" style="26"/>
    <col min="7673" max="7673" width="4.42578125" style="26" customWidth="1"/>
    <col min="7674" max="7674" width="12.7109375" style="26" customWidth="1"/>
    <col min="7675" max="7675" width="38" style="26" customWidth="1"/>
    <col min="7676" max="7676" width="9.85546875" style="26" customWidth="1"/>
    <col min="7677" max="7677" width="16" style="26" customWidth="1"/>
    <col min="7678" max="7678" width="22.7109375" style="26" customWidth="1"/>
    <col min="7679" max="7679" width="16" style="26" customWidth="1"/>
    <col min="7680" max="7680" width="9.140625" style="26"/>
    <col min="7681" max="7681" width="16" style="26" bestFit="1" customWidth="1"/>
    <col min="7682" max="7928" width="9.140625" style="26"/>
    <col min="7929" max="7929" width="4.42578125" style="26" customWidth="1"/>
    <col min="7930" max="7930" width="12.7109375" style="26" customWidth="1"/>
    <col min="7931" max="7931" width="38" style="26" customWidth="1"/>
    <col min="7932" max="7932" width="9.85546875" style="26" customWidth="1"/>
    <col min="7933" max="7933" width="16" style="26" customWidth="1"/>
    <col min="7934" max="7934" width="22.7109375" style="26" customWidth="1"/>
    <col min="7935" max="7935" width="16" style="26" customWidth="1"/>
    <col min="7936" max="7936" width="9.140625" style="26"/>
    <col min="7937" max="7937" width="16" style="26" bestFit="1" customWidth="1"/>
    <col min="7938" max="8184" width="9.140625" style="26"/>
    <col min="8185" max="8185" width="4.42578125" style="26" customWidth="1"/>
    <col min="8186" max="8186" width="12.7109375" style="26" customWidth="1"/>
    <col min="8187" max="8187" width="38" style="26" customWidth="1"/>
    <col min="8188" max="8188" width="9.85546875" style="26" customWidth="1"/>
    <col min="8189" max="8189" width="16" style="26" customWidth="1"/>
    <col min="8190" max="8190" width="22.7109375" style="26" customWidth="1"/>
    <col min="8191" max="8191" width="16" style="26" customWidth="1"/>
    <col min="8192" max="8192" width="9.140625" style="26"/>
    <col min="8193" max="8193" width="16" style="26" bestFit="1" customWidth="1"/>
    <col min="8194" max="8440" width="9.140625" style="26"/>
    <col min="8441" max="8441" width="4.42578125" style="26" customWidth="1"/>
    <col min="8442" max="8442" width="12.7109375" style="26" customWidth="1"/>
    <col min="8443" max="8443" width="38" style="26" customWidth="1"/>
    <col min="8444" max="8444" width="9.85546875" style="26" customWidth="1"/>
    <col min="8445" max="8445" width="16" style="26" customWidth="1"/>
    <col min="8446" max="8446" width="22.7109375" style="26" customWidth="1"/>
    <col min="8447" max="8447" width="16" style="26" customWidth="1"/>
    <col min="8448" max="8448" width="9.140625" style="26"/>
    <col min="8449" max="8449" width="16" style="26" bestFit="1" customWidth="1"/>
    <col min="8450" max="8696" width="9.140625" style="26"/>
    <col min="8697" max="8697" width="4.42578125" style="26" customWidth="1"/>
    <col min="8698" max="8698" width="12.7109375" style="26" customWidth="1"/>
    <col min="8699" max="8699" width="38" style="26" customWidth="1"/>
    <col min="8700" max="8700" width="9.85546875" style="26" customWidth="1"/>
    <col min="8701" max="8701" width="16" style="26" customWidth="1"/>
    <col min="8702" max="8702" width="22.7109375" style="26" customWidth="1"/>
    <col min="8703" max="8703" width="16" style="26" customWidth="1"/>
    <col min="8704" max="8704" width="9.140625" style="26"/>
    <col min="8705" max="8705" width="16" style="26" bestFit="1" customWidth="1"/>
    <col min="8706" max="8952" width="9.140625" style="26"/>
    <col min="8953" max="8953" width="4.42578125" style="26" customWidth="1"/>
    <col min="8954" max="8954" width="12.7109375" style="26" customWidth="1"/>
    <col min="8955" max="8955" width="38" style="26" customWidth="1"/>
    <col min="8956" max="8956" width="9.85546875" style="26" customWidth="1"/>
    <col min="8957" max="8957" width="16" style="26" customWidth="1"/>
    <col min="8958" max="8958" width="22.7109375" style="26" customWidth="1"/>
    <col min="8959" max="8959" width="16" style="26" customWidth="1"/>
    <col min="8960" max="8960" width="9.140625" style="26"/>
    <col min="8961" max="8961" width="16" style="26" bestFit="1" customWidth="1"/>
    <col min="8962" max="9208" width="9.140625" style="26"/>
    <col min="9209" max="9209" width="4.42578125" style="26" customWidth="1"/>
    <col min="9210" max="9210" width="12.7109375" style="26" customWidth="1"/>
    <col min="9211" max="9211" width="38" style="26" customWidth="1"/>
    <col min="9212" max="9212" width="9.85546875" style="26" customWidth="1"/>
    <col min="9213" max="9213" width="16" style="26" customWidth="1"/>
    <col min="9214" max="9214" width="22.7109375" style="26" customWidth="1"/>
    <col min="9215" max="9215" width="16" style="26" customWidth="1"/>
    <col min="9216" max="9216" width="9.140625" style="26"/>
    <col min="9217" max="9217" width="16" style="26" bestFit="1" customWidth="1"/>
    <col min="9218" max="9464" width="9.140625" style="26"/>
    <col min="9465" max="9465" width="4.42578125" style="26" customWidth="1"/>
    <col min="9466" max="9466" width="12.7109375" style="26" customWidth="1"/>
    <col min="9467" max="9467" width="38" style="26" customWidth="1"/>
    <col min="9468" max="9468" width="9.85546875" style="26" customWidth="1"/>
    <col min="9469" max="9469" width="16" style="26" customWidth="1"/>
    <col min="9470" max="9470" width="22.7109375" style="26" customWidth="1"/>
    <col min="9471" max="9471" width="16" style="26" customWidth="1"/>
    <col min="9472" max="9472" width="9.140625" style="26"/>
    <col min="9473" max="9473" width="16" style="26" bestFit="1" customWidth="1"/>
    <col min="9474" max="9720" width="9.140625" style="26"/>
    <col min="9721" max="9721" width="4.42578125" style="26" customWidth="1"/>
    <col min="9722" max="9722" width="12.7109375" style="26" customWidth="1"/>
    <col min="9723" max="9723" width="38" style="26" customWidth="1"/>
    <col min="9724" max="9724" width="9.85546875" style="26" customWidth="1"/>
    <col min="9725" max="9725" width="16" style="26" customWidth="1"/>
    <col min="9726" max="9726" width="22.7109375" style="26" customWidth="1"/>
    <col min="9727" max="9727" width="16" style="26" customWidth="1"/>
    <col min="9728" max="9728" width="9.140625" style="26"/>
    <col min="9729" max="9729" width="16" style="26" bestFit="1" customWidth="1"/>
    <col min="9730" max="9976" width="9.140625" style="26"/>
    <col min="9977" max="9977" width="4.42578125" style="26" customWidth="1"/>
    <col min="9978" max="9978" width="12.7109375" style="26" customWidth="1"/>
    <col min="9979" max="9979" width="38" style="26" customWidth="1"/>
    <col min="9980" max="9980" width="9.85546875" style="26" customWidth="1"/>
    <col min="9981" max="9981" width="16" style="26" customWidth="1"/>
    <col min="9982" max="9982" width="22.7109375" style="26" customWidth="1"/>
    <col min="9983" max="9983" width="16" style="26" customWidth="1"/>
    <col min="9984" max="9984" width="9.140625" style="26"/>
    <col min="9985" max="9985" width="16" style="26" bestFit="1" customWidth="1"/>
    <col min="9986" max="10232" width="9.140625" style="26"/>
    <col min="10233" max="10233" width="4.42578125" style="26" customWidth="1"/>
    <col min="10234" max="10234" width="12.7109375" style="26" customWidth="1"/>
    <col min="10235" max="10235" width="38" style="26" customWidth="1"/>
    <col min="10236" max="10236" width="9.85546875" style="26" customWidth="1"/>
    <col min="10237" max="10237" width="16" style="26" customWidth="1"/>
    <col min="10238" max="10238" width="22.7109375" style="26" customWidth="1"/>
    <col min="10239" max="10239" width="16" style="26" customWidth="1"/>
    <col min="10240" max="10240" width="9.140625" style="26"/>
    <col min="10241" max="10241" width="16" style="26" bestFit="1" customWidth="1"/>
    <col min="10242" max="10488" width="9.140625" style="26"/>
    <col min="10489" max="10489" width="4.42578125" style="26" customWidth="1"/>
    <col min="10490" max="10490" width="12.7109375" style="26" customWidth="1"/>
    <col min="10491" max="10491" width="38" style="26" customWidth="1"/>
    <col min="10492" max="10492" width="9.85546875" style="26" customWidth="1"/>
    <col min="10493" max="10493" width="16" style="26" customWidth="1"/>
    <col min="10494" max="10494" width="22.7109375" style="26" customWidth="1"/>
    <col min="10495" max="10495" width="16" style="26" customWidth="1"/>
    <col min="10496" max="10496" width="9.140625" style="26"/>
    <col min="10497" max="10497" width="16" style="26" bestFit="1" customWidth="1"/>
    <col min="10498" max="10744" width="9.140625" style="26"/>
    <col min="10745" max="10745" width="4.42578125" style="26" customWidth="1"/>
    <col min="10746" max="10746" width="12.7109375" style="26" customWidth="1"/>
    <col min="10747" max="10747" width="38" style="26" customWidth="1"/>
    <col min="10748" max="10748" width="9.85546875" style="26" customWidth="1"/>
    <col min="10749" max="10749" width="16" style="26" customWidth="1"/>
    <col min="10750" max="10750" width="22.7109375" style="26" customWidth="1"/>
    <col min="10751" max="10751" width="16" style="26" customWidth="1"/>
    <col min="10752" max="10752" width="9.140625" style="26"/>
    <col min="10753" max="10753" width="16" style="26" bestFit="1" customWidth="1"/>
    <col min="10754" max="11000" width="9.140625" style="26"/>
    <col min="11001" max="11001" width="4.42578125" style="26" customWidth="1"/>
    <col min="11002" max="11002" width="12.7109375" style="26" customWidth="1"/>
    <col min="11003" max="11003" width="38" style="26" customWidth="1"/>
    <col min="11004" max="11004" width="9.85546875" style="26" customWidth="1"/>
    <col min="11005" max="11005" width="16" style="26" customWidth="1"/>
    <col min="11006" max="11006" width="22.7109375" style="26" customWidth="1"/>
    <col min="11007" max="11007" width="16" style="26" customWidth="1"/>
    <col min="11008" max="11008" width="9.140625" style="26"/>
    <col min="11009" max="11009" width="16" style="26" bestFit="1" customWidth="1"/>
    <col min="11010" max="11256" width="9.140625" style="26"/>
    <col min="11257" max="11257" width="4.42578125" style="26" customWidth="1"/>
    <col min="11258" max="11258" width="12.7109375" style="26" customWidth="1"/>
    <col min="11259" max="11259" width="38" style="26" customWidth="1"/>
    <col min="11260" max="11260" width="9.85546875" style="26" customWidth="1"/>
    <col min="11261" max="11261" width="16" style="26" customWidth="1"/>
    <col min="11262" max="11262" width="22.7109375" style="26" customWidth="1"/>
    <col min="11263" max="11263" width="16" style="26" customWidth="1"/>
    <col min="11264" max="11264" width="9.140625" style="26"/>
    <col min="11265" max="11265" width="16" style="26" bestFit="1" customWidth="1"/>
    <col min="11266" max="11512" width="9.140625" style="26"/>
    <col min="11513" max="11513" width="4.42578125" style="26" customWidth="1"/>
    <col min="11514" max="11514" width="12.7109375" style="26" customWidth="1"/>
    <col min="11515" max="11515" width="38" style="26" customWidth="1"/>
    <col min="11516" max="11516" width="9.85546875" style="26" customWidth="1"/>
    <col min="11517" max="11517" width="16" style="26" customWidth="1"/>
    <col min="11518" max="11518" width="22.7109375" style="26" customWidth="1"/>
    <col min="11519" max="11519" width="16" style="26" customWidth="1"/>
    <col min="11520" max="11520" width="9.140625" style="26"/>
    <col min="11521" max="11521" width="16" style="26" bestFit="1" customWidth="1"/>
    <col min="11522" max="11768" width="9.140625" style="26"/>
    <col min="11769" max="11769" width="4.42578125" style="26" customWidth="1"/>
    <col min="11770" max="11770" width="12.7109375" style="26" customWidth="1"/>
    <col min="11771" max="11771" width="38" style="26" customWidth="1"/>
    <col min="11772" max="11772" width="9.85546875" style="26" customWidth="1"/>
    <col min="11773" max="11773" width="16" style="26" customWidth="1"/>
    <col min="11774" max="11774" width="22.7109375" style="26" customWidth="1"/>
    <col min="11775" max="11775" width="16" style="26" customWidth="1"/>
    <col min="11776" max="11776" width="9.140625" style="26"/>
    <col min="11777" max="11777" width="16" style="26" bestFit="1" customWidth="1"/>
    <col min="11778" max="12024" width="9.140625" style="26"/>
    <col min="12025" max="12025" width="4.42578125" style="26" customWidth="1"/>
    <col min="12026" max="12026" width="12.7109375" style="26" customWidth="1"/>
    <col min="12027" max="12027" width="38" style="26" customWidth="1"/>
    <col min="12028" max="12028" width="9.85546875" style="26" customWidth="1"/>
    <col min="12029" max="12029" width="16" style="26" customWidth="1"/>
    <col min="12030" max="12030" width="22.7109375" style="26" customWidth="1"/>
    <col min="12031" max="12031" width="16" style="26" customWidth="1"/>
    <col min="12032" max="12032" width="9.140625" style="26"/>
    <col min="12033" max="12033" width="16" style="26" bestFit="1" customWidth="1"/>
    <col min="12034" max="12280" width="9.140625" style="26"/>
    <col min="12281" max="12281" width="4.42578125" style="26" customWidth="1"/>
    <col min="12282" max="12282" width="12.7109375" style="26" customWidth="1"/>
    <col min="12283" max="12283" width="38" style="26" customWidth="1"/>
    <col min="12284" max="12284" width="9.85546875" style="26" customWidth="1"/>
    <col min="12285" max="12285" width="16" style="26" customWidth="1"/>
    <col min="12286" max="12286" width="22.7109375" style="26" customWidth="1"/>
    <col min="12287" max="12287" width="16" style="26" customWidth="1"/>
    <col min="12288" max="12288" width="9.140625" style="26"/>
    <col min="12289" max="12289" width="16" style="26" bestFit="1" customWidth="1"/>
    <col min="12290" max="12536" width="9.140625" style="26"/>
    <col min="12537" max="12537" width="4.42578125" style="26" customWidth="1"/>
    <col min="12538" max="12538" width="12.7109375" style="26" customWidth="1"/>
    <col min="12539" max="12539" width="38" style="26" customWidth="1"/>
    <col min="12540" max="12540" width="9.85546875" style="26" customWidth="1"/>
    <col min="12541" max="12541" width="16" style="26" customWidth="1"/>
    <col min="12542" max="12542" width="22.7109375" style="26" customWidth="1"/>
    <col min="12543" max="12543" width="16" style="26" customWidth="1"/>
    <col min="12544" max="12544" width="9.140625" style="26"/>
    <col min="12545" max="12545" width="16" style="26" bestFit="1" customWidth="1"/>
    <col min="12546" max="12792" width="9.140625" style="26"/>
    <col min="12793" max="12793" width="4.42578125" style="26" customWidth="1"/>
    <col min="12794" max="12794" width="12.7109375" style="26" customWidth="1"/>
    <col min="12795" max="12795" width="38" style="26" customWidth="1"/>
    <col min="12796" max="12796" width="9.85546875" style="26" customWidth="1"/>
    <col min="12797" max="12797" width="16" style="26" customWidth="1"/>
    <col min="12798" max="12798" width="22.7109375" style="26" customWidth="1"/>
    <col min="12799" max="12799" width="16" style="26" customWidth="1"/>
    <col min="12800" max="12800" width="9.140625" style="26"/>
    <col min="12801" max="12801" width="16" style="26" bestFit="1" customWidth="1"/>
    <col min="12802" max="13048" width="9.140625" style="26"/>
    <col min="13049" max="13049" width="4.42578125" style="26" customWidth="1"/>
    <col min="13050" max="13050" width="12.7109375" style="26" customWidth="1"/>
    <col min="13051" max="13051" width="38" style="26" customWidth="1"/>
    <col min="13052" max="13052" width="9.85546875" style="26" customWidth="1"/>
    <col min="13053" max="13053" width="16" style="26" customWidth="1"/>
    <col min="13054" max="13054" width="22.7109375" style="26" customWidth="1"/>
    <col min="13055" max="13055" width="16" style="26" customWidth="1"/>
    <col min="13056" max="13056" width="9.140625" style="26"/>
    <col min="13057" max="13057" width="16" style="26" bestFit="1" customWidth="1"/>
    <col min="13058" max="13304" width="9.140625" style="26"/>
    <col min="13305" max="13305" width="4.42578125" style="26" customWidth="1"/>
    <col min="13306" max="13306" width="12.7109375" style="26" customWidth="1"/>
    <col min="13307" max="13307" width="38" style="26" customWidth="1"/>
    <col min="13308" max="13308" width="9.85546875" style="26" customWidth="1"/>
    <col min="13309" max="13309" width="16" style="26" customWidth="1"/>
    <col min="13310" max="13310" width="22.7109375" style="26" customWidth="1"/>
    <col min="13311" max="13311" width="16" style="26" customWidth="1"/>
    <col min="13312" max="13312" width="9.140625" style="26"/>
    <col min="13313" max="13313" width="16" style="26" bestFit="1" customWidth="1"/>
    <col min="13314" max="13560" width="9.140625" style="26"/>
    <col min="13561" max="13561" width="4.42578125" style="26" customWidth="1"/>
    <col min="13562" max="13562" width="12.7109375" style="26" customWidth="1"/>
    <col min="13563" max="13563" width="38" style="26" customWidth="1"/>
    <col min="13564" max="13564" width="9.85546875" style="26" customWidth="1"/>
    <col min="13565" max="13565" width="16" style="26" customWidth="1"/>
    <col min="13566" max="13566" width="22.7109375" style="26" customWidth="1"/>
    <col min="13567" max="13567" width="16" style="26" customWidth="1"/>
    <col min="13568" max="13568" width="9.140625" style="26"/>
    <col min="13569" max="13569" width="16" style="26" bestFit="1" customWidth="1"/>
    <col min="13570" max="13816" width="9.140625" style="26"/>
    <col min="13817" max="13817" width="4.42578125" style="26" customWidth="1"/>
    <col min="13818" max="13818" width="12.7109375" style="26" customWidth="1"/>
    <col min="13819" max="13819" width="38" style="26" customWidth="1"/>
    <col min="13820" max="13820" width="9.85546875" style="26" customWidth="1"/>
    <col min="13821" max="13821" width="16" style="26" customWidth="1"/>
    <col min="13822" max="13822" width="22.7109375" style="26" customWidth="1"/>
    <col min="13823" max="13823" width="16" style="26" customWidth="1"/>
    <col min="13824" max="13824" width="9.140625" style="26"/>
    <col min="13825" max="13825" width="16" style="26" bestFit="1" customWidth="1"/>
    <col min="13826" max="14072" width="9.140625" style="26"/>
    <col min="14073" max="14073" width="4.42578125" style="26" customWidth="1"/>
    <col min="14074" max="14074" width="12.7109375" style="26" customWidth="1"/>
    <col min="14075" max="14075" width="38" style="26" customWidth="1"/>
    <col min="14076" max="14076" width="9.85546875" style="26" customWidth="1"/>
    <col min="14077" max="14077" width="16" style="26" customWidth="1"/>
    <col min="14078" max="14078" width="22.7109375" style="26" customWidth="1"/>
    <col min="14079" max="14079" width="16" style="26" customWidth="1"/>
    <col min="14080" max="14080" width="9.140625" style="26"/>
    <col min="14081" max="14081" width="16" style="26" bestFit="1" customWidth="1"/>
    <col min="14082" max="14328" width="9.140625" style="26"/>
    <col min="14329" max="14329" width="4.42578125" style="26" customWidth="1"/>
    <col min="14330" max="14330" width="12.7109375" style="26" customWidth="1"/>
    <col min="14331" max="14331" width="38" style="26" customWidth="1"/>
    <col min="14332" max="14332" width="9.85546875" style="26" customWidth="1"/>
    <col min="14333" max="14333" width="16" style="26" customWidth="1"/>
    <col min="14334" max="14334" width="22.7109375" style="26" customWidth="1"/>
    <col min="14335" max="14335" width="16" style="26" customWidth="1"/>
    <col min="14336" max="14336" width="9.140625" style="26"/>
    <col min="14337" max="14337" width="16" style="26" bestFit="1" customWidth="1"/>
    <col min="14338" max="14584" width="9.140625" style="26"/>
    <col min="14585" max="14585" width="4.42578125" style="26" customWidth="1"/>
    <col min="14586" max="14586" width="12.7109375" style="26" customWidth="1"/>
    <col min="14587" max="14587" width="38" style="26" customWidth="1"/>
    <col min="14588" max="14588" width="9.85546875" style="26" customWidth="1"/>
    <col min="14589" max="14589" width="16" style="26" customWidth="1"/>
    <col min="14590" max="14590" width="22.7109375" style="26" customWidth="1"/>
    <col min="14591" max="14591" width="16" style="26" customWidth="1"/>
    <col min="14592" max="14592" width="9.140625" style="26"/>
    <col min="14593" max="14593" width="16" style="26" bestFit="1" customWidth="1"/>
    <col min="14594" max="14840" width="9.140625" style="26"/>
    <col min="14841" max="14841" width="4.42578125" style="26" customWidth="1"/>
    <col min="14842" max="14842" width="12.7109375" style="26" customWidth="1"/>
    <col min="14843" max="14843" width="38" style="26" customWidth="1"/>
    <col min="14844" max="14844" width="9.85546875" style="26" customWidth="1"/>
    <col min="14845" max="14845" width="16" style="26" customWidth="1"/>
    <col min="14846" max="14846" width="22.7109375" style="26" customWidth="1"/>
    <col min="14847" max="14847" width="16" style="26" customWidth="1"/>
    <col min="14848" max="14848" width="9.140625" style="26"/>
    <col min="14849" max="14849" width="16" style="26" bestFit="1" customWidth="1"/>
    <col min="14850" max="15096" width="9.140625" style="26"/>
    <col min="15097" max="15097" width="4.42578125" style="26" customWidth="1"/>
    <col min="15098" max="15098" width="12.7109375" style="26" customWidth="1"/>
    <col min="15099" max="15099" width="38" style="26" customWidth="1"/>
    <col min="15100" max="15100" width="9.85546875" style="26" customWidth="1"/>
    <col min="15101" max="15101" width="16" style="26" customWidth="1"/>
    <col min="15102" max="15102" width="22.7109375" style="26" customWidth="1"/>
    <col min="15103" max="15103" width="16" style="26" customWidth="1"/>
    <col min="15104" max="15104" width="9.140625" style="26"/>
    <col min="15105" max="15105" width="16" style="26" bestFit="1" customWidth="1"/>
    <col min="15106" max="15352" width="9.140625" style="26"/>
    <col min="15353" max="15353" width="4.42578125" style="26" customWidth="1"/>
    <col min="15354" max="15354" width="12.7109375" style="26" customWidth="1"/>
    <col min="15355" max="15355" width="38" style="26" customWidth="1"/>
    <col min="15356" max="15356" width="9.85546875" style="26" customWidth="1"/>
    <col min="15357" max="15357" width="16" style="26" customWidth="1"/>
    <col min="15358" max="15358" width="22.7109375" style="26" customWidth="1"/>
    <col min="15359" max="15359" width="16" style="26" customWidth="1"/>
    <col min="15360" max="15360" width="9.140625" style="26"/>
    <col min="15361" max="15361" width="16" style="26" bestFit="1" customWidth="1"/>
    <col min="15362" max="15608" width="9.140625" style="26"/>
    <col min="15609" max="15609" width="4.42578125" style="26" customWidth="1"/>
    <col min="15610" max="15610" width="12.7109375" style="26" customWidth="1"/>
    <col min="15611" max="15611" width="38" style="26" customWidth="1"/>
    <col min="15612" max="15612" width="9.85546875" style="26" customWidth="1"/>
    <col min="15613" max="15613" width="16" style="26" customWidth="1"/>
    <col min="15614" max="15614" width="22.7109375" style="26" customWidth="1"/>
    <col min="15615" max="15615" width="16" style="26" customWidth="1"/>
    <col min="15616" max="15616" width="9.140625" style="26"/>
    <col min="15617" max="15617" width="16" style="26" bestFit="1" customWidth="1"/>
    <col min="15618" max="15864" width="9.140625" style="26"/>
    <col min="15865" max="15865" width="4.42578125" style="26" customWidth="1"/>
    <col min="15866" max="15866" width="12.7109375" style="26" customWidth="1"/>
    <col min="15867" max="15867" width="38" style="26" customWidth="1"/>
    <col min="15868" max="15868" width="9.85546875" style="26" customWidth="1"/>
    <col min="15869" max="15869" width="16" style="26" customWidth="1"/>
    <col min="15870" max="15870" width="22.7109375" style="26" customWidth="1"/>
    <col min="15871" max="15871" width="16" style="26" customWidth="1"/>
    <col min="15872" max="15872" width="9.140625" style="26"/>
    <col min="15873" max="15873" width="16" style="26" bestFit="1" customWidth="1"/>
    <col min="15874" max="16120" width="9.140625" style="26"/>
    <col min="16121" max="16121" width="4.42578125" style="26" customWidth="1"/>
    <col min="16122" max="16122" width="12.7109375" style="26" customWidth="1"/>
    <col min="16123" max="16123" width="38" style="26" customWidth="1"/>
    <col min="16124" max="16124" width="9.85546875" style="26" customWidth="1"/>
    <col min="16125" max="16125" width="16" style="26" customWidth="1"/>
    <col min="16126" max="16126" width="22.7109375" style="26" customWidth="1"/>
    <col min="16127" max="16127" width="16" style="26" customWidth="1"/>
    <col min="16128" max="16128" width="9.140625" style="26"/>
    <col min="16129" max="16129" width="16" style="26" bestFit="1" customWidth="1"/>
    <col min="16130" max="16384" width="9.140625" style="26"/>
  </cols>
  <sheetData>
    <row r="2" spans="1:5" x14ac:dyDescent="0.2">
      <c r="A2" s="25"/>
      <c r="B2" s="25"/>
      <c r="C2" s="25"/>
      <c r="D2" s="33"/>
      <c r="E2" s="25"/>
    </row>
    <row r="3" spans="1:5" ht="38.25" x14ac:dyDescent="0.2">
      <c r="A3" s="27" t="s">
        <v>470</v>
      </c>
      <c r="B3" s="27" t="s">
        <v>471</v>
      </c>
      <c r="C3" s="27" t="s">
        <v>472</v>
      </c>
      <c r="D3" s="28" t="s">
        <v>473</v>
      </c>
      <c r="E3" s="25"/>
    </row>
    <row r="4" spans="1:5" ht="36" x14ac:dyDescent="0.2">
      <c r="A4" s="29">
        <v>1</v>
      </c>
      <c r="B4" s="30" t="s">
        <v>474</v>
      </c>
      <c r="C4" s="32" t="s">
        <v>475</v>
      </c>
      <c r="D4" s="35">
        <v>2162659.5699999998</v>
      </c>
      <c r="E4" s="34"/>
    </row>
    <row r="5" spans="1:5" x14ac:dyDescent="0.2">
      <c r="A5" s="25"/>
      <c r="B5" s="25"/>
      <c r="C5" s="25"/>
      <c r="D5" s="25"/>
    </row>
    <row r="6" spans="1:5" x14ac:dyDescent="0.2">
      <c r="A6" s="25"/>
      <c r="B6" s="25"/>
      <c r="C6" s="25"/>
      <c r="D6" s="25"/>
      <c r="E6" s="31"/>
    </row>
    <row r="7" spans="1:5" x14ac:dyDescent="0.2">
      <c r="A7" s="25"/>
      <c r="B7" s="25"/>
      <c r="C7" s="25"/>
      <c r="D7" s="25"/>
    </row>
    <row r="8" spans="1:5" x14ac:dyDescent="0.2">
      <c r="A8" s="25"/>
      <c r="B8" s="25"/>
      <c r="C8" s="25"/>
      <c r="D8" s="25"/>
    </row>
    <row r="9" spans="1:5" x14ac:dyDescent="0.2">
      <c r="A9" s="25"/>
      <c r="B9" s="25"/>
      <c r="C9" s="25"/>
      <c r="D9" s="25"/>
    </row>
    <row r="10" spans="1:5" x14ac:dyDescent="0.2">
      <c r="A10" s="25"/>
      <c r="B10" s="25"/>
      <c r="C10" s="25"/>
      <c r="D10" s="25"/>
    </row>
    <row r="11" spans="1:5" x14ac:dyDescent="0.2">
      <c r="A11" s="25"/>
      <c r="B11" s="25"/>
      <c r="C11" s="25"/>
      <c r="D11" s="25"/>
    </row>
    <row r="12" spans="1:5" x14ac:dyDescent="0.2">
      <c r="A12" s="25"/>
      <c r="B12" s="25"/>
      <c r="C12" s="25"/>
      <c r="D12" s="25"/>
    </row>
  </sheetData>
  <sheetProtection algorithmName="SHA-512" hashValue="QxTLYUIVVehbRSatESIdDD4mEe0LSuPWnA9zZRLhUP0QX+4U+KRjulI4f1UMYSR7IuXQDR+tTHQjotEd50cgcA==" saltValue="J1d+S72vWjvEqfzx1ratmA==" spinCount="100000" sheet="1" objects="1" scenarios="1" sort="0" autoFilter="0"/>
  <pageMargins left="0.19685039370078741" right="0.19685039370078741" top="0.19685039370078741" bottom="0.19685039370078741" header="0" footer="0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5278E-1873-4EFC-A296-4ACAA7E01894}">
  <dimension ref="A1:KW48"/>
  <sheetViews>
    <sheetView zoomScale="90" zoomScaleNormal="90" workbookViewId="0">
      <selection activeCell="A2" sqref="A2:XFD2"/>
    </sheetView>
  </sheetViews>
  <sheetFormatPr defaultRowHeight="15" x14ac:dyDescent="0.25"/>
  <cols>
    <col min="1" max="1" width="9.140625" style="1"/>
    <col min="2" max="2" width="47.85546875" customWidth="1"/>
    <col min="3" max="3" width="37.42578125" customWidth="1"/>
    <col min="4" max="7" width="30.7109375" customWidth="1"/>
    <col min="8" max="9" width="22.7109375" customWidth="1"/>
    <col min="10" max="10" width="37.7109375" customWidth="1"/>
    <col min="11" max="237" width="30.7109375" customWidth="1"/>
    <col min="238" max="16384" width="9.140625" style="1"/>
  </cols>
  <sheetData>
    <row r="1" spans="1:237" ht="36" customHeight="1" x14ac:dyDescent="0.25">
      <c r="B1" s="11"/>
      <c r="C1" s="11"/>
      <c r="D1" s="1"/>
      <c r="E1" s="1"/>
      <c r="F1" s="1"/>
      <c r="G1" s="1"/>
      <c r="H1" s="21"/>
      <c r="I1" s="2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</row>
    <row r="2" spans="1:237" s="13" customFormat="1" ht="71.25" customHeight="1" thickBot="1" x14ac:dyDescent="0.3">
      <c r="A2" s="14" t="s">
        <v>70</v>
      </c>
      <c r="B2" s="14" t="s">
        <v>71</v>
      </c>
      <c r="C2" s="14" t="s">
        <v>72</v>
      </c>
      <c r="D2" s="15" t="s">
        <v>73</v>
      </c>
      <c r="E2" s="15" t="s">
        <v>74</v>
      </c>
      <c r="F2" s="15" t="s">
        <v>217</v>
      </c>
      <c r="G2" s="15" t="s">
        <v>75</v>
      </c>
      <c r="H2" s="15" t="s">
        <v>76</v>
      </c>
      <c r="I2" s="15" t="s">
        <v>77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22" t="s">
        <v>0</v>
      </c>
      <c r="P2" s="22" t="s">
        <v>0</v>
      </c>
      <c r="Q2" s="22" t="s">
        <v>0</v>
      </c>
      <c r="R2" s="22" t="s">
        <v>0</v>
      </c>
      <c r="S2" s="22" t="s">
        <v>0</v>
      </c>
      <c r="T2" s="22" t="s">
        <v>0</v>
      </c>
      <c r="U2" s="22" t="s">
        <v>0</v>
      </c>
      <c r="V2" s="22" t="s">
        <v>0</v>
      </c>
      <c r="W2" s="22" t="s">
        <v>0</v>
      </c>
      <c r="X2" s="22" t="s">
        <v>0</v>
      </c>
      <c r="Y2" s="22" t="s">
        <v>0</v>
      </c>
      <c r="Z2" s="22" t="s">
        <v>0</v>
      </c>
      <c r="AA2" s="22" t="s">
        <v>0</v>
      </c>
      <c r="AB2" s="22" t="s">
        <v>0</v>
      </c>
      <c r="AC2" s="22" t="s">
        <v>0</v>
      </c>
      <c r="AD2" s="22" t="s">
        <v>0</v>
      </c>
      <c r="AE2" s="22" t="s">
        <v>0</v>
      </c>
      <c r="AF2" s="22" t="s">
        <v>0</v>
      </c>
      <c r="AG2" s="22" t="s">
        <v>0</v>
      </c>
      <c r="AH2" s="22" t="s">
        <v>0</v>
      </c>
      <c r="AI2" s="22" t="s">
        <v>0</v>
      </c>
      <c r="AJ2" s="22" t="s">
        <v>0</v>
      </c>
      <c r="AK2" s="22" t="s">
        <v>0</v>
      </c>
      <c r="AL2" s="22" t="s">
        <v>0</v>
      </c>
      <c r="AM2" s="22" t="s">
        <v>0</v>
      </c>
      <c r="AN2" s="22" t="s">
        <v>0</v>
      </c>
      <c r="AO2" s="22" t="s">
        <v>0</v>
      </c>
      <c r="AP2" s="22" t="s">
        <v>0</v>
      </c>
      <c r="AQ2" s="22" t="s">
        <v>0</v>
      </c>
      <c r="AR2" s="22" t="s">
        <v>0</v>
      </c>
      <c r="AS2" s="22" t="s">
        <v>0</v>
      </c>
      <c r="AT2" s="22" t="s">
        <v>0</v>
      </c>
      <c r="AU2" s="22" t="s">
        <v>0</v>
      </c>
      <c r="AV2" s="22" t="s">
        <v>0</v>
      </c>
      <c r="AW2" s="22" t="s">
        <v>0</v>
      </c>
      <c r="AX2" s="22" t="s">
        <v>0</v>
      </c>
      <c r="AY2" s="22" t="s">
        <v>0</v>
      </c>
      <c r="AZ2" s="22" t="s">
        <v>0</v>
      </c>
      <c r="BA2" s="22" t="s">
        <v>0</v>
      </c>
      <c r="BB2" s="22" t="s">
        <v>0</v>
      </c>
      <c r="BC2" s="22" t="s">
        <v>0</v>
      </c>
      <c r="BD2" s="22" t="s">
        <v>0</v>
      </c>
      <c r="BE2" s="22" t="s">
        <v>0</v>
      </c>
      <c r="BF2" s="22" t="s">
        <v>0</v>
      </c>
      <c r="BG2" s="22" t="s">
        <v>0</v>
      </c>
      <c r="BH2" s="22" t="s">
        <v>0</v>
      </c>
      <c r="BI2" s="22" t="s">
        <v>0</v>
      </c>
      <c r="BJ2" s="22" t="s">
        <v>0</v>
      </c>
      <c r="BK2" s="22" t="s">
        <v>0</v>
      </c>
      <c r="BL2" s="22" t="s">
        <v>0</v>
      </c>
      <c r="BM2" s="22" t="s">
        <v>0</v>
      </c>
      <c r="BN2" s="22" t="s">
        <v>0</v>
      </c>
      <c r="BO2" s="22" t="s">
        <v>0</v>
      </c>
      <c r="BP2" s="22" t="s">
        <v>0</v>
      </c>
      <c r="BQ2" s="22" t="s">
        <v>0</v>
      </c>
      <c r="BR2" s="22" t="s">
        <v>0</v>
      </c>
      <c r="BS2" s="22" t="s">
        <v>0</v>
      </c>
      <c r="BT2" s="22" t="s">
        <v>0</v>
      </c>
      <c r="BU2" s="22" t="s">
        <v>0</v>
      </c>
      <c r="BV2" s="22" t="s">
        <v>0</v>
      </c>
      <c r="BW2" s="22" t="s">
        <v>0</v>
      </c>
      <c r="BX2" s="22" t="s">
        <v>0</v>
      </c>
      <c r="BY2" s="22" t="s">
        <v>0</v>
      </c>
      <c r="BZ2" s="22" t="s">
        <v>0</v>
      </c>
      <c r="CA2" s="22" t="s">
        <v>0</v>
      </c>
      <c r="CB2" s="22" t="s">
        <v>0</v>
      </c>
      <c r="CC2" s="22" t="s">
        <v>0</v>
      </c>
      <c r="CD2" s="22" t="s">
        <v>0</v>
      </c>
      <c r="CE2" s="22" t="s">
        <v>0</v>
      </c>
      <c r="CF2" s="22" t="s">
        <v>0</v>
      </c>
      <c r="CG2" s="22" t="s">
        <v>0</v>
      </c>
      <c r="CH2" s="22" t="s">
        <v>0</v>
      </c>
      <c r="CI2" s="22" t="s">
        <v>0</v>
      </c>
      <c r="CJ2" s="22" t="s">
        <v>0</v>
      </c>
      <c r="CK2" s="22" t="s">
        <v>0</v>
      </c>
      <c r="CL2" s="22" t="s">
        <v>0</v>
      </c>
      <c r="CM2" s="22" t="s">
        <v>0</v>
      </c>
      <c r="CN2" s="22" t="s">
        <v>0</v>
      </c>
      <c r="CO2" s="22" t="s">
        <v>0</v>
      </c>
      <c r="CP2" s="22" t="s">
        <v>0</v>
      </c>
      <c r="CQ2" s="22" t="s">
        <v>0</v>
      </c>
      <c r="CR2" s="22" t="s">
        <v>0</v>
      </c>
      <c r="CS2" s="22" t="s">
        <v>0</v>
      </c>
      <c r="CT2" s="22" t="s">
        <v>0</v>
      </c>
      <c r="CU2" s="22" t="s">
        <v>0</v>
      </c>
      <c r="CV2" s="22" t="s">
        <v>0</v>
      </c>
      <c r="CW2" s="22" t="s">
        <v>0</v>
      </c>
      <c r="CX2" s="22" t="s">
        <v>0</v>
      </c>
      <c r="CY2" s="22" t="s">
        <v>0</v>
      </c>
      <c r="CZ2" s="22" t="s">
        <v>0</v>
      </c>
      <c r="DA2" s="22" t="s">
        <v>0</v>
      </c>
      <c r="DB2" s="22" t="s">
        <v>0</v>
      </c>
      <c r="DC2" s="22" t="s">
        <v>0</v>
      </c>
      <c r="DD2" s="22" t="s">
        <v>0</v>
      </c>
      <c r="DE2" s="22" t="s">
        <v>0</v>
      </c>
      <c r="DF2" s="22" t="s">
        <v>0</v>
      </c>
      <c r="DG2" s="22" t="s">
        <v>0</v>
      </c>
      <c r="DH2" s="22" t="s">
        <v>0</v>
      </c>
      <c r="DI2" s="22" t="s">
        <v>0</v>
      </c>
      <c r="DJ2" s="22" t="s">
        <v>0</v>
      </c>
      <c r="DK2" s="22" t="s">
        <v>0</v>
      </c>
      <c r="DL2" s="22" t="s">
        <v>0</v>
      </c>
      <c r="DM2" s="22" t="s">
        <v>0</v>
      </c>
      <c r="DN2" s="22" t="s">
        <v>0</v>
      </c>
      <c r="DO2" s="22" t="s">
        <v>0</v>
      </c>
      <c r="DP2" s="22" t="s">
        <v>0</v>
      </c>
      <c r="DQ2" s="22" t="s">
        <v>0</v>
      </c>
      <c r="DR2" s="22" t="s">
        <v>0</v>
      </c>
      <c r="DS2" s="22" t="s">
        <v>0</v>
      </c>
      <c r="DT2" s="22" t="s">
        <v>0</v>
      </c>
      <c r="DU2" s="22" t="s">
        <v>0</v>
      </c>
      <c r="DV2" s="22" t="s">
        <v>0</v>
      </c>
      <c r="DW2" s="22" t="s">
        <v>0</v>
      </c>
      <c r="DX2" s="22" t="s">
        <v>0</v>
      </c>
      <c r="DY2" s="22" t="s">
        <v>0</v>
      </c>
      <c r="DZ2" s="22" t="s">
        <v>0</v>
      </c>
      <c r="EA2" s="22" t="s">
        <v>0</v>
      </c>
      <c r="EB2" s="22" t="s">
        <v>0</v>
      </c>
      <c r="EC2" s="22" t="s">
        <v>0</v>
      </c>
      <c r="ED2" s="22" t="s">
        <v>0</v>
      </c>
      <c r="EE2" s="22" t="s">
        <v>0</v>
      </c>
      <c r="EF2" s="22" t="s">
        <v>0</v>
      </c>
      <c r="EG2" s="22" t="s">
        <v>0</v>
      </c>
      <c r="EH2" s="22" t="s">
        <v>0</v>
      </c>
      <c r="EI2" s="22" t="s">
        <v>0</v>
      </c>
      <c r="EJ2" s="22" t="s">
        <v>0</v>
      </c>
      <c r="EK2" s="22" t="s">
        <v>0</v>
      </c>
      <c r="EL2" s="22" t="s">
        <v>0</v>
      </c>
      <c r="EM2" s="22" t="s">
        <v>0</v>
      </c>
      <c r="EN2" s="22" t="s">
        <v>0</v>
      </c>
      <c r="EO2" s="22" t="s">
        <v>0</v>
      </c>
      <c r="EP2" s="22" t="s">
        <v>0</v>
      </c>
      <c r="EQ2" s="22" t="s">
        <v>0</v>
      </c>
      <c r="ER2" s="22" t="s">
        <v>0</v>
      </c>
      <c r="ES2" s="22" t="s">
        <v>0</v>
      </c>
      <c r="ET2" s="22" t="s">
        <v>0</v>
      </c>
      <c r="EU2" s="22" t="s">
        <v>0</v>
      </c>
      <c r="EV2" s="22" t="s">
        <v>0</v>
      </c>
      <c r="EW2" s="22" t="s">
        <v>0</v>
      </c>
      <c r="EX2" s="22" t="s">
        <v>0</v>
      </c>
      <c r="EY2" s="22" t="s">
        <v>0</v>
      </c>
      <c r="EZ2" s="22" t="s">
        <v>0</v>
      </c>
      <c r="FA2" s="22" t="s">
        <v>0</v>
      </c>
      <c r="FB2" s="22" t="s">
        <v>0</v>
      </c>
      <c r="FC2" s="22" t="s">
        <v>0</v>
      </c>
      <c r="FD2" s="22" t="s">
        <v>0</v>
      </c>
      <c r="FE2" s="22" t="s">
        <v>0</v>
      </c>
      <c r="FF2" s="22" t="s">
        <v>0</v>
      </c>
      <c r="FG2" s="22" t="s">
        <v>0</v>
      </c>
      <c r="FH2" s="22" t="s">
        <v>0</v>
      </c>
      <c r="FI2" s="22" t="s">
        <v>0</v>
      </c>
      <c r="FJ2" s="22" t="s">
        <v>0</v>
      </c>
      <c r="FK2" s="22" t="s">
        <v>0</v>
      </c>
      <c r="FL2" s="22" t="s">
        <v>0</v>
      </c>
      <c r="FM2" s="22" t="s">
        <v>0</v>
      </c>
      <c r="FN2" s="22" t="s">
        <v>0</v>
      </c>
      <c r="FO2" s="22" t="s">
        <v>0</v>
      </c>
      <c r="FP2" s="22" t="s">
        <v>0</v>
      </c>
      <c r="FQ2" s="22" t="s">
        <v>0</v>
      </c>
      <c r="FR2" s="22" t="s">
        <v>0</v>
      </c>
      <c r="FS2" s="22" t="s">
        <v>0</v>
      </c>
      <c r="FT2" s="22" t="s">
        <v>0</v>
      </c>
      <c r="FU2" s="22" t="s">
        <v>0</v>
      </c>
      <c r="FV2" s="22" t="s">
        <v>0</v>
      </c>
      <c r="FW2" s="22" t="s">
        <v>0</v>
      </c>
      <c r="FX2" s="22" t="s">
        <v>0</v>
      </c>
      <c r="FY2" s="22" t="s">
        <v>0</v>
      </c>
      <c r="FZ2" s="22" t="s">
        <v>0</v>
      </c>
      <c r="GA2" s="22" t="s">
        <v>0</v>
      </c>
      <c r="GB2" s="22" t="s">
        <v>0</v>
      </c>
      <c r="GC2" s="22" t="s">
        <v>0</v>
      </c>
      <c r="GD2" s="22" t="s">
        <v>0</v>
      </c>
      <c r="GE2" s="22" t="s">
        <v>0</v>
      </c>
      <c r="GF2" s="22" t="s">
        <v>0</v>
      </c>
      <c r="GG2" s="22" t="s">
        <v>0</v>
      </c>
      <c r="GH2" s="22" t="s">
        <v>0</v>
      </c>
      <c r="GI2" s="22" t="s">
        <v>0</v>
      </c>
      <c r="GJ2" s="22" t="s">
        <v>0</v>
      </c>
      <c r="GK2" s="22" t="s">
        <v>0</v>
      </c>
      <c r="GL2" s="22" t="s">
        <v>0</v>
      </c>
      <c r="GM2" s="22" t="s">
        <v>0</v>
      </c>
      <c r="GN2" s="22" t="s">
        <v>0</v>
      </c>
      <c r="GO2" s="22" t="s">
        <v>0</v>
      </c>
      <c r="GP2" s="22" t="s">
        <v>0</v>
      </c>
      <c r="GQ2" s="22" t="s">
        <v>0</v>
      </c>
      <c r="GR2" s="22" t="s">
        <v>0</v>
      </c>
      <c r="GS2" s="22" t="s">
        <v>0</v>
      </c>
      <c r="GT2" s="22" t="s">
        <v>0</v>
      </c>
      <c r="GU2" s="22" t="s">
        <v>0</v>
      </c>
      <c r="GV2" s="22" t="s">
        <v>0</v>
      </c>
      <c r="GW2" s="22" t="s">
        <v>0</v>
      </c>
      <c r="GX2" s="22" t="s">
        <v>0</v>
      </c>
      <c r="GY2" s="22" t="s">
        <v>0</v>
      </c>
      <c r="GZ2" s="22" t="s">
        <v>0</v>
      </c>
      <c r="HA2" s="22" t="s">
        <v>0</v>
      </c>
      <c r="HB2" s="22" t="s">
        <v>0</v>
      </c>
      <c r="HC2" s="22" t="s">
        <v>0</v>
      </c>
      <c r="HD2" s="22" t="s">
        <v>0</v>
      </c>
      <c r="HE2" s="22" t="s">
        <v>0</v>
      </c>
      <c r="HF2" s="22" t="s">
        <v>0</v>
      </c>
      <c r="HG2" s="22" t="s">
        <v>0</v>
      </c>
      <c r="HH2" s="22" t="s">
        <v>0</v>
      </c>
      <c r="HI2" s="22" t="s">
        <v>0</v>
      </c>
      <c r="HJ2" s="22" t="s">
        <v>0</v>
      </c>
      <c r="HK2" s="22" t="s">
        <v>0</v>
      </c>
      <c r="HL2" s="22" t="s">
        <v>0</v>
      </c>
      <c r="HM2" s="22" t="s">
        <v>0</v>
      </c>
      <c r="HN2" s="22" t="s">
        <v>0</v>
      </c>
      <c r="HO2" s="22" t="s">
        <v>0</v>
      </c>
      <c r="HP2" s="22" t="s">
        <v>0</v>
      </c>
      <c r="HQ2" s="22" t="s">
        <v>0</v>
      </c>
      <c r="HR2" s="22" t="s">
        <v>0</v>
      </c>
      <c r="HS2" s="22" t="s">
        <v>0</v>
      </c>
      <c r="HT2" s="22" t="s">
        <v>0</v>
      </c>
      <c r="HU2" s="22" t="s">
        <v>0</v>
      </c>
      <c r="HV2" s="22" t="s">
        <v>0</v>
      </c>
      <c r="HW2" s="22" t="s">
        <v>0</v>
      </c>
      <c r="HX2" s="22" t="s">
        <v>0</v>
      </c>
      <c r="HY2" s="22" t="s">
        <v>0</v>
      </c>
      <c r="HZ2" s="22" t="s">
        <v>0</v>
      </c>
      <c r="IA2" s="22" t="s">
        <v>0</v>
      </c>
      <c r="IB2" s="22" t="s">
        <v>0</v>
      </c>
      <c r="IC2" s="22" t="s">
        <v>0</v>
      </c>
    </row>
    <row r="3" spans="1:237" x14ac:dyDescent="0.25">
      <c r="A3" s="23" t="s">
        <v>78</v>
      </c>
      <c r="B3" s="2" t="s">
        <v>150</v>
      </c>
      <c r="C3" s="2" t="s">
        <v>151</v>
      </c>
      <c r="D3" s="2" t="s">
        <v>11</v>
      </c>
      <c r="E3" s="2" t="s">
        <v>12</v>
      </c>
      <c r="F3" s="2" t="s">
        <v>21</v>
      </c>
      <c r="G3" s="2" t="s">
        <v>6</v>
      </c>
      <c r="H3" s="24">
        <v>6650318.5999999996</v>
      </c>
      <c r="I3" s="24" t="s">
        <v>66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  <c r="CD3" s="1" t="s">
        <v>0</v>
      </c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</row>
    <row r="4" spans="1:237" x14ac:dyDescent="0.25">
      <c r="A4" s="23" t="s">
        <v>80</v>
      </c>
      <c r="B4" s="2" t="s">
        <v>152</v>
      </c>
      <c r="C4" s="2" t="s">
        <v>153</v>
      </c>
      <c r="D4" s="2" t="s">
        <v>11</v>
      </c>
      <c r="E4" s="2" t="s">
        <v>24</v>
      </c>
      <c r="F4" s="2" t="s">
        <v>5</v>
      </c>
      <c r="G4" s="2" t="s">
        <v>44</v>
      </c>
      <c r="H4" s="24">
        <v>9674934</v>
      </c>
      <c r="I4" s="24" t="s">
        <v>67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  <c r="AP4" s="1" t="s">
        <v>0</v>
      </c>
      <c r="AQ4" s="1" t="s">
        <v>0</v>
      </c>
      <c r="AR4" s="1" t="s">
        <v>0</v>
      </c>
      <c r="AS4" s="1" t="s">
        <v>0</v>
      </c>
      <c r="AT4" s="1" t="s">
        <v>0</v>
      </c>
      <c r="AU4" s="1" t="s">
        <v>0</v>
      </c>
      <c r="AV4" s="1" t="s">
        <v>0</v>
      </c>
      <c r="AW4" s="1" t="s">
        <v>0</v>
      </c>
      <c r="AX4" s="1" t="s">
        <v>0</v>
      </c>
      <c r="AY4" s="1" t="s">
        <v>0</v>
      </c>
      <c r="AZ4" s="1" t="s">
        <v>0</v>
      </c>
      <c r="BA4" s="1" t="s">
        <v>0</v>
      </c>
      <c r="BB4" s="1" t="s">
        <v>0</v>
      </c>
      <c r="BC4" s="1" t="s">
        <v>0</v>
      </c>
      <c r="BD4" s="1" t="s">
        <v>0</v>
      </c>
      <c r="BE4" s="1" t="s">
        <v>0</v>
      </c>
      <c r="BF4" s="1" t="s">
        <v>0</v>
      </c>
      <c r="BG4" s="1" t="s">
        <v>0</v>
      </c>
      <c r="BH4" s="1" t="s">
        <v>0</v>
      </c>
      <c r="BI4" s="1" t="s">
        <v>0</v>
      </c>
      <c r="BJ4" s="1" t="s">
        <v>0</v>
      </c>
      <c r="BK4" s="1" t="s">
        <v>0</v>
      </c>
      <c r="BL4" s="1" t="s">
        <v>0</v>
      </c>
      <c r="BM4" s="1" t="s">
        <v>0</v>
      </c>
      <c r="BN4" s="1" t="s">
        <v>0</v>
      </c>
      <c r="BO4" s="1" t="s">
        <v>0</v>
      </c>
      <c r="BP4" s="1" t="s">
        <v>0</v>
      </c>
      <c r="BQ4" s="1" t="s">
        <v>0</v>
      </c>
      <c r="BR4" s="1" t="s">
        <v>0</v>
      </c>
      <c r="BS4" s="1" t="s">
        <v>0</v>
      </c>
      <c r="BT4" s="1" t="s">
        <v>0</v>
      </c>
      <c r="BU4" s="1" t="s">
        <v>0</v>
      </c>
      <c r="BV4" s="1" t="s">
        <v>0</v>
      </c>
      <c r="BW4" s="1" t="s">
        <v>0</v>
      </c>
      <c r="BX4" s="1" t="s">
        <v>0</v>
      </c>
      <c r="BY4" s="1" t="s">
        <v>0</v>
      </c>
      <c r="BZ4" s="1" t="s">
        <v>0</v>
      </c>
      <c r="CA4" s="1" t="s">
        <v>0</v>
      </c>
      <c r="CB4" s="1" t="s">
        <v>0</v>
      </c>
      <c r="CC4" s="1" t="s">
        <v>0</v>
      </c>
      <c r="CD4" s="1" t="s">
        <v>0</v>
      </c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</row>
    <row r="5" spans="1:237" x14ac:dyDescent="0.25">
      <c r="A5" s="23" t="s">
        <v>84</v>
      </c>
      <c r="B5" s="2" t="s">
        <v>154</v>
      </c>
      <c r="C5" s="2" t="s">
        <v>155</v>
      </c>
      <c r="D5" s="2" t="s">
        <v>11</v>
      </c>
      <c r="E5" s="2" t="s">
        <v>12</v>
      </c>
      <c r="F5" s="2" t="s">
        <v>5</v>
      </c>
      <c r="G5" s="2" t="s">
        <v>4</v>
      </c>
      <c r="H5" s="24">
        <v>1650404.95</v>
      </c>
      <c r="I5" s="24" t="s">
        <v>67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 t="s">
        <v>0</v>
      </c>
      <c r="T5" s="1" t="s">
        <v>0</v>
      </c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1" t="s">
        <v>0</v>
      </c>
      <c r="AR5" s="1" t="s">
        <v>0</v>
      </c>
      <c r="AS5" s="1" t="s">
        <v>0</v>
      </c>
      <c r="AT5" s="1" t="s">
        <v>0</v>
      </c>
      <c r="AU5" s="1" t="s">
        <v>0</v>
      </c>
      <c r="AV5" s="1" t="s">
        <v>0</v>
      </c>
      <c r="AW5" s="1" t="s">
        <v>0</v>
      </c>
      <c r="AX5" s="1" t="s">
        <v>0</v>
      </c>
      <c r="AY5" s="1" t="s">
        <v>0</v>
      </c>
      <c r="AZ5" s="1" t="s">
        <v>0</v>
      </c>
      <c r="BA5" s="1" t="s">
        <v>0</v>
      </c>
      <c r="BB5" s="1" t="s">
        <v>0</v>
      </c>
      <c r="BC5" s="1" t="s">
        <v>0</v>
      </c>
      <c r="BD5" s="1" t="s">
        <v>0</v>
      </c>
      <c r="BE5" s="1" t="s">
        <v>0</v>
      </c>
      <c r="BF5" s="1" t="s">
        <v>0</v>
      </c>
      <c r="BG5" s="1" t="s">
        <v>0</v>
      </c>
      <c r="BH5" s="1" t="s">
        <v>0</v>
      </c>
      <c r="BI5" s="1" t="s">
        <v>0</v>
      </c>
      <c r="BJ5" s="1" t="s">
        <v>0</v>
      </c>
      <c r="BK5" s="1" t="s">
        <v>0</v>
      </c>
      <c r="BL5" s="1" t="s">
        <v>0</v>
      </c>
      <c r="BM5" s="1" t="s">
        <v>0</v>
      </c>
      <c r="BN5" s="1" t="s">
        <v>0</v>
      </c>
      <c r="BO5" s="1" t="s">
        <v>0</v>
      </c>
      <c r="BP5" s="1" t="s">
        <v>0</v>
      </c>
      <c r="BQ5" s="1" t="s">
        <v>0</v>
      </c>
      <c r="BR5" s="1" t="s">
        <v>0</v>
      </c>
      <c r="BS5" s="1" t="s">
        <v>0</v>
      </c>
      <c r="BT5" s="1" t="s">
        <v>0</v>
      </c>
      <c r="BU5" s="1" t="s">
        <v>0</v>
      </c>
      <c r="BV5" s="1" t="s">
        <v>0</v>
      </c>
      <c r="BW5" s="1" t="s">
        <v>0</v>
      </c>
      <c r="BX5" s="1" t="s">
        <v>0</v>
      </c>
      <c r="BY5" s="1" t="s">
        <v>0</v>
      </c>
      <c r="BZ5" s="1" t="s">
        <v>0</v>
      </c>
      <c r="CA5" s="1" t="s">
        <v>0</v>
      </c>
      <c r="CB5" s="1" t="s">
        <v>0</v>
      </c>
      <c r="CC5" s="1" t="s">
        <v>0</v>
      </c>
      <c r="CD5" s="1" t="s">
        <v>0</v>
      </c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</row>
    <row r="6" spans="1:237" x14ac:dyDescent="0.25">
      <c r="A6" s="23" t="s">
        <v>85</v>
      </c>
      <c r="B6" s="2" t="s">
        <v>156</v>
      </c>
      <c r="C6" s="2" t="s">
        <v>157</v>
      </c>
      <c r="D6" s="2" t="s">
        <v>11</v>
      </c>
      <c r="E6" s="2" t="s">
        <v>12</v>
      </c>
      <c r="F6" s="2" t="s">
        <v>5</v>
      </c>
      <c r="G6" s="2" t="s">
        <v>44</v>
      </c>
      <c r="H6" s="24">
        <v>582809.92000000004</v>
      </c>
      <c r="I6" s="24" t="s">
        <v>67</v>
      </c>
      <c r="J6" s="1" t="s">
        <v>0</v>
      </c>
      <c r="K6" s="1" t="s">
        <v>0</v>
      </c>
      <c r="L6" s="1" t="s">
        <v>0</v>
      </c>
      <c r="M6" s="1" t="s">
        <v>0</v>
      </c>
      <c r="N6" s="1" t="s">
        <v>0</v>
      </c>
      <c r="O6" s="1" t="s">
        <v>0</v>
      </c>
      <c r="P6" s="1" t="s">
        <v>0</v>
      </c>
      <c r="Q6" s="1" t="s">
        <v>0</v>
      </c>
      <c r="R6" s="1" t="s">
        <v>0</v>
      </c>
      <c r="S6" s="1" t="s">
        <v>0</v>
      </c>
      <c r="T6" s="1" t="s">
        <v>0</v>
      </c>
      <c r="U6" s="1" t="s">
        <v>0</v>
      </c>
      <c r="V6" s="1" t="s">
        <v>0</v>
      </c>
      <c r="W6" s="1" t="s">
        <v>0</v>
      </c>
      <c r="X6" s="1" t="s">
        <v>0</v>
      </c>
      <c r="Y6" s="1" t="s">
        <v>0</v>
      </c>
      <c r="Z6" s="1" t="s">
        <v>0</v>
      </c>
      <c r="AA6" s="1" t="s">
        <v>0</v>
      </c>
      <c r="AB6" s="1" t="s">
        <v>0</v>
      </c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 t="s">
        <v>0</v>
      </c>
      <c r="AO6" s="1" t="s">
        <v>0</v>
      </c>
      <c r="AP6" s="1" t="s">
        <v>0</v>
      </c>
      <c r="AQ6" s="1" t="s">
        <v>0</v>
      </c>
      <c r="AR6" s="1" t="s">
        <v>0</v>
      </c>
      <c r="AS6" s="1" t="s">
        <v>0</v>
      </c>
      <c r="AT6" s="1" t="s">
        <v>0</v>
      </c>
      <c r="AU6" s="1" t="s">
        <v>0</v>
      </c>
      <c r="AV6" s="1" t="s">
        <v>0</v>
      </c>
      <c r="AW6" s="1" t="s">
        <v>0</v>
      </c>
      <c r="AX6" s="1" t="s">
        <v>0</v>
      </c>
      <c r="AY6" s="1" t="s">
        <v>0</v>
      </c>
      <c r="AZ6" s="1" t="s">
        <v>0</v>
      </c>
      <c r="BA6" s="1" t="s">
        <v>0</v>
      </c>
      <c r="BB6" s="1" t="s">
        <v>0</v>
      </c>
      <c r="BC6" s="1" t="s">
        <v>0</v>
      </c>
      <c r="BD6" s="1" t="s">
        <v>0</v>
      </c>
      <c r="BE6" s="1" t="s">
        <v>0</v>
      </c>
      <c r="BF6" s="1" t="s">
        <v>0</v>
      </c>
      <c r="BG6" s="1" t="s">
        <v>0</v>
      </c>
      <c r="BH6" s="1" t="s">
        <v>0</v>
      </c>
      <c r="BI6" s="1" t="s">
        <v>0</v>
      </c>
      <c r="BJ6" s="1" t="s">
        <v>0</v>
      </c>
      <c r="BK6" s="1" t="s">
        <v>0</v>
      </c>
      <c r="BL6" s="1" t="s">
        <v>0</v>
      </c>
      <c r="BM6" s="1" t="s">
        <v>0</v>
      </c>
      <c r="BN6" s="1" t="s">
        <v>0</v>
      </c>
      <c r="BO6" s="1" t="s">
        <v>0</v>
      </c>
      <c r="BP6" s="1" t="s">
        <v>0</v>
      </c>
      <c r="BQ6" s="1" t="s">
        <v>0</v>
      </c>
      <c r="BR6" s="1" t="s">
        <v>0</v>
      </c>
      <c r="BS6" s="1" t="s">
        <v>0</v>
      </c>
      <c r="BT6" s="1" t="s">
        <v>0</v>
      </c>
      <c r="BU6" s="1" t="s">
        <v>0</v>
      </c>
      <c r="BV6" s="1" t="s">
        <v>0</v>
      </c>
      <c r="BW6" s="1" t="s">
        <v>0</v>
      </c>
      <c r="BX6" s="1" t="s">
        <v>0</v>
      </c>
      <c r="BY6" s="1" t="s">
        <v>0</v>
      </c>
      <c r="BZ6" s="1" t="s">
        <v>0</v>
      </c>
      <c r="CA6" s="1" t="s">
        <v>0</v>
      </c>
      <c r="CB6" s="1" t="s">
        <v>0</v>
      </c>
      <c r="CC6" s="1" t="s">
        <v>0</v>
      </c>
      <c r="CD6" s="1" t="s">
        <v>0</v>
      </c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</row>
    <row r="7" spans="1:237" x14ac:dyDescent="0.25">
      <c r="A7" s="23" t="s">
        <v>79</v>
      </c>
      <c r="B7" s="2" t="s">
        <v>158</v>
      </c>
      <c r="C7" s="2" t="s">
        <v>159</v>
      </c>
      <c r="D7" s="2" t="s">
        <v>11</v>
      </c>
      <c r="E7" s="2" t="s">
        <v>12</v>
      </c>
      <c r="F7" s="2" t="s">
        <v>5</v>
      </c>
      <c r="G7" s="2" t="s">
        <v>44</v>
      </c>
      <c r="H7" s="24">
        <v>856569.64</v>
      </c>
      <c r="I7" s="24" t="s">
        <v>67</v>
      </c>
      <c r="J7" s="1" t="s">
        <v>0</v>
      </c>
      <c r="K7" s="1" t="s">
        <v>0</v>
      </c>
      <c r="L7" s="1" t="s">
        <v>0</v>
      </c>
      <c r="M7" s="1" t="s">
        <v>0</v>
      </c>
      <c r="N7" s="1" t="s">
        <v>0</v>
      </c>
      <c r="O7" s="1" t="s">
        <v>0</v>
      </c>
      <c r="P7" s="1" t="s">
        <v>0</v>
      </c>
      <c r="Q7" s="1" t="s">
        <v>0</v>
      </c>
      <c r="R7" s="1" t="s">
        <v>0</v>
      </c>
      <c r="S7" s="1" t="s">
        <v>0</v>
      </c>
      <c r="T7" s="1" t="s">
        <v>0</v>
      </c>
      <c r="U7" s="1" t="s">
        <v>0</v>
      </c>
      <c r="V7" s="1" t="s">
        <v>0</v>
      </c>
      <c r="W7" s="1" t="s">
        <v>0</v>
      </c>
      <c r="X7" s="1" t="s">
        <v>0</v>
      </c>
      <c r="Y7" s="1" t="s">
        <v>0</v>
      </c>
      <c r="Z7" s="1" t="s">
        <v>0</v>
      </c>
      <c r="AA7" s="1" t="s">
        <v>0</v>
      </c>
      <c r="AB7" s="1" t="s">
        <v>0</v>
      </c>
      <c r="AC7" s="1" t="s">
        <v>0</v>
      </c>
      <c r="AD7" s="1" t="s">
        <v>0</v>
      </c>
      <c r="AE7" s="1" t="s">
        <v>0</v>
      </c>
      <c r="AF7" s="1" t="s">
        <v>0</v>
      </c>
      <c r="AG7" s="1" t="s">
        <v>0</v>
      </c>
      <c r="AH7" s="1" t="s">
        <v>0</v>
      </c>
      <c r="AI7" s="1" t="s">
        <v>0</v>
      </c>
      <c r="AJ7" s="1" t="s">
        <v>0</v>
      </c>
      <c r="AK7" s="1" t="s">
        <v>0</v>
      </c>
      <c r="AL7" s="1" t="s">
        <v>0</v>
      </c>
      <c r="AM7" s="1" t="s">
        <v>0</v>
      </c>
      <c r="AN7" s="1" t="s">
        <v>0</v>
      </c>
      <c r="AO7" s="1" t="s">
        <v>0</v>
      </c>
      <c r="AP7" s="1" t="s">
        <v>0</v>
      </c>
      <c r="AQ7" s="1" t="s">
        <v>0</v>
      </c>
      <c r="AR7" s="1" t="s">
        <v>0</v>
      </c>
      <c r="AS7" s="1" t="s">
        <v>0</v>
      </c>
      <c r="AT7" s="1" t="s">
        <v>0</v>
      </c>
      <c r="AU7" s="1" t="s">
        <v>0</v>
      </c>
      <c r="AV7" s="1" t="s">
        <v>0</v>
      </c>
      <c r="AW7" s="1" t="s">
        <v>0</v>
      </c>
      <c r="AX7" s="1" t="s">
        <v>0</v>
      </c>
      <c r="AY7" s="1" t="s">
        <v>0</v>
      </c>
      <c r="AZ7" s="1" t="s">
        <v>0</v>
      </c>
      <c r="BA7" s="1" t="s">
        <v>0</v>
      </c>
      <c r="BB7" s="1" t="s">
        <v>0</v>
      </c>
      <c r="BC7" s="1" t="s">
        <v>0</v>
      </c>
      <c r="BD7" s="1" t="s">
        <v>0</v>
      </c>
      <c r="BE7" s="1" t="s">
        <v>0</v>
      </c>
      <c r="BF7" s="1" t="s">
        <v>0</v>
      </c>
      <c r="BG7" s="1" t="s">
        <v>0</v>
      </c>
      <c r="BH7" s="1" t="s">
        <v>0</v>
      </c>
      <c r="BI7" s="1" t="s">
        <v>0</v>
      </c>
      <c r="BJ7" s="1" t="s">
        <v>0</v>
      </c>
      <c r="BK7" s="1" t="s">
        <v>0</v>
      </c>
      <c r="BL7" s="1" t="s">
        <v>0</v>
      </c>
      <c r="BM7" s="1" t="s">
        <v>0</v>
      </c>
      <c r="BN7" s="1" t="s">
        <v>0</v>
      </c>
      <c r="BO7" s="1" t="s">
        <v>0</v>
      </c>
      <c r="BP7" s="1" t="s">
        <v>0</v>
      </c>
      <c r="BQ7" s="1" t="s">
        <v>0</v>
      </c>
      <c r="BR7" s="1" t="s">
        <v>0</v>
      </c>
      <c r="BS7" s="1" t="s">
        <v>0</v>
      </c>
      <c r="BT7" s="1" t="s">
        <v>0</v>
      </c>
      <c r="BU7" s="1" t="s">
        <v>0</v>
      </c>
      <c r="BV7" s="1" t="s">
        <v>0</v>
      </c>
      <c r="BW7" s="1" t="s">
        <v>0</v>
      </c>
      <c r="BX7" s="1" t="s">
        <v>0</v>
      </c>
      <c r="BY7" s="1" t="s">
        <v>0</v>
      </c>
      <c r="BZ7" s="1" t="s">
        <v>0</v>
      </c>
      <c r="CA7" s="1" t="s">
        <v>0</v>
      </c>
      <c r="CB7" s="1" t="s">
        <v>0</v>
      </c>
      <c r="CC7" s="1" t="s">
        <v>0</v>
      </c>
      <c r="CD7" s="1" t="s">
        <v>0</v>
      </c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</row>
    <row r="8" spans="1:237" x14ac:dyDescent="0.25">
      <c r="A8" s="23" t="s">
        <v>86</v>
      </c>
      <c r="B8" s="2" t="s">
        <v>160</v>
      </c>
      <c r="C8" s="2" t="s">
        <v>161</v>
      </c>
      <c r="D8" s="2" t="s">
        <v>11</v>
      </c>
      <c r="E8" s="2" t="s">
        <v>12</v>
      </c>
      <c r="F8" s="2" t="s">
        <v>5</v>
      </c>
      <c r="G8" s="2" t="s">
        <v>4</v>
      </c>
      <c r="H8" s="24">
        <v>845787.7</v>
      </c>
      <c r="I8" s="24" t="s">
        <v>67</v>
      </c>
      <c r="J8" s="1" t="s">
        <v>0</v>
      </c>
      <c r="K8" s="1" t="s">
        <v>0</v>
      </c>
      <c r="L8" s="1" t="s">
        <v>0</v>
      </c>
      <c r="M8" s="1" t="s">
        <v>0</v>
      </c>
      <c r="N8" s="1" t="s">
        <v>0</v>
      </c>
      <c r="O8" s="1" t="s">
        <v>0</v>
      </c>
      <c r="P8" s="1" t="s">
        <v>0</v>
      </c>
      <c r="Q8" s="1" t="s">
        <v>0</v>
      </c>
      <c r="R8" s="1" t="s">
        <v>0</v>
      </c>
      <c r="S8" s="1" t="s">
        <v>0</v>
      </c>
      <c r="T8" s="1" t="s">
        <v>0</v>
      </c>
      <c r="U8" s="1" t="s">
        <v>0</v>
      </c>
      <c r="V8" s="1" t="s">
        <v>0</v>
      </c>
      <c r="W8" s="1" t="s">
        <v>0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  <c r="AE8" s="1" t="s">
        <v>0</v>
      </c>
      <c r="AF8" s="1" t="s">
        <v>0</v>
      </c>
      <c r="AG8" s="1" t="s">
        <v>0</v>
      </c>
      <c r="AH8" s="1" t="s">
        <v>0</v>
      </c>
      <c r="AI8" s="1" t="s">
        <v>0</v>
      </c>
      <c r="AJ8" s="1" t="s">
        <v>0</v>
      </c>
      <c r="AK8" s="1" t="s">
        <v>0</v>
      </c>
      <c r="AL8" s="1" t="s">
        <v>0</v>
      </c>
      <c r="AM8" s="1" t="s">
        <v>0</v>
      </c>
      <c r="AN8" s="1" t="s">
        <v>0</v>
      </c>
      <c r="AO8" s="1" t="s">
        <v>0</v>
      </c>
      <c r="AP8" s="1" t="s">
        <v>0</v>
      </c>
      <c r="AQ8" s="1" t="s">
        <v>0</v>
      </c>
      <c r="AR8" s="1" t="s">
        <v>0</v>
      </c>
      <c r="AS8" s="1" t="s">
        <v>0</v>
      </c>
      <c r="AT8" s="1" t="s">
        <v>0</v>
      </c>
      <c r="AU8" s="1" t="s">
        <v>0</v>
      </c>
      <c r="AV8" s="1" t="s">
        <v>0</v>
      </c>
      <c r="AW8" s="1" t="s">
        <v>0</v>
      </c>
      <c r="AX8" s="1" t="s">
        <v>0</v>
      </c>
      <c r="AY8" s="1" t="s">
        <v>0</v>
      </c>
      <c r="AZ8" s="1" t="s">
        <v>0</v>
      </c>
      <c r="BA8" s="1" t="s">
        <v>0</v>
      </c>
      <c r="BB8" s="1" t="s">
        <v>0</v>
      </c>
      <c r="BC8" s="1" t="s">
        <v>0</v>
      </c>
      <c r="BD8" s="1" t="s">
        <v>0</v>
      </c>
      <c r="BE8" s="1" t="s">
        <v>0</v>
      </c>
      <c r="BF8" s="1" t="s">
        <v>0</v>
      </c>
      <c r="BG8" s="1" t="s">
        <v>0</v>
      </c>
      <c r="BH8" s="1" t="s">
        <v>0</v>
      </c>
      <c r="BI8" s="1" t="s">
        <v>0</v>
      </c>
      <c r="BJ8" s="1" t="s">
        <v>0</v>
      </c>
      <c r="BK8" s="1" t="s">
        <v>0</v>
      </c>
      <c r="BL8" s="1" t="s">
        <v>0</v>
      </c>
      <c r="BM8" s="1" t="s">
        <v>0</v>
      </c>
      <c r="BN8" s="1" t="s">
        <v>0</v>
      </c>
      <c r="BO8" s="1" t="s">
        <v>0</v>
      </c>
      <c r="BP8" s="1" t="s">
        <v>0</v>
      </c>
      <c r="BQ8" s="1" t="s">
        <v>0</v>
      </c>
      <c r="BR8" s="1" t="s">
        <v>0</v>
      </c>
      <c r="BS8" s="1" t="s">
        <v>0</v>
      </c>
      <c r="BT8" s="1" t="s">
        <v>0</v>
      </c>
      <c r="BU8" s="1" t="s">
        <v>0</v>
      </c>
      <c r="BV8" s="1" t="s">
        <v>0</v>
      </c>
      <c r="BW8" s="1" t="s">
        <v>0</v>
      </c>
      <c r="BX8" s="1" t="s">
        <v>0</v>
      </c>
      <c r="BY8" s="1" t="s">
        <v>0</v>
      </c>
      <c r="BZ8" s="1" t="s">
        <v>0</v>
      </c>
      <c r="CA8" s="1" t="s">
        <v>0</v>
      </c>
      <c r="CB8" s="1" t="s">
        <v>0</v>
      </c>
      <c r="CC8" s="1" t="s">
        <v>0</v>
      </c>
      <c r="CD8" s="1" t="s">
        <v>0</v>
      </c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</row>
    <row r="9" spans="1:237" x14ac:dyDescent="0.25">
      <c r="A9" s="23" t="s">
        <v>87</v>
      </c>
      <c r="B9" s="2" t="s">
        <v>162</v>
      </c>
      <c r="C9" s="2" t="s">
        <v>163</v>
      </c>
      <c r="D9" s="2" t="s">
        <v>11</v>
      </c>
      <c r="E9" s="2" t="s">
        <v>12</v>
      </c>
      <c r="F9" s="2" t="s">
        <v>15</v>
      </c>
      <c r="G9" s="2" t="s">
        <v>4</v>
      </c>
      <c r="H9" s="24">
        <v>566781.96</v>
      </c>
      <c r="I9" s="24" t="s">
        <v>66</v>
      </c>
      <c r="J9" s="1" t="s">
        <v>0</v>
      </c>
      <c r="K9" s="1" t="s">
        <v>0</v>
      </c>
      <c r="L9" s="1" t="s">
        <v>0</v>
      </c>
      <c r="M9" s="1" t="s">
        <v>0</v>
      </c>
      <c r="N9" s="1" t="s">
        <v>0</v>
      </c>
      <c r="O9" s="1" t="s">
        <v>0</v>
      </c>
      <c r="P9" s="1" t="s">
        <v>0</v>
      </c>
      <c r="Q9" s="1" t="s">
        <v>0</v>
      </c>
      <c r="R9" s="1" t="s">
        <v>0</v>
      </c>
      <c r="S9" s="1" t="s">
        <v>0</v>
      </c>
      <c r="T9" s="1" t="s">
        <v>0</v>
      </c>
      <c r="U9" s="1" t="s">
        <v>0</v>
      </c>
      <c r="V9" s="1" t="s">
        <v>0</v>
      </c>
      <c r="W9" s="1" t="s">
        <v>0</v>
      </c>
      <c r="X9" s="1" t="s">
        <v>0</v>
      </c>
      <c r="Y9" s="1" t="s">
        <v>0</v>
      </c>
      <c r="Z9" s="1" t="s">
        <v>0</v>
      </c>
      <c r="AA9" s="1" t="s">
        <v>0</v>
      </c>
      <c r="AB9" s="1" t="s">
        <v>0</v>
      </c>
      <c r="AC9" s="1" t="s">
        <v>0</v>
      </c>
      <c r="AD9" s="1" t="s">
        <v>0</v>
      </c>
      <c r="AE9" s="1" t="s">
        <v>0</v>
      </c>
      <c r="AF9" s="1" t="s">
        <v>0</v>
      </c>
      <c r="AG9" s="1" t="s">
        <v>0</v>
      </c>
      <c r="AH9" s="1" t="s">
        <v>0</v>
      </c>
      <c r="AI9" s="1" t="s">
        <v>0</v>
      </c>
      <c r="AJ9" s="1" t="s">
        <v>0</v>
      </c>
      <c r="AK9" s="1" t="s">
        <v>0</v>
      </c>
      <c r="AL9" s="1" t="s">
        <v>0</v>
      </c>
      <c r="AM9" s="1" t="s">
        <v>0</v>
      </c>
      <c r="AN9" s="1" t="s">
        <v>0</v>
      </c>
      <c r="AO9" s="1" t="s">
        <v>0</v>
      </c>
      <c r="AP9" s="1" t="s">
        <v>0</v>
      </c>
      <c r="AQ9" s="1" t="s">
        <v>0</v>
      </c>
      <c r="AR9" s="1" t="s">
        <v>0</v>
      </c>
      <c r="AS9" s="1" t="s">
        <v>0</v>
      </c>
      <c r="AT9" s="1" t="s">
        <v>0</v>
      </c>
      <c r="AU9" s="1" t="s">
        <v>0</v>
      </c>
      <c r="AV9" s="1" t="s">
        <v>0</v>
      </c>
      <c r="AW9" s="1" t="s">
        <v>0</v>
      </c>
      <c r="AX9" s="1" t="s">
        <v>0</v>
      </c>
      <c r="AY9" s="1" t="s">
        <v>0</v>
      </c>
      <c r="AZ9" s="1" t="s">
        <v>0</v>
      </c>
      <c r="BA9" s="1" t="s">
        <v>0</v>
      </c>
      <c r="BB9" s="1" t="s">
        <v>0</v>
      </c>
      <c r="BC9" s="1" t="s">
        <v>0</v>
      </c>
      <c r="BD9" s="1" t="s">
        <v>0</v>
      </c>
      <c r="BE9" s="1" t="s">
        <v>0</v>
      </c>
      <c r="BF9" s="1" t="s">
        <v>0</v>
      </c>
      <c r="BG9" s="1" t="s">
        <v>0</v>
      </c>
      <c r="BH9" s="1" t="s">
        <v>0</v>
      </c>
      <c r="BI9" s="1" t="s">
        <v>0</v>
      </c>
      <c r="BJ9" s="1" t="s">
        <v>0</v>
      </c>
      <c r="BK9" s="1" t="s">
        <v>0</v>
      </c>
      <c r="BL9" s="1" t="s">
        <v>0</v>
      </c>
      <c r="BM9" s="1" t="s">
        <v>0</v>
      </c>
      <c r="BN9" s="1" t="s">
        <v>0</v>
      </c>
      <c r="BO9" s="1" t="s">
        <v>0</v>
      </c>
      <c r="BP9" s="1" t="s">
        <v>0</v>
      </c>
      <c r="BQ9" s="1" t="s">
        <v>0</v>
      </c>
      <c r="BR9" s="1" t="s">
        <v>0</v>
      </c>
      <c r="BS9" s="1" t="s">
        <v>0</v>
      </c>
      <c r="BT9" s="1" t="s">
        <v>0</v>
      </c>
      <c r="BU9" s="1" t="s">
        <v>0</v>
      </c>
      <c r="BV9" s="1" t="s">
        <v>0</v>
      </c>
      <c r="BW9" s="1" t="s">
        <v>0</v>
      </c>
      <c r="BX9" s="1" t="s">
        <v>0</v>
      </c>
      <c r="BY9" s="1" t="s">
        <v>0</v>
      </c>
      <c r="BZ9" s="1" t="s">
        <v>0</v>
      </c>
      <c r="CA9" s="1" t="s">
        <v>0</v>
      </c>
      <c r="CB9" s="1" t="s">
        <v>0</v>
      </c>
      <c r="CC9" s="1" t="s">
        <v>0</v>
      </c>
      <c r="CD9" s="1" t="s">
        <v>0</v>
      </c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</row>
    <row r="10" spans="1:237" x14ac:dyDescent="0.25">
      <c r="A10" s="23" t="s">
        <v>82</v>
      </c>
      <c r="B10" s="2" t="s">
        <v>162</v>
      </c>
      <c r="C10" s="2" t="s">
        <v>164</v>
      </c>
      <c r="D10" s="2" t="s">
        <v>11</v>
      </c>
      <c r="E10" s="2" t="s">
        <v>12</v>
      </c>
      <c r="F10" s="2" t="s">
        <v>15</v>
      </c>
      <c r="G10" s="2" t="s">
        <v>4</v>
      </c>
      <c r="H10" s="24">
        <v>14704691.300000001</v>
      </c>
      <c r="I10" s="24" t="s">
        <v>66</v>
      </c>
      <c r="J10" s="1" t="s">
        <v>0</v>
      </c>
      <c r="K10" s="1" t="s">
        <v>0</v>
      </c>
      <c r="L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 t="s">
        <v>0</v>
      </c>
      <c r="S10" s="1" t="s">
        <v>0</v>
      </c>
      <c r="T10" s="1" t="s">
        <v>0</v>
      </c>
      <c r="U10" s="1" t="s">
        <v>0</v>
      </c>
      <c r="V10" s="1" t="s">
        <v>0</v>
      </c>
      <c r="W10" s="1" t="s">
        <v>0</v>
      </c>
      <c r="X10" s="1" t="s">
        <v>0</v>
      </c>
      <c r="Y10" s="1" t="s">
        <v>0</v>
      </c>
      <c r="Z10" s="1" t="s">
        <v>0</v>
      </c>
      <c r="AA10" s="1" t="s">
        <v>0</v>
      </c>
      <c r="AB10" s="1" t="s">
        <v>0</v>
      </c>
      <c r="AC10" s="1" t="s">
        <v>0</v>
      </c>
      <c r="AD10" s="1" t="s">
        <v>0</v>
      </c>
      <c r="AE10" s="1" t="s">
        <v>0</v>
      </c>
      <c r="AF10" s="1" t="s">
        <v>0</v>
      </c>
      <c r="AG10" s="1" t="s">
        <v>0</v>
      </c>
      <c r="AH10" s="1" t="s">
        <v>0</v>
      </c>
      <c r="AI10" s="1" t="s">
        <v>0</v>
      </c>
      <c r="AJ10" s="1" t="s">
        <v>0</v>
      </c>
      <c r="AK10" s="1" t="s">
        <v>0</v>
      </c>
      <c r="AL10" s="1" t="s">
        <v>0</v>
      </c>
      <c r="AM10" s="1" t="s">
        <v>0</v>
      </c>
      <c r="AN10" s="1" t="s">
        <v>0</v>
      </c>
      <c r="AO10" s="1" t="s">
        <v>0</v>
      </c>
      <c r="AP10" s="1" t="s">
        <v>0</v>
      </c>
      <c r="AQ10" s="1" t="s">
        <v>0</v>
      </c>
      <c r="AR10" s="1" t="s">
        <v>0</v>
      </c>
      <c r="AS10" s="1" t="s">
        <v>0</v>
      </c>
      <c r="AT10" s="1" t="s">
        <v>0</v>
      </c>
      <c r="AU10" s="1" t="s">
        <v>0</v>
      </c>
      <c r="AV10" s="1" t="s">
        <v>0</v>
      </c>
      <c r="AW10" s="1" t="s">
        <v>0</v>
      </c>
      <c r="AX10" s="1" t="s">
        <v>0</v>
      </c>
      <c r="AY10" s="1" t="s">
        <v>0</v>
      </c>
      <c r="AZ10" s="1" t="s">
        <v>0</v>
      </c>
      <c r="BA10" s="1" t="s">
        <v>0</v>
      </c>
      <c r="BB10" s="1" t="s">
        <v>0</v>
      </c>
      <c r="BC10" s="1" t="s">
        <v>0</v>
      </c>
      <c r="BD10" s="1" t="s">
        <v>0</v>
      </c>
      <c r="BE10" s="1" t="s">
        <v>0</v>
      </c>
      <c r="BF10" s="1" t="s">
        <v>0</v>
      </c>
      <c r="BG10" s="1" t="s">
        <v>0</v>
      </c>
      <c r="BH10" s="1" t="s">
        <v>0</v>
      </c>
      <c r="BI10" s="1" t="s">
        <v>0</v>
      </c>
      <c r="BJ10" s="1" t="s">
        <v>0</v>
      </c>
      <c r="BK10" s="1" t="s">
        <v>0</v>
      </c>
      <c r="BL10" s="1" t="s">
        <v>0</v>
      </c>
      <c r="BM10" s="1" t="s">
        <v>0</v>
      </c>
      <c r="BN10" s="1" t="s">
        <v>0</v>
      </c>
      <c r="BO10" s="1" t="s">
        <v>0</v>
      </c>
      <c r="BP10" s="1" t="s">
        <v>0</v>
      </c>
      <c r="BQ10" s="1" t="s">
        <v>0</v>
      </c>
      <c r="BR10" s="1" t="s">
        <v>0</v>
      </c>
      <c r="BS10" s="1" t="s">
        <v>0</v>
      </c>
      <c r="BT10" s="1" t="s">
        <v>0</v>
      </c>
      <c r="BU10" s="1" t="s">
        <v>0</v>
      </c>
      <c r="BV10" s="1" t="s">
        <v>0</v>
      </c>
      <c r="BW10" s="1" t="s">
        <v>0</v>
      </c>
      <c r="BX10" s="1" t="s">
        <v>0</v>
      </c>
      <c r="BY10" s="1" t="s">
        <v>0</v>
      </c>
      <c r="BZ10" s="1" t="s">
        <v>0</v>
      </c>
      <c r="CA10" s="1" t="s">
        <v>0</v>
      </c>
      <c r="CB10" s="1" t="s">
        <v>0</v>
      </c>
      <c r="CC10" s="1" t="s">
        <v>0</v>
      </c>
      <c r="CD10" s="1" t="s">
        <v>0</v>
      </c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</row>
    <row r="11" spans="1:237" x14ac:dyDescent="0.25">
      <c r="A11" s="23" t="s">
        <v>81</v>
      </c>
      <c r="B11" s="2" t="s">
        <v>165</v>
      </c>
      <c r="C11" s="2" t="s">
        <v>166</v>
      </c>
      <c r="D11" s="2" t="s">
        <v>11</v>
      </c>
      <c r="E11" s="2" t="s">
        <v>12</v>
      </c>
      <c r="F11" s="2" t="s">
        <v>15</v>
      </c>
      <c r="G11" s="2" t="s">
        <v>6</v>
      </c>
      <c r="H11" s="24">
        <v>10992345.18</v>
      </c>
      <c r="I11" s="24" t="s">
        <v>67</v>
      </c>
      <c r="J11" s="1" t="s">
        <v>0</v>
      </c>
      <c r="K11" s="1" t="s">
        <v>0</v>
      </c>
      <c r="L11" s="1" t="s">
        <v>0</v>
      </c>
      <c r="M11" s="1" t="s">
        <v>0</v>
      </c>
      <c r="N11" s="1" t="s">
        <v>0</v>
      </c>
      <c r="O11" s="1" t="s">
        <v>0</v>
      </c>
      <c r="P11" s="1" t="s">
        <v>0</v>
      </c>
      <c r="Q11" s="1" t="s">
        <v>0</v>
      </c>
      <c r="R11" s="1" t="s">
        <v>0</v>
      </c>
      <c r="S11" s="1" t="s">
        <v>0</v>
      </c>
      <c r="T11" s="1" t="s">
        <v>0</v>
      </c>
      <c r="U11" s="1" t="s">
        <v>0</v>
      </c>
      <c r="V11" s="1" t="s">
        <v>0</v>
      </c>
      <c r="W11" s="1" t="s">
        <v>0</v>
      </c>
      <c r="X11" s="1" t="s">
        <v>0</v>
      </c>
      <c r="Y11" s="1" t="s">
        <v>0</v>
      </c>
      <c r="Z11" s="1" t="s">
        <v>0</v>
      </c>
      <c r="AA11" s="1" t="s">
        <v>0</v>
      </c>
      <c r="AB11" s="1" t="s">
        <v>0</v>
      </c>
      <c r="AC11" s="1" t="s">
        <v>0</v>
      </c>
      <c r="AD11" s="1" t="s">
        <v>0</v>
      </c>
      <c r="AE11" s="1" t="s">
        <v>0</v>
      </c>
      <c r="AF11" s="1" t="s">
        <v>0</v>
      </c>
      <c r="AG11" s="1" t="s">
        <v>0</v>
      </c>
      <c r="AH11" s="1" t="s">
        <v>0</v>
      </c>
      <c r="AI11" s="1" t="s">
        <v>0</v>
      </c>
      <c r="AJ11" s="1" t="s">
        <v>0</v>
      </c>
      <c r="AK11" s="1" t="s">
        <v>0</v>
      </c>
      <c r="AL11" s="1" t="s">
        <v>0</v>
      </c>
      <c r="AM11" s="1" t="s">
        <v>0</v>
      </c>
      <c r="AN11" s="1" t="s">
        <v>0</v>
      </c>
      <c r="AO11" s="1" t="s">
        <v>0</v>
      </c>
      <c r="AP11" s="1" t="s">
        <v>0</v>
      </c>
      <c r="AQ11" s="1" t="s">
        <v>0</v>
      </c>
      <c r="AR11" s="1" t="s">
        <v>0</v>
      </c>
      <c r="AS11" s="1" t="s">
        <v>0</v>
      </c>
      <c r="AT11" s="1" t="s">
        <v>0</v>
      </c>
      <c r="AU11" s="1" t="s">
        <v>0</v>
      </c>
      <c r="AV11" s="1" t="s">
        <v>0</v>
      </c>
      <c r="AW11" s="1" t="s">
        <v>0</v>
      </c>
      <c r="AX11" s="1" t="s">
        <v>0</v>
      </c>
      <c r="AY11" s="1" t="s">
        <v>0</v>
      </c>
      <c r="AZ11" s="1" t="s">
        <v>0</v>
      </c>
      <c r="BA11" s="1" t="s">
        <v>0</v>
      </c>
      <c r="BB11" s="1" t="s">
        <v>0</v>
      </c>
      <c r="BC11" s="1" t="s">
        <v>0</v>
      </c>
      <c r="BD11" s="1" t="s">
        <v>0</v>
      </c>
      <c r="BE11" s="1" t="s">
        <v>0</v>
      </c>
      <c r="BF11" s="1" t="s">
        <v>0</v>
      </c>
      <c r="BG11" s="1" t="s">
        <v>0</v>
      </c>
      <c r="BH11" s="1" t="s">
        <v>0</v>
      </c>
      <c r="BI11" s="1" t="s">
        <v>0</v>
      </c>
      <c r="BJ11" s="1" t="s">
        <v>0</v>
      </c>
      <c r="BK11" s="1" t="s">
        <v>0</v>
      </c>
      <c r="BL11" s="1" t="s">
        <v>0</v>
      </c>
      <c r="BM11" s="1" t="s">
        <v>0</v>
      </c>
      <c r="BN11" s="1" t="s">
        <v>0</v>
      </c>
      <c r="BO11" s="1" t="s">
        <v>0</v>
      </c>
      <c r="BP11" s="1" t="s">
        <v>0</v>
      </c>
      <c r="BQ11" s="1" t="s">
        <v>0</v>
      </c>
      <c r="BR11" s="1" t="s">
        <v>0</v>
      </c>
      <c r="BS11" s="1" t="s">
        <v>0</v>
      </c>
      <c r="BT11" s="1" t="s">
        <v>0</v>
      </c>
      <c r="BU11" s="1" t="s">
        <v>0</v>
      </c>
      <c r="BV11" s="1" t="s">
        <v>0</v>
      </c>
      <c r="BW11" s="1" t="s">
        <v>0</v>
      </c>
      <c r="BX11" s="1" t="s">
        <v>0</v>
      </c>
      <c r="BY11" s="1" t="s">
        <v>0</v>
      </c>
      <c r="BZ11" s="1" t="s">
        <v>0</v>
      </c>
      <c r="CA11" s="1" t="s">
        <v>0</v>
      </c>
      <c r="CB11" s="1" t="s">
        <v>0</v>
      </c>
      <c r="CC11" s="1" t="s">
        <v>0</v>
      </c>
      <c r="CD11" s="1" t="s">
        <v>0</v>
      </c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</row>
    <row r="12" spans="1:237" x14ac:dyDescent="0.25">
      <c r="A12" s="23" t="s">
        <v>83</v>
      </c>
      <c r="B12" s="2" t="s">
        <v>165</v>
      </c>
      <c r="C12" s="2" t="s">
        <v>167</v>
      </c>
      <c r="D12" s="2" t="s">
        <v>11</v>
      </c>
      <c r="E12" s="2" t="s">
        <v>12</v>
      </c>
      <c r="F12" s="2" t="s">
        <v>15</v>
      </c>
      <c r="G12" s="2" t="s">
        <v>6</v>
      </c>
      <c r="H12" s="24">
        <v>7523418</v>
      </c>
      <c r="I12" s="24" t="s">
        <v>67</v>
      </c>
      <c r="J12" s="1" t="s">
        <v>0</v>
      </c>
      <c r="K12" s="1" t="s">
        <v>0</v>
      </c>
      <c r="L12" s="1" t="s">
        <v>0</v>
      </c>
      <c r="M12" s="1" t="s">
        <v>0</v>
      </c>
      <c r="N12" s="1" t="s">
        <v>0</v>
      </c>
      <c r="O12" s="1" t="s">
        <v>0</v>
      </c>
      <c r="P12" s="1" t="s">
        <v>0</v>
      </c>
      <c r="Q12" s="1" t="s">
        <v>0</v>
      </c>
      <c r="R12" s="1" t="s">
        <v>0</v>
      </c>
      <c r="S12" s="1" t="s">
        <v>0</v>
      </c>
      <c r="T12" s="1" t="s">
        <v>0</v>
      </c>
      <c r="U12" s="1" t="s">
        <v>0</v>
      </c>
      <c r="V12" s="1" t="s">
        <v>0</v>
      </c>
      <c r="W12" s="1" t="s">
        <v>0</v>
      </c>
      <c r="X12" s="1" t="s">
        <v>0</v>
      </c>
      <c r="Y12" s="1" t="s">
        <v>0</v>
      </c>
      <c r="Z12" s="1" t="s">
        <v>0</v>
      </c>
      <c r="AA12" s="1" t="s">
        <v>0</v>
      </c>
      <c r="AB12" s="1" t="s">
        <v>0</v>
      </c>
      <c r="AC12" s="1" t="s">
        <v>0</v>
      </c>
      <c r="AD12" s="1" t="s">
        <v>0</v>
      </c>
      <c r="AE12" s="1" t="s">
        <v>0</v>
      </c>
      <c r="AF12" s="1" t="s">
        <v>0</v>
      </c>
      <c r="AG12" s="1" t="s">
        <v>0</v>
      </c>
      <c r="AH12" s="1" t="s">
        <v>0</v>
      </c>
      <c r="AI12" s="1" t="s">
        <v>0</v>
      </c>
      <c r="AJ12" s="1" t="s">
        <v>0</v>
      </c>
      <c r="AK12" s="1" t="s">
        <v>0</v>
      </c>
      <c r="AL12" s="1" t="s">
        <v>0</v>
      </c>
      <c r="AM12" s="1" t="s">
        <v>0</v>
      </c>
      <c r="AN12" s="1" t="s">
        <v>0</v>
      </c>
      <c r="AO12" s="1" t="s">
        <v>0</v>
      </c>
      <c r="AP12" s="1" t="s">
        <v>0</v>
      </c>
      <c r="AQ12" s="1" t="s">
        <v>0</v>
      </c>
      <c r="AR12" s="1" t="s">
        <v>0</v>
      </c>
      <c r="AS12" s="1" t="s">
        <v>0</v>
      </c>
      <c r="AT12" s="1" t="s">
        <v>0</v>
      </c>
      <c r="AU12" s="1" t="s">
        <v>0</v>
      </c>
      <c r="AV12" s="1" t="s">
        <v>0</v>
      </c>
      <c r="AW12" s="1" t="s">
        <v>0</v>
      </c>
      <c r="AX12" s="1" t="s">
        <v>0</v>
      </c>
      <c r="AY12" s="1" t="s">
        <v>0</v>
      </c>
      <c r="AZ12" s="1" t="s">
        <v>0</v>
      </c>
      <c r="BA12" s="1" t="s">
        <v>0</v>
      </c>
      <c r="BB12" s="1" t="s">
        <v>0</v>
      </c>
      <c r="BC12" s="1" t="s">
        <v>0</v>
      </c>
      <c r="BD12" s="1" t="s">
        <v>0</v>
      </c>
      <c r="BE12" s="1" t="s">
        <v>0</v>
      </c>
      <c r="BF12" s="1" t="s">
        <v>0</v>
      </c>
      <c r="BG12" s="1" t="s">
        <v>0</v>
      </c>
      <c r="BH12" s="1" t="s">
        <v>0</v>
      </c>
      <c r="BI12" s="1" t="s">
        <v>0</v>
      </c>
      <c r="BJ12" s="1" t="s">
        <v>0</v>
      </c>
      <c r="BK12" s="1" t="s">
        <v>0</v>
      </c>
      <c r="BL12" s="1" t="s">
        <v>0</v>
      </c>
      <c r="BM12" s="1" t="s">
        <v>0</v>
      </c>
      <c r="BN12" s="1" t="s">
        <v>0</v>
      </c>
      <c r="BO12" s="1" t="s">
        <v>0</v>
      </c>
      <c r="BP12" s="1" t="s">
        <v>0</v>
      </c>
      <c r="BQ12" s="1" t="s">
        <v>0</v>
      </c>
      <c r="BR12" s="1" t="s">
        <v>0</v>
      </c>
      <c r="BS12" s="1" t="s">
        <v>0</v>
      </c>
      <c r="BT12" s="1" t="s">
        <v>0</v>
      </c>
      <c r="BU12" s="1" t="s">
        <v>0</v>
      </c>
      <c r="BV12" s="1" t="s">
        <v>0</v>
      </c>
      <c r="BW12" s="1" t="s">
        <v>0</v>
      </c>
      <c r="BX12" s="1" t="s">
        <v>0</v>
      </c>
      <c r="BY12" s="1" t="s">
        <v>0</v>
      </c>
      <c r="BZ12" s="1" t="s">
        <v>0</v>
      </c>
      <c r="CA12" s="1" t="s">
        <v>0</v>
      </c>
      <c r="CB12" s="1" t="s">
        <v>0</v>
      </c>
      <c r="CC12" s="1" t="s">
        <v>0</v>
      </c>
      <c r="CD12" s="1" t="s">
        <v>0</v>
      </c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</row>
    <row r="13" spans="1:237" x14ac:dyDescent="0.25">
      <c r="A13" s="23" t="s">
        <v>88</v>
      </c>
      <c r="B13" s="2" t="s">
        <v>165</v>
      </c>
      <c r="C13" s="2" t="s">
        <v>168</v>
      </c>
      <c r="D13" s="2" t="s">
        <v>11</v>
      </c>
      <c r="E13" s="2" t="s">
        <v>12</v>
      </c>
      <c r="F13" s="2" t="s">
        <v>5</v>
      </c>
      <c r="G13" s="2" t="s">
        <v>4</v>
      </c>
      <c r="H13" s="24">
        <v>1343551.14</v>
      </c>
      <c r="I13" s="24" t="s">
        <v>67</v>
      </c>
      <c r="J13" s="1" t="s">
        <v>0</v>
      </c>
      <c r="K13" s="1" t="s">
        <v>0</v>
      </c>
      <c r="L13" s="1" t="s">
        <v>0</v>
      </c>
      <c r="M13" s="1" t="s">
        <v>0</v>
      </c>
      <c r="N13" s="1" t="s">
        <v>0</v>
      </c>
      <c r="O13" s="1" t="s">
        <v>0</v>
      </c>
      <c r="P13" s="1" t="s">
        <v>0</v>
      </c>
      <c r="Q13" s="1" t="s">
        <v>0</v>
      </c>
      <c r="R13" s="1" t="s">
        <v>0</v>
      </c>
      <c r="S13" s="1" t="s">
        <v>0</v>
      </c>
      <c r="T13" s="1" t="s">
        <v>0</v>
      </c>
      <c r="U13" s="1" t="s">
        <v>0</v>
      </c>
      <c r="V13" s="1" t="s">
        <v>0</v>
      </c>
      <c r="W13" s="1" t="s">
        <v>0</v>
      </c>
      <c r="X13" s="1" t="s">
        <v>0</v>
      </c>
      <c r="Y13" s="1" t="s">
        <v>0</v>
      </c>
      <c r="Z13" s="1" t="s">
        <v>0</v>
      </c>
      <c r="AA13" s="1" t="s">
        <v>0</v>
      </c>
      <c r="AB13" s="1" t="s">
        <v>0</v>
      </c>
      <c r="AC13" s="1" t="s">
        <v>0</v>
      </c>
      <c r="AD13" s="1" t="s">
        <v>0</v>
      </c>
      <c r="AE13" s="1" t="s">
        <v>0</v>
      </c>
      <c r="AF13" s="1" t="s">
        <v>0</v>
      </c>
      <c r="AG13" s="1" t="s">
        <v>0</v>
      </c>
      <c r="AH13" s="1" t="s">
        <v>0</v>
      </c>
      <c r="AI13" s="1" t="s">
        <v>0</v>
      </c>
      <c r="AJ13" s="1" t="s">
        <v>0</v>
      </c>
      <c r="AK13" s="1" t="s">
        <v>0</v>
      </c>
      <c r="AL13" s="1" t="s">
        <v>0</v>
      </c>
      <c r="AM13" s="1" t="s">
        <v>0</v>
      </c>
      <c r="AN13" s="1" t="s">
        <v>0</v>
      </c>
      <c r="AO13" s="1" t="s">
        <v>0</v>
      </c>
      <c r="AP13" s="1" t="s">
        <v>0</v>
      </c>
      <c r="AQ13" s="1" t="s">
        <v>0</v>
      </c>
      <c r="AR13" s="1" t="s">
        <v>0</v>
      </c>
      <c r="AS13" s="1" t="s">
        <v>0</v>
      </c>
      <c r="AT13" s="1" t="s">
        <v>0</v>
      </c>
      <c r="AU13" s="1" t="s">
        <v>0</v>
      </c>
      <c r="AV13" s="1" t="s">
        <v>0</v>
      </c>
      <c r="AW13" s="1" t="s">
        <v>0</v>
      </c>
      <c r="AX13" s="1" t="s">
        <v>0</v>
      </c>
      <c r="AY13" s="1" t="s">
        <v>0</v>
      </c>
      <c r="AZ13" s="1" t="s">
        <v>0</v>
      </c>
      <c r="BA13" s="1" t="s">
        <v>0</v>
      </c>
      <c r="BB13" s="1" t="s">
        <v>0</v>
      </c>
      <c r="BC13" s="1" t="s">
        <v>0</v>
      </c>
      <c r="BD13" s="1" t="s">
        <v>0</v>
      </c>
      <c r="BE13" s="1" t="s">
        <v>0</v>
      </c>
      <c r="BF13" s="1" t="s">
        <v>0</v>
      </c>
      <c r="BG13" s="1" t="s">
        <v>0</v>
      </c>
      <c r="BH13" s="1" t="s">
        <v>0</v>
      </c>
      <c r="BI13" s="1" t="s">
        <v>0</v>
      </c>
      <c r="BJ13" s="1" t="s">
        <v>0</v>
      </c>
      <c r="BK13" s="1" t="s">
        <v>0</v>
      </c>
      <c r="BL13" s="1" t="s">
        <v>0</v>
      </c>
      <c r="BM13" s="1" t="s">
        <v>0</v>
      </c>
      <c r="BN13" s="1" t="s">
        <v>0</v>
      </c>
      <c r="BO13" s="1" t="s">
        <v>0</v>
      </c>
      <c r="BP13" s="1" t="s">
        <v>0</v>
      </c>
      <c r="BQ13" s="1" t="s">
        <v>0</v>
      </c>
      <c r="BR13" s="1" t="s">
        <v>0</v>
      </c>
      <c r="BS13" s="1" t="s">
        <v>0</v>
      </c>
      <c r="BT13" s="1" t="s">
        <v>0</v>
      </c>
      <c r="BU13" s="1" t="s">
        <v>0</v>
      </c>
      <c r="BV13" s="1" t="s">
        <v>0</v>
      </c>
      <c r="BW13" s="1" t="s">
        <v>0</v>
      </c>
      <c r="BX13" s="1" t="s">
        <v>0</v>
      </c>
      <c r="BY13" s="1" t="s">
        <v>0</v>
      </c>
      <c r="BZ13" s="1" t="s">
        <v>0</v>
      </c>
      <c r="CA13" s="1" t="s">
        <v>0</v>
      </c>
      <c r="CB13" s="1" t="s">
        <v>0</v>
      </c>
      <c r="CC13" s="1" t="s">
        <v>0</v>
      </c>
      <c r="CD13" s="1" t="s">
        <v>0</v>
      </c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</row>
    <row r="14" spans="1:237" x14ac:dyDescent="0.25">
      <c r="A14" s="23" t="s">
        <v>89</v>
      </c>
      <c r="B14" s="2" t="s">
        <v>169</v>
      </c>
      <c r="C14" s="2" t="s">
        <v>170</v>
      </c>
      <c r="D14" s="2" t="s">
        <v>11</v>
      </c>
      <c r="E14" s="2" t="s">
        <v>12</v>
      </c>
      <c r="F14" s="2" t="s">
        <v>15</v>
      </c>
      <c r="G14" s="2" t="s">
        <v>6</v>
      </c>
      <c r="H14" s="24">
        <v>8991767.3999999985</v>
      </c>
      <c r="I14" s="24" t="s">
        <v>67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</row>
    <row r="15" spans="1:237" ht="78" customHeight="1" x14ac:dyDescent="0.25">
      <c r="A15" s="23" t="s">
        <v>90</v>
      </c>
      <c r="B15" s="2" t="s">
        <v>169</v>
      </c>
      <c r="C15" s="2" t="s">
        <v>171</v>
      </c>
      <c r="D15" s="2" t="s">
        <v>11</v>
      </c>
      <c r="E15" s="2" t="s">
        <v>14</v>
      </c>
      <c r="F15" s="2" t="s">
        <v>21</v>
      </c>
      <c r="G15" s="2" t="s">
        <v>44</v>
      </c>
      <c r="H15" s="24">
        <v>1322000</v>
      </c>
      <c r="I15" s="24" t="s">
        <v>66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</row>
    <row r="16" spans="1:237" x14ac:dyDescent="0.25">
      <c r="A16" s="23" t="s">
        <v>91</v>
      </c>
      <c r="B16" s="2" t="s">
        <v>169</v>
      </c>
      <c r="C16" s="2" t="s">
        <v>172</v>
      </c>
      <c r="D16" s="2" t="s">
        <v>11</v>
      </c>
      <c r="E16" s="2" t="s">
        <v>12</v>
      </c>
      <c r="F16" s="2" t="s">
        <v>5</v>
      </c>
      <c r="G16" s="2" t="s">
        <v>3</v>
      </c>
      <c r="H16" s="24">
        <v>2468546.5299999998</v>
      </c>
      <c r="I16" s="24" t="s">
        <v>66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</row>
    <row r="17" spans="1:237" x14ac:dyDescent="0.25">
      <c r="A17" s="23" t="s">
        <v>92</v>
      </c>
      <c r="B17" s="2" t="s">
        <v>169</v>
      </c>
      <c r="C17" s="2" t="s">
        <v>173</v>
      </c>
      <c r="D17" s="2" t="s">
        <v>11</v>
      </c>
      <c r="E17" s="2" t="s">
        <v>12</v>
      </c>
      <c r="F17" s="2" t="s">
        <v>5</v>
      </c>
      <c r="G17" s="2" t="s">
        <v>3</v>
      </c>
      <c r="H17" s="24">
        <v>1272834.18</v>
      </c>
      <c r="I17" s="24" t="s">
        <v>66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</row>
    <row r="18" spans="1:237" x14ac:dyDescent="0.25">
      <c r="A18" s="23" t="s">
        <v>93</v>
      </c>
      <c r="B18" s="2" t="s">
        <v>169</v>
      </c>
      <c r="C18" s="2" t="s">
        <v>174</v>
      </c>
      <c r="D18" s="2" t="s">
        <v>11</v>
      </c>
      <c r="E18" s="2" t="s">
        <v>12</v>
      </c>
      <c r="F18" s="2" t="s">
        <v>5</v>
      </c>
      <c r="G18" s="2" t="s">
        <v>7</v>
      </c>
      <c r="H18" s="24">
        <v>2853600</v>
      </c>
      <c r="I18" s="24" t="s">
        <v>67</v>
      </c>
      <c r="J18" s="1" t="s">
        <v>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 t="s">
        <v>0</v>
      </c>
      <c r="S18" s="1" t="s">
        <v>0</v>
      </c>
      <c r="T18" s="1" t="s">
        <v>0</v>
      </c>
      <c r="U18" s="1" t="s">
        <v>0</v>
      </c>
      <c r="V18" s="1" t="s">
        <v>0</v>
      </c>
      <c r="W18" s="1" t="s">
        <v>0</v>
      </c>
      <c r="X18" s="1" t="s">
        <v>0</v>
      </c>
      <c r="Y18" s="1" t="s">
        <v>0</v>
      </c>
      <c r="Z18" s="1" t="s">
        <v>0</v>
      </c>
      <c r="AA18" s="1" t="s">
        <v>0</v>
      </c>
      <c r="AB18" s="1" t="s">
        <v>0</v>
      </c>
      <c r="AC18" s="1" t="s">
        <v>0</v>
      </c>
      <c r="AD18" s="1" t="s">
        <v>0</v>
      </c>
      <c r="AE18" s="1" t="s">
        <v>0</v>
      </c>
      <c r="AF18" s="1" t="s">
        <v>0</v>
      </c>
      <c r="AG18" s="1" t="s">
        <v>0</v>
      </c>
      <c r="AH18" s="1" t="s">
        <v>0</v>
      </c>
      <c r="AI18" s="1" t="s">
        <v>0</v>
      </c>
      <c r="AJ18" s="1" t="s">
        <v>0</v>
      </c>
      <c r="AK18" s="1" t="s">
        <v>0</v>
      </c>
      <c r="AL18" s="1" t="s">
        <v>0</v>
      </c>
      <c r="AM18" s="1" t="s">
        <v>0</v>
      </c>
      <c r="AN18" s="1" t="s">
        <v>0</v>
      </c>
      <c r="AO18" s="1" t="s">
        <v>0</v>
      </c>
      <c r="AP18" s="1" t="s">
        <v>0</v>
      </c>
      <c r="AQ18" s="1" t="s">
        <v>0</v>
      </c>
      <c r="AR18" s="1" t="s">
        <v>0</v>
      </c>
      <c r="AS18" s="1" t="s">
        <v>0</v>
      </c>
      <c r="AT18" s="1" t="s">
        <v>0</v>
      </c>
      <c r="AU18" s="1" t="s">
        <v>0</v>
      </c>
      <c r="AV18" s="1" t="s">
        <v>0</v>
      </c>
      <c r="AW18" s="1" t="s">
        <v>0</v>
      </c>
      <c r="AX18" s="1" t="s">
        <v>0</v>
      </c>
      <c r="AY18" s="1" t="s">
        <v>0</v>
      </c>
      <c r="AZ18" s="1" t="s">
        <v>0</v>
      </c>
      <c r="BA18" s="1" t="s">
        <v>0</v>
      </c>
      <c r="BB18" s="1" t="s">
        <v>0</v>
      </c>
      <c r="BC18" s="1" t="s">
        <v>0</v>
      </c>
      <c r="BD18" s="1" t="s">
        <v>0</v>
      </c>
      <c r="BE18" s="1" t="s">
        <v>0</v>
      </c>
      <c r="BF18" s="1" t="s">
        <v>0</v>
      </c>
      <c r="BG18" s="1" t="s">
        <v>0</v>
      </c>
      <c r="BH18" s="1" t="s">
        <v>0</v>
      </c>
      <c r="BI18" s="1" t="s">
        <v>0</v>
      </c>
      <c r="BJ18" s="1" t="s">
        <v>0</v>
      </c>
      <c r="BK18" s="1" t="s">
        <v>0</v>
      </c>
      <c r="BL18" s="1" t="s">
        <v>0</v>
      </c>
      <c r="BM18" s="1" t="s">
        <v>0</v>
      </c>
      <c r="BN18" s="1" t="s">
        <v>0</v>
      </c>
      <c r="BO18" s="1" t="s">
        <v>0</v>
      </c>
      <c r="BP18" s="1" t="s">
        <v>0</v>
      </c>
      <c r="BQ18" s="1" t="s">
        <v>0</v>
      </c>
      <c r="BR18" s="1" t="s">
        <v>0</v>
      </c>
      <c r="BS18" s="1" t="s">
        <v>0</v>
      </c>
      <c r="BT18" s="1" t="s">
        <v>0</v>
      </c>
      <c r="BU18" s="1" t="s">
        <v>0</v>
      </c>
      <c r="BV18" s="1" t="s">
        <v>0</v>
      </c>
      <c r="BW18" s="1" t="s">
        <v>0</v>
      </c>
      <c r="BX18" s="1" t="s">
        <v>0</v>
      </c>
      <c r="BY18" s="1" t="s">
        <v>0</v>
      </c>
      <c r="BZ18" s="1" t="s">
        <v>0</v>
      </c>
      <c r="CA18" s="1" t="s">
        <v>0</v>
      </c>
      <c r="CB18" s="1" t="s">
        <v>0</v>
      </c>
      <c r="CC18" s="1" t="s">
        <v>0</v>
      </c>
      <c r="CD18" s="1" t="s">
        <v>0</v>
      </c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</row>
    <row r="19" spans="1:237" x14ac:dyDescent="0.25">
      <c r="A19" s="23" t="s">
        <v>94</v>
      </c>
      <c r="B19" s="2" t="s">
        <v>169</v>
      </c>
      <c r="C19" s="2" t="s">
        <v>175</v>
      </c>
      <c r="D19" s="2" t="s">
        <v>11</v>
      </c>
      <c r="E19" s="2" t="s">
        <v>12</v>
      </c>
      <c r="F19" s="2" t="s">
        <v>5</v>
      </c>
      <c r="G19" s="2" t="s">
        <v>4</v>
      </c>
      <c r="H19" s="24">
        <v>1939214.925</v>
      </c>
      <c r="I19" s="24" t="s">
        <v>67</v>
      </c>
    </row>
    <row r="20" spans="1:237" x14ac:dyDescent="0.25">
      <c r="A20" s="23" t="s">
        <v>95</v>
      </c>
      <c r="B20" s="2" t="s">
        <v>169</v>
      </c>
      <c r="C20" s="2" t="s">
        <v>176</v>
      </c>
      <c r="D20" s="2" t="s">
        <v>11</v>
      </c>
      <c r="E20" s="2" t="s">
        <v>177</v>
      </c>
      <c r="F20" s="2" t="s">
        <v>5</v>
      </c>
      <c r="G20" s="2" t="s">
        <v>4</v>
      </c>
      <c r="H20" s="24">
        <v>1234692.45</v>
      </c>
      <c r="I20" s="24" t="s">
        <v>67</v>
      </c>
    </row>
    <row r="21" spans="1:237" x14ac:dyDescent="0.25">
      <c r="A21" s="23" t="s">
        <v>96</v>
      </c>
      <c r="B21" s="2" t="s">
        <v>169</v>
      </c>
      <c r="C21" s="2" t="s">
        <v>178</v>
      </c>
      <c r="D21" s="2" t="s">
        <v>11</v>
      </c>
      <c r="E21" s="2" t="s">
        <v>12</v>
      </c>
      <c r="F21" s="2" t="s">
        <v>5</v>
      </c>
      <c r="G21" s="2" t="s">
        <v>3</v>
      </c>
      <c r="H21" s="24">
        <v>1953178.5</v>
      </c>
      <c r="I21" s="24" t="s">
        <v>67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</row>
    <row r="22" spans="1:237" x14ac:dyDescent="0.25">
      <c r="A22" s="23" t="s">
        <v>97</v>
      </c>
      <c r="B22" s="2" t="s">
        <v>179</v>
      </c>
      <c r="C22" s="2" t="s">
        <v>180</v>
      </c>
      <c r="D22" s="2" t="s">
        <v>11</v>
      </c>
      <c r="E22" s="2" t="s">
        <v>12</v>
      </c>
      <c r="F22" s="2" t="s">
        <v>5</v>
      </c>
      <c r="G22" s="2" t="s">
        <v>6</v>
      </c>
      <c r="H22" s="24">
        <v>5044853.6900000004</v>
      </c>
      <c r="I22" s="24" t="s">
        <v>66</v>
      </c>
      <c r="J22" s="1" t="s">
        <v>0</v>
      </c>
      <c r="K22" s="1" t="s">
        <v>0</v>
      </c>
      <c r="L22" s="1" t="s">
        <v>0</v>
      </c>
      <c r="M22" s="1" t="s">
        <v>0</v>
      </c>
      <c r="N22" s="1" t="s">
        <v>0</v>
      </c>
      <c r="O22" s="1" t="s">
        <v>0</v>
      </c>
      <c r="P22" s="1" t="s">
        <v>0</v>
      </c>
      <c r="Q22" s="1" t="s">
        <v>0</v>
      </c>
      <c r="R22" s="1" t="s">
        <v>0</v>
      </c>
      <c r="S22" s="1" t="s">
        <v>0</v>
      </c>
      <c r="T22" s="1" t="s">
        <v>0</v>
      </c>
      <c r="U22" s="1" t="s">
        <v>0</v>
      </c>
      <c r="V22" s="1" t="s">
        <v>0</v>
      </c>
      <c r="W22" s="1" t="s">
        <v>0</v>
      </c>
      <c r="X22" s="1" t="s">
        <v>0</v>
      </c>
      <c r="Y22" s="1" t="s">
        <v>0</v>
      </c>
      <c r="Z22" s="1" t="s">
        <v>0</v>
      </c>
      <c r="AA22" s="1" t="s">
        <v>0</v>
      </c>
      <c r="AB22" s="1" t="s">
        <v>0</v>
      </c>
      <c r="AC22" s="1" t="s">
        <v>0</v>
      </c>
      <c r="AD22" s="1" t="s">
        <v>0</v>
      </c>
      <c r="AE22" s="1" t="s">
        <v>0</v>
      </c>
      <c r="AF22" s="1" t="s">
        <v>0</v>
      </c>
      <c r="AG22" s="1" t="s">
        <v>0</v>
      </c>
      <c r="AH22" s="1" t="s">
        <v>0</v>
      </c>
      <c r="AI22" s="1" t="s">
        <v>0</v>
      </c>
      <c r="AJ22" s="1" t="s">
        <v>0</v>
      </c>
      <c r="AK22" s="1" t="s">
        <v>0</v>
      </c>
      <c r="AL22" s="1" t="s">
        <v>0</v>
      </c>
      <c r="AM22" s="1" t="s">
        <v>0</v>
      </c>
      <c r="AN22" s="1" t="s">
        <v>0</v>
      </c>
      <c r="AO22" s="1" t="s">
        <v>0</v>
      </c>
      <c r="AP22" s="1" t="s">
        <v>0</v>
      </c>
      <c r="AQ22" s="1" t="s">
        <v>0</v>
      </c>
      <c r="AR22" s="1" t="s">
        <v>0</v>
      </c>
      <c r="AS22" s="1" t="s">
        <v>0</v>
      </c>
      <c r="AT22" s="1" t="s">
        <v>0</v>
      </c>
      <c r="AU22" s="1" t="s">
        <v>0</v>
      </c>
      <c r="AV22" s="1" t="s">
        <v>0</v>
      </c>
      <c r="AW22" s="1" t="s">
        <v>0</v>
      </c>
      <c r="AX22" s="1" t="s">
        <v>0</v>
      </c>
      <c r="AY22" s="1" t="s">
        <v>0</v>
      </c>
      <c r="AZ22" s="1" t="s">
        <v>0</v>
      </c>
      <c r="BA22" s="1" t="s">
        <v>0</v>
      </c>
      <c r="BB22" s="1" t="s">
        <v>0</v>
      </c>
      <c r="BC22" s="1" t="s">
        <v>0</v>
      </c>
      <c r="BD22" s="1" t="s">
        <v>0</v>
      </c>
      <c r="BE22" s="1" t="s">
        <v>0</v>
      </c>
      <c r="BF22" s="1" t="s">
        <v>0</v>
      </c>
      <c r="BG22" s="1" t="s">
        <v>0</v>
      </c>
      <c r="BH22" s="1" t="s">
        <v>0</v>
      </c>
      <c r="BI22" s="1" t="s">
        <v>0</v>
      </c>
      <c r="BJ22" s="1" t="s">
        <v>0</v>
      </c>
      <c r="BK22" s="1" t="s">
        <v>0</v>
      </c>
      <c r="BL22" s="1" t="s">
        <v>0</v>
      </c>
      <c r="BM22" s="1" t="s">
        <v>0</v>
      </c>
      <c r="BN22" s="1" t="s">
        <v>0</v>
      </c>
      <c r="BO22" s="1" t="s">
        <v>0</v>
      </c>
      <c r="BP22" s="1" t="s">
        <v>0</v>
      </c>
      <c r="BQ22" s="1" t="s">
        <v>0</v>
      </c>
      <c r="BR22" s="1" t="s">
        <v>0</v>
      </c>
      <c r="BS22" s="1" t="s">
        <v>0</v>
      </c>
      <c r="BT22" s="1" t="s">
        <v>0</v>
      </c>
      <c r="BU22" s="1" t="s">
        <v>0</v>
      </c>
      <c r="BV22" s="1" t="s">
        <v>0</v>
      </c>
      <c r="BW22" s="1" t="s">
        <v>0</v>
      </c>
      <c r="BX22" s="1" t="s">
        <v>0</v>
      </c>
      <c r="BY22" s="1" t="s">
        <v>0</v>
      </c>
      <c r="BZ22" s="1" t="s">
        <v>0</v>
      </c>
      <c r="CA22" s="1" t="s">
        <v>0</v>
      </c>
      <c r="CB22" s="1" t="s">
        <v>0</v>
      </c>
      <c r="CC22" s="1" t="s">
        <v>0</v>
      </c>
      <c r="CD22" s="1" t="s">
        <v>0</v>
      </c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</row>
    <row r="23" spans="1:237" x14ac:dyDescent="0.25">
      <c r="A23" s="23" t="s">
        <v>98</v>
      </c>
      <c r="B23" s="2" t="s">
        <v>179</v>
      </c>
      <c r="C23" s="2" t="s">
        <v>181</v>
      </c>
      <c r="D23" s="2" t="s">
        <v>11</v>
      </c>
      <c r="E23" s="2" t="s">
        <v>12</v>
      </c>
      <c r="F23" s="2" t="s">
        <v>5</v>
      </c>
      <c r="G23" s="2" t="s">
        <v>44</v>
      </c>
      <c r="H23" s="24">
        <v>8587680.6500000004</v>
      </c>
      <c r="I23" s="24" t="s">
        <v>66</v>
      </c>
      <c r="J23" s="1" t="s">
        <v>0</v>
      </c>
      <c r="K23" s="1" t="s">
        <v>0</v>
      </c>
      <c r="L23" s="1" t="s">
        <v>0</v>
      </c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  <c r="R23" s="1" t="s">
        <v>0</v>
      </c>
      <c r="S23" s="1" t="s">
        <v>0</v>
      </c>
      <c r="T23" s="1" t="s">
        <v>0</v>
      </c>
      <c r="U23" s="1" t="s">
        <v>0</v>
      </c>
      <c r="V23" s="1" t="s">
        <v>0</v>
      </c>
      <c r="W23" s="1" t="s">
        <v>0</v>
      </c>
      <c r="X23" s="1" t="s">
        <v>0</v>
      </c>
      <c r="Y23" s="1" t="s">
        <v>0</v>
      </c>
      <c r="Z23" s="1" t="s">
        <v>0</v>
      </c>
      <c r="AA23" s="1" t="s">
        <v>0</v>
      </c>
      <c r="AB23" s="1" t="s">
        <v>0</v>
      </c>
      <c r="AC23" s="1" t="s">
        <v>0</v>
      </c>
      <c r="AD23" s="1" t="s">
        <v>0</v>
      </c>
      <c r="AE23" s="1" t="s">
        <v>0</v>
      </c>
      <c r="AF23" s="1" t="s">
        <v>0</v>
      </c>
      <c r="AG23" s="1" t="s">
        <v>0</v>
      </c>
      <c r="AH23" s="1" t="s">
        <v>0</v>
      </c>
      <c r="AI23" s="1" t="s">
        <v>0</v>
      </c>
      <c r="AJ23" s="1" t="s">
        <v>0</v>
      </c>
      <c r="AK23" s="1" t="s">
        <v>0</v>
      </c>
      <c r="AL23" s="1" t="s">
        <v>0</v>
      </c>
      <c r="AM23" s="1" t="s">
        <v>0</v>
      </c>
      <c r="AN23" s="1" t="s">
        <v>0</v>
      </c>
      <c r="AO23" s="1" t="s">
        <v>0</v>
      </c>
      <c r="AP23" s="1" t="s">
        <v>0</v>
      </c>
      <c r="AQ23" s="1" t="s">
        <v>0</v>
      </c>
      <c r="AR23" s="1" t="s">
        <v>0</v>
      </c>
      <c r="AS23" s="1" t="s">
        <v>0</v>
      </c>
      <c r="AT23" s="1" t="s">
        <v>0</v>
      </c>
      <c r="AU23" s="1" t="s">
        <v>0</v>
      </c>
      <c r="AV23" s="1" t="s">
        <v>0</v>
      </c>
      <c r="AW23" s="1" t="s">
        <v>0</v>
      </c>
      <c r="AX23" s="1" t="s">
        <v>0</v>
      </c>
      <c r="AY23" s="1" t="s">
        <v>0</v>
      </c>
      <c r="AZ23" s="1" t="s">
        <v>0</v>
      </c>
      <c r="BA23" s="1" t="s">
        <v>0</v>
      </c>
      <c r="BB23" s="1" t="s">
        <v>0</v>
      </c>
      <c r="BC23" s="1" t="s">
        <v>0</v>
      </c>
      <c r="BD23" s="1" t="s">
        <v>0</v>
      </c>
      <c r="BE23" s="1" t="s">
        <v>0</v>
      </c>
      <c r="BF23" s="1" t="s">
        <v>0</v>
      </c>
      <c r="BG23" s="1" t="s">
        <v>0</v>
      </c>
      <c r="BH23" s="1" t="s">
        <v>0</v>
      </c>
      <c r="BI23" s="1" t="s">
        <v>0</v>
      </c>
      <c r="BJ23" s="1" t="s">
        <v>0</v>
      </c>
      <c r="BK23" s="1" t="s">
        <v>0</v>
      </c>
      <c r="BL23" s="1" t="s">
        <v>0</v>
      </c>
      <c r="BM23" s="1" t="s">
        <v>0</v>
      </c>
      <c r="BN23" s="1" t="s">
        <v>0</v>
      </c>
      <c r="BO23" s="1" t="s">
        <v>0</v>
      </c>
      <c r="BP23" s="1" t="s">
        <v>0</v>
      </c>
      <c r="BQ23" s="1" t="s">
        <v>0</v>
      </c>
      <c r="BR23" s="1" t="s">
        <v>0</v>
      </c>
      <c r="BS23" s="1" t="s">
        <v>0</v>
      </c>
      <c r="BT23" s="1" t="s">
        <v>0</v>
      </c>
      <c r="BU23" s="1" t="s">
        <v>0</v>
      </c>
      <c r="BV23" s="1" t="s">
        <v>0</v>
      </c>
      <c r="BW23" s="1" t="s">
        <v>0</v>
      </c>
      <c r="BX23" s="1" t="s">
        <v>0</v>
      </c>
      <c r="BY23" s="1" t="s">
        <v>0</v>
      </c>
      <c r="BZ23" s="1" t="s">
        <v>0</v>
      </c>
      <c r="CA23" s="1" t="s">
        <v>0</v>
      </c>
      <c r="CB23" s="1" t="s">
        <v>0</v>
      </c>
      <c r="CC23" s="1" t="s">
        <v>0</v>
      </c>
      <c r="CD23" s="1" t="s">
        <v>0</v>
      </c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</row>
    <row r="24" spans="1:237" x14ac:dyDescent="0.25">
      <c r="A24" s="23" t="s">
        <v>99</v>
      </c>
      <c r="B24" s="2" t="s">
        <v>182</v>
      </c>
      <c r="C24" s="2" t="s">
        <v>183</v>
      </c>
      <c r="D24" s="2" t="s">
        <v>11</v>
      </c>
      <c r="E24" s="2" t="s">
        <v>12</v>
      </c>
      <c r="F24" s="2" t="s">
        <v>5</v>
      </c>
      <c r="G24" s="2" t="s">
        <v>184</v>
      </c>
      <c r="H24" s="24">
        <v>8427591</v>
      </c>
      <c r="I24" s="24" t="s">
        <v>67</v>
      </c>
      <c r="J24" s="1"/>
      <c r="K24" s="1" t="s">
        <v>0</v>
      </c>
      <c r="L24" s="1" t="s">
        <v>0</v>
      </c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  <c r="R24" s="1" t="s">
        <v>0</v>
      </c>
      <c r="S24" s="1" t="s">
        <v>0</v>
      </c>
      <c r="T24" s="1" t="s">
        <v>0</v>
      </c>
      <c r="U24" s="1" t="s">
        <v>0</v>
      </c>
      <c r="V24" s="1" t="s">
        <v>0</v>
      </c>
      <c r="W24" s="1" t="s">
        <v>0</v>
      </c>
      <c r="X24" s="1" t="s">
        <v>0</v>
      </c>
      <c r="Y24" s="1" t="s">
        <v>0</v>
      </c>
      <c r="Z24" s="1" t="s">
        <v>0</v>
      </c>
      <c r="AA24" s="1" t="s">
        <v>0</v>
      </c>
      <c r="AB24" s="1" t="s">
        <v>0</v>
      </c>
      <c r="AC24" s="1" t="s">
        <v>0</v>
      </c>
      <c r="AD24" s="1" t="s">
        <v>0</v>
      </c>
      <c r="AE24" s="1" t="s">
        <v>0</v>
      </c>
      <c r="AF24" s="1" t="s">
        <v>0</v>
      </c>
      <c r="AG24" s="1" t="s">
        <v>0</v>
      </c>
      <c r="AH24" s="1" t="s">
        <v>0</v>
      </c>
      <c r="AI24" s="1" t="s">
        <v>0</v>
      </c>
      <c r="AJ24" s="1" t="s">
        <v>0</v>
      </c>
      <c r="AK24" s="1" t="s">
        <v>0</v>
      </c>
      <c r="AL24" s="1" t="s">
        <v>0</v>
      </c>
      <c r="AM24" s="1" t="s">
        <v>0</v>
      </c>
      <c r="AN24" s="1" t="s">
        <v>0</v>
      </c>
      <c r="AO24" s="1" t="s">
        <v>0</v>
      </c>
      <c r="AP24" s="1" t="s">
        <v>0</v>
      </c>
      <c r="AQ24" s="1" t="s">
        <v>0</v>
      </c>
      <c r="AR24" s="1" t="s">
        <v>0</v>
      </c>
      <c r="AS24" s="1" t="s">
        <v>0</v>
      </c>
      <c r="AT24" s="1" t="s">
        <v>0</v>
      </c>
      <c r="AU24" s="1" t="s">
        <v>0</v>
      </c>
      <c r="AV24" s="1" t="s">
        <v>0</v>
      </c>
      <c r="AW24" s="1" t="s">
        <v>0</v>
      </c>
      <c r="AX24" s="1" t="s">
        <v>0</v>
      </c>
      <c r="AY24" s="1" t="s">
        <v>0</v>
      </c>
      <c r="AZ24" s="1" t="s">
        <v>0</v>
      </c>
      <c r="BA24" s="1" t="s">
        <v>0</v>
      </c>
      <c r="BB24" s="1" t="s">
        <v>0</v>
      </c>
      <c r="BC24" s="1" t="s">
        <v>0</v>
      </c>
      <c r="BD24" s="1" t="s">
        <v>0</v>
      </c>
      <c r="BE24" s="1" t="s">
        <v>0</v>
      </c>
      <c r="BF24" s="1" t="s">
        <v>0</v>
      </c>
      <c r="BG24" s="1" t="s">
        <v>0</v>
      </c>
      <c r="BH24" s="1" t="s">
        <v>0</v>
      </c>
      <c r="BI24" s="1" t="s">
        <v>0</v>
      </c>
      <c r="BJ24" s="1" t="s">
        <v>0</v>
      </c>
      <c r="BK24" s="1" t="s">
        <v>0</v>
      </c>
      <c r="BL24" s="1" t="s">
        <v>0</v>
      </c>
      <c r="BM24" s="1" t="s">
        <v>0</v>
      </c>
      <c r="BN24" s="1" t="s">
        <v>0</v>
      </c>
      <c r="BO24" s="1" t="s">
        <v>0</v>
      </c>
      <c r="BP24" s="1" t="s">
        <v>0</v>
      </c>
      <c r="BQ24" s="1" t="s">
        <v>0</v>
      </c>
      <c r="BR24" s="1" t="s">
        <v>0</v>
      </c>
      <c r="BS24" s="1" t="s">
        <v>0</v>
      </c>
      <c r="BT24" s="1" t="s">
        <v>0</v>
      </c>
      <c r="BU24" s="1" t="s">
        <v>0</v>
      </c>
      <c r="BV24" s="1" t="s">
        <v>0</v>
      </c>
      <c r="BW24" s="1" t="s">
        <v>0</v>
      </c>
      <c r="BX24" s="1" t="s">
        <v>0</v>
      </c>
      <c r="BY24" s="1" t="s">
        <v>0</v>
      </c>
      <c r="BZ24" s="1" t="s">
        <v>0</v>
      </c>
      <c r="CA24" s="1" t="s">
        <v>0</v>
      </c>
      <c r="CB24" s="1" t="s">
        <v>0</v>
      </c>
      <c r="CC24" s="1" t="s">
        <v>0</v>
      </c>
      <c r="CD24" s="1" t="s">
        <v>0</v>
      </c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</row>
    <row r="25" spans="1:237" x14ac:dyDescent="0.25">
      <c r="A25" s="23" t="s">
        <v>100</v>
      </c>
      <c r="B25" s="2" t="s">
        <v>185</v>
      </c>
      <c r="C25" s="2" t="s">
        <v>186</v>
      </c>
      <c r="D25" s="2" t="s">
        <v>11</v>
      </c>
      <c r="E25" s="2" t="s">
        <v>12</v>
      </c>
      <c r="F25" s="2" t="s">
        <v>5</v>
      </c>
      <c r="G25" s="2" t="s">
        <v>6</v>
      </c>
      <c r="H25" s="24">
        <v>65571300</v>
      </c>
      <c r="I25" s="24" t="s">
        <v>67</v>
      </c>
      <c r="J25" s="1"/>
    </row>
    <row r="26" spans="1:237" x14ac:dyDescent="0.25">
      <c r="A26" s="23" t="s">
        <v>101</v>
      </c>
      <c r="B26" s="2" t="s">
        <v>185</v>
      </c>
      <c r="C26" s="2" t="s">
        <v>187</v>
      </c>
      <c r="D26" s="2" t="s">
        <v>11</v>
      </c>
      <c r="E26" s="2" t="s">
        <v>24</v>
      </c>
      <c r="F26" s="2" t="s">
        <v>5</v>
      </c>
      <c r="G26" s="2" t="s">
        <v>6</v>
      </c>
      <c r="H26" s="24">
        <v>31697469</v>
      </c>
      <c r="I26" s="24" t="s">
        <v>67</v>
      </c>
      <c r="J26" s="1"/>
      <c r="K26" s="1" t="s">
        <v>0</v>
      </c>
      <c r="L26" s="1" t="s">
        <v>0</v>
      </c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  <c r="R26" s="1" t="s">
        <v>0</v>
      </c>
      <c r="S26" s="1" t="s">
        <v>0</v>
      </c>
      <c r="T26" s="1" t="s">
        <v>0</v>
      </c>
      <c r="U26" s="1" t="s">
        <v>0</v>
      </c>
      <c r="V26" s="1" t="s">
        <v>0</v>
      </c>
      <c r="W26" s="1" t="s">
        <v>0</v>
      </c>
      <c r="X26" s="1" t="s">
        <v>0</v>
      </c>
      <c r="Y26" s="1" t="s">
        <v>0</v>
      </c>
      <c r="Z26" s="1" t="s">
        <v>0</v>
      </c>
      <c r="AA26" s="1" t="s">
        <v>0</v>
      </c>
      <c r="AB26" s="1" t="s">
        <v>0</v>
      </c>
      <c r="AC26" s="1" t="s">
        <v>0</v>
      </c>
      <c r="AD26" s="1" t="s">
        <v>0</v>
      </c>
      <c r="AE26" s="1" t="s">
        <v>0</v>
      </c>
      <c r="AF26" s="1" t="s">
        <v>0</v>
      </c>
      <c r="AG26" s="1" t="s">
        <v>0</v>
      </c>
      <c r="AH26" s="1" t="s">
        <v>0</v>
      </c>
      <c r="AI26" s="1" t="s">
        <v>0</v>
      </c>
      <c r="AJ26" s="1" t="s">
        <v>0</v>
      </c>
      <c r="AK26" s="1" t="s">
        <v>0</v>
      </c>
      <c r="AL26" s="1" t="s">
        <v>0</v>
      </c>
      <c r="AM26" s="1" t="s">
        <v>0</v>
      </c>
      <c r="AN26" s="1" t="s">
        <v>0</v>
      </c>
      <c r="AO26" s="1" t="s">
        <v>0</v>
      </c>
      <c r="AP26" s="1" t="s">
        <v>0</v>
      </c>
      <c r="AQ26" s="1" t="s">
        <v>0</v>
      </c>
      <c r="AR26" s="1" t="s">
        <v>0</v>
      </c>
      <c r="AS26" s="1" t="s">
        <v>0</v>
      </c>
      <c r="AT26" s="1" t="s">
        <v>0</v>
      </c>
      <c r="AU26" s="1" t="s">
        <v>0</v>
      </c>
      <c r="AV26" s="1" t="s">
        <v>0</v>
      </c>
      <c r="AW26" s="1" t="s">
        <v>0</v>
      </c>
      <c r="AX26" s="1" t="s">
        <v>0</v>
      </c>
      <c r="AY26" s="1" t="s">
        <v>0</v>
      </c>
      <c r="AZ26" s="1" t="s">
        <v>0</v>
      </c>
      <c r="BA26" s="1" t="s">
        <v>0</v>
      </c>
      <c r="BB26" s="1" t="s">
        <v>0</v>
      </c>
      <c r="BC26" s="1" t="s">
        <v>0</v>
      </c>
      <c r="BD26" s="1" t="s">
        <v>0</v>
      </c>
      <c r="BE26" s="1" t="s">
        <v>0</v>
      </c>
      <c r="BF26" s="1" t="s">
        <v>0</v>
      </c>
      <c r="BG26" s="1" t="s">
        <v>0</v>
      </c>
      <c r="BH26" s="1" t="s">
        <v>0</v>
      </c>
      <c r="BI26" s="1" t="s">
        <v>0</v>
      </c>
      <c r="BJ26" s="1" t="s">
        <v>0</v>
      </c>
      <c r="BK26" s="1" t="s">
        <v>0</v>
      </c>
      <c r="BL26" s="1" t="s">
        <v>0</v>
      </c>
      <c r="BM26" s="1" t="s">
        <v>0</v>
      </c>
      <c r="BN26" s="1" t="s">
        <v>0</v>
      </c>
      <c r="BO26" s="1" t="s">
        <v>0</v>
      </c>
      <c r="BP26" s="1" t="s">
        <v>0</v>
      </c>
      <c r="BQ26" s="1" t="s">
        <v>0</v>
      </c>
      <c r="BR26" s="1" t="s">
        <v>0</v>
      </c>
      <c r="BS26" s="1" t="s">
        <v>0</v>
      </c>
      <c r="BT26" s="1" t="s">
        <v>0</v>
      </c>
      <c r="BU26" s="1" t="s">
        <v>0</v>
      </c>
      <c r="BV26" s="1" t="s">
        <v>0</v>
      </c>
      <c r="BW26" s="1" t="s">
        <v>0</v>
      </c>
      <c r="BX26" s="1" t="s">
        <v>0</v>
      </c>
      <c r="BY26" s="1" t="s">
        <v>0</v>
      </c>
      <c r="BZ26" s="1" t="s">
        <v>0</v>
      </c>
      <c r="CA26" s="1" t="s">
        <v>0</v>
      </c>
      <c r="CB26" s="1" t="s">
        <v>0</v>
      </c>
      <c r="CC26" s="1" t="s">
        <v>0</v>
      </c>
      <c r="CD26" s="1" t="s">
        <v>0</v>
      </c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</row>
    <row r="27" spans="1:237" x14ac:dyDescent="0.25">
      <c r="A27" s="23" t="s">
        <v>102</v>
      </c>
      <c r="B27" s="2" t="s">
        <v>185</v>
      </c>
      <c r="C27" s="2" t="s">
        <v>188</v>
      </c>
      <c r="D27" s="2" t="s">
        <v>11</v>
      </c>
      <c r="E27" s="2" t="s">
        <v>12</v>
      </c>
      <c r="F27" s="2" t="s">
        <v>5</v>
      </c>
      <c r="G27" s="2" t="s">
        <v>6</v>
      </c>
      <c r="H27" s="24">
        <v>6857311.5</v>
      </c>
      <c r="I27" s="24" t="s">
        <v>67</v>
      </c>
      <c r="J27" s="1"/>
    </row>
    <row r="28" spans="1:237" x14ac:dyDescent="0.25">
      <c r="A28" s="23" t="s">
        <v>103</v>
      </c>
      <c r="B28" s="2" t="s">
        <v>185</v>
      </c>
      <c r="C28" s="2" t="s">
        <v>189</v>
      </c>
      <c r="D28" s="2" t="s">
        <v>11</v>
      </c>
      <c r="E28" s="2" t="s">
        <v>12</v>
      </c>
      <c r="F28" s="2" t="s">
        <v>5</v>
      </c>
      <c r="G28" s="2" t="s">
        <v>4</v>
      </c>
      <c r="H28" s="24">
        <v>14000</v>
      </c>
      <c r="I28" s="24" t="s">
        <v>66</v>
      </c>
    </row>
    <row r="29" spans="1:237" x14ac:dyDescent="0.25">
      <c r="A29" s="23" t="s">
        <v>104</v>
      </c>
      <c r="B29" s="2" t="s">
        <v>185</v>
      </c>
      <c r="C29" s="2" t="s">
        <v>190</v>
      </c>
      <c r="D29" s="2" t="s">
        <v>11</v>
      </c>
      <c r="E29" s="2" t="s">
        <v>12</v>
      </c>
      <c r="F29" s="2" t="s">
        <v>5</v>
      </c>
      <c r="G29" s="2" t="s">
        <v>4</v>
      </c>
      <c r="H29" s="24">
        <v>330624</v>
      </c>
      <c r="I29" s="24" t="s">
        <v>67</v>
      </c>
    </row>
    <row r="30" spans="1:237" x14ac:dyDescent="0.25">
      <c r="A30" s="23" t="s">
        <v>105</v>
      </c>
      <c r="B30" s="2" t="s">
        <v>185</v>
      </c>
      <c r="C30" s="2" t="s">
        <v>191</v>
      </c>
      <c r="D30" s="2" t="s">
        <v>11</v>
      </c>
      <c r="E30" s="2" t="s">
        <v>12</v>
      </c>
      <c r="F30" s="2" t="s">
        <v>5</v>
      </c>
      <c r="G30" s="2" t="s">
        <v>4</v>
      </c>
      <c r="H30" s="24">
        <v>48412.800000000003</v>
      </c>
      <c r="I30" s="24" t="s">
        <v>67</v>
      </c>
    </row>
    <row r="31" spans="1:237" x14ac:dyDescent="0.25">
      <c r="A31" s="23" t="s">
        <v>106</v>
      </c>
      <c r="B31" s="2" t="s">
        <v>192</v>
      </c>
      <c r="C31" s="2" t="s">
        <v>193</v>
      </c>
      <c r="D31" s="2" t="s">
        <v>11</v>
      </c>
      <c r="E31" s="2" t="s">
        <v>12</v>
      </c>
      <c r="F31" s="2" t="s">
        <v>5</v>
      </c>
      <c r="G31" s="2" t="s">
        <v>7</v>
      </c>
      <c r="H31" s="24">
        <v>6976458.0300000003</v>
      </c>
      <c r="I31" s="24" t="s">
        <v>66</v>
      </c>
      <c r="J31" s="1" t="s">
        <v>0</v>
      </c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  <c r="P31" s="1" t="s">
        <v>0</v>
      </c>
      <c r="Q31" s="1" t="s">
        <v>0</v>
      </c>
      <c r="R31" s="1" t="s">
        <v>0</v>
      </c>
      <c r="S31" s="1" t="s">
        <v>0</v>
      </c>
      <c r="T31" s="1" t="s">
        <v>0</v>
      </c>
      <c r="U31" s="1" t="s">
        <v>0</v>
      </c>
      <c r="V31" s="1" t="s">
        <v>0</v>
      </c>
      <c r="W31" s="1" t="s">
        <v>0</v>
      </c>
      <c r="X31" s="1" t="s">
        <v>0</v>
      </c>
      <c r="Y31" s="1" t="s">
        <v>0</v>
      </c>
      <c r="Z31" s="1" t="s">
        <v>0</v>
      </c>
      <c r="AA31" s="1" t="s">
        <v>0</v>
      </c>
      <c r="AB31" s="1" t="s">
        <v>0</v>
      </c>
      <c r="AC31" s="1" t="s">
        <v>0</v>
      </c>
      <c r="AD31" s="1" t="s">
        <v>0</v>
      </c>
      <c r="AE31" s="1" t="s">
        <v>0</v>
      </c>
      <c r="AF31" s="1" t="s">
        <v>0</v>
      </c>
      <c r="AG31" s="1" t="s">
        <v>0</v>
      </c>
      <c r="AH31" s="1" t="s">
        <v>0</v>
      </c>
      <c r="AI31" s="1" t="s">
        <v>0</v>
      </c>
      <c r="AJ31" s="1" t="s">
        <v>0</v>
      </c>
      <c r="AK31" s="1" t="s">
        <v>0</v>
      </c>
      <c r="AL31" s="1" t="s">
        <v>0</v>
      </c>
      <c r="AM31" s="1" t="s">
        <v>0</v>
      </c>
      <c r="AN31" s="1" t="s">
        <v>0</v>
      </c>
      <c r="AO31" s="1" t="s">
        <v>0</v>
      </c>
      <c r="AP31" s="1" t="s">
        <v>0</v>
      </c>
      <c r="AQ31" s="1" t="s">
        <v>0</v>
      </c>
      <c r="AR31" s="1" t="s">
        <v>0</v>
      </c>
      <c r="AS31" s="1" t="s">
        <v>0</v>
      </c>
      <c r="AT31" s="1" t="s">
        <v>0</v>
      </c>
      <c r="AU31" s="1" t="s">
        <v>0</v>
      </c>
      <c r="AV31" s="1" t="s">
        <v>0</v>
      </c>
      <c r="AW31" s="1" t="s">
        <v>0</v>
      </c>
      <c r="AX31" s="1" t="s">
        <v>0</v>
      </c>
      <c r="AY31" s="1" t="s">
        <v>0</v>
      </c>
      <c r="AZ31" s="1" t="s">
        <v>0</v>
      </c>
      <c r="BA31" s="1" t="s">
        <v>0</v>
      </c>
      <c r="BB31" s="1" t="s">
        <v>0</v>
      </c>
      <c r="BC31" s="1" t="s">
        <v>0</v>
      </c>
      <c r="BD31" s="1" t="s">
        <v>0</v>
      </c>
      <c r="BE31" s="1" t="s">
        <v>0</v>
      </c>
      <c r="BF31" s="1" t="s">
        <v>0</v>
      </c>
      <c r="BG31" s="1" t="s">
        <v>0</v>
      </c>
      <c r="BH31" s="1" t="s">
        <v>0</v>
      </c>
      <c r="BI31" s="1" t="s">
        <v>0</v>
      </c>
      <c r="BJ31" s="1" t="s">
        <v>0</v>
      </c>
      <c r="BK31" s="1" t="s">
        <v>0</v>
      </c>
      <c r="BL31" s="1" t="s">
        <v>0</v>
      </c>
      <c r="BM31" s="1" t="s">
        <v>0</v>
      </c>
      <c r="BN31" s="1" t="s">
        <v>0</v>
      </c>
      <c r="BO31" s="1" t="s">
        <v>0</v>
      </c>
      <c r="BP31" s="1" t="s">
        <v>0</v>
      </c>
      <c r="BQ31" s="1" t="s">
        <v>0</v>
      </c>
      <c r="BR31" s="1" t="s">
        <v>0</v>
      </c>
      <c r="BS31" s="1" t="s">
        <v>0</v>
      </c>
      <c r="BT31" s="1" t="s">
        <v>0</v>
      </c>
      <c r="BU31" s="1" t="s">
        <v>0</v>
      </c>
      <c r="BV31" s="1" t="s">
        <v>0</v>
      </c>
      <c r="BW31" s="1" t="s">
        <v>0</v>
      </c>
      <c r="BX31" s="1" t="s">
        <v>0</v>
      </c>
      <c r="BY31" s="1" t="s">
        <v>0</v>
      </c>
      <c r="BZ31" s="1" t="s">
        <v>0</v>
      </c>
      <c r="CA31" s="1" t="s">
        <v>0</v>
      </c>
      <c r="CB31" s="1" t="s">
        <v>0</v>
      </c>
      <c r="CC31" s="1" t="s">
        <v>0</v>
      </c>
      <c r="CD31" s="1" t="s">
        <v>0</v>
      </c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</row>
    <row r="32" spans="1:237" x14ac:dyDescent="0.25">
      <c r="A32" s="23" t="s">
        <v>107</v>
      </c>
      <c r="B32" s="2" t="s">
        <v>194</v>
      </c>
      <c r="C32" s="2" t="s">
        <v>195</v>
      </c>
      <c r="D32" s="2" t="s">
        <v>11</v>
      </c>
      <c r="E32" s="2" t="s">
        <v>12</v>
      </c>
      <c r="F32" s="2" t="s">
        <v>21</v>
      </c>
      <c r="G32" s="2" t="s">
        <v>4</v>
      </c>
      <c r="H32" s="24">
        <v>475414.21</v>
      </c>
      <c r="I32" s="24" t="s">
        <v>66</v>
      </c>
      <c r="J32" s="1" t="s">
        <v>0</v>
      </c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  <c r="P32" s="1" t="s">
        <v>0</v>
      </c>
      <c r="Q32" s="1" t="s">
        <v>0</v>
      </c>
      <c r="R32" s="1" t="s">
        <v>0</v>
      </c>
      <c r="S32" s="1" t="s">
        <v>0</v>
      </c>
      <c r="T32" s="1" t="s">
        <v>0</v>
      </c>
      <c r="U32" s="1" t="s">
        <v>0</v>
      </c>
      <c r="V32" s="1" t="s">
        <v>0</v>
      </c>
      <c r="W32" s="1" t="s">
        <v>0</v>
      </c>
      <c r="X32" s="1" t="s">
        <v>0</v>
      </c>
      <c r="Y32" s="1" t="s">
        <v>0</v>
      </c>
      <c r="Z32" s="1" t="s">
        <v>0</v>
      </c>
      <c r="AA32" s="1" t="s">
        <v>0</v>
      </c>
      <c r="AB32" s="1" t="s">
        <v>0</v>
      </c>
      <c r="AC32" s="1" t="s">
        <v>0</v>
      </c>
      <c r="AD32" s="1" t="s">
        <v>0</v>
      </c>
      <c r="AE32" s="1" t="s">
        <v>0</v>
      </c>
      <c r="AF32" s="1" t="s">
        <v>0</v>
      </c>
      <c r="AG32" s="1" t="s">
        <v>0</v>
      </c>
      <c r="AH32" s="1" t="s">
        <v>0</v>
      </c>
      <c r="AI32" s="1" t="s">
        <v>0</v>
      </c>
      <c r="AJ32" s="1" t="s">
        <v>0</v>
      </c>
      <c r="AK32" s="1" t="s">
        <v>0</v>
      </c>
      <c r="AL32" s="1" t="s">
        <v>0</v>
      </c>
      <c r="AM32" s="1" t="s">
        <v>0</v>
      </c>
      <c r="AN32" s="1" t="s">
        <v>0</v>
      </c>
      <c r="AO32" s="1" t="s">
        <v>0</v>
      </c>
      <c r="AP32" s="1" t="s">
        <v>0</v>
      </c>
      <c r="AQ32" s="1" t="s">
        <v>0</v>
      </c>
      <c r="AR32" s="1" t="s">
        <v>0</v>
      </c>
      <c r="AS32" s="1" t="s">
        <v>0</v>
      </c>
      <c r="AT32" s="1" t="s">
        <v>0</v>
      </c>
      <c r="AU32" s="1" t="s">
        <v>0</v>
      </c>
      <c r="AV32" s="1" t="s">
        <v>0</v>
      </c>
      <c r="AW32" s="1" t="s">
        <v>0</v>
      </c>
      <c r="AX32" s="1" t="s">
        <v>0</v>
      </c>
      <c r="AY32" s="1" t="s">
        <v>0</v>
      </c>
      <c r="AZ32" s="1" t="s">
        <v>0</v>
      </c>
      <c r="BA32" s="1" t="s">
        <v>0</v>
      </c>
      <c r="BB32" s="1" t="s">
        <v>0</v>
      </c>
      <c r="BC32" s="1" t="s">
        <v>0</v>
      </c>
      <c r="BD32" s="1" t="s">
        <v>0</v>
      </c>
      <c r="BE32" s="1" t="s">
        <v>0</v>
      </c>
      <c r="BF32" s="1" t="s">
        <v>0</v>
      </c>
      <c r="BG32" s="1" t="s">
        <v>0</v>
      </c>
      <c r="BH32" s="1" t="s">
        <v>0</v>
      </c>
      <c r="BI32" s="1" t="s">
        <v>0</v>
      </c>
      <c r="BJ32" s="1" t="s">
        <v>0</v>
      </c>
      <c r="BK32" s="1" t="s">
        <v>0</v>
      </c>
      <c r="BL32" s="1" t="s">
        <v>0</v>
      </c>
      <c r="BM32" s="1" t="s">
        <v>0</v>
      </c>
      <c r="BN32" s="1" t="s">
        <v>0</v>
      </c>
      <c r="BO32" s="1" t="s">
        <v>0</v>
      </c>
      <c r="BP32" s="1" t="s">
        <v>0</v>
      </c>
      <c r="BQ32" s="1" t="s">
        <v>0</v>
      </c>
      <c r="BR32" s="1" t="s">
        <v>0</v>
      </c>
      <c r="BS32" s="1" t="s">
        <v>0</v>
      </c>
      <c r="BT32" s="1" t="s">
        <v>0</v>
      </c>
      <c r="BU32" s="1" t="s">
        <v>0</v>
      </c>
      <c r="BV32" s="1" t="s">
        <v>0</v>
      </c>
      <c r="BW32" s="1" t="s">
        <v>0</v>
      </c>
      <c r="BX32" s="1" t="s">
        <v>0</v>
      </c>
      <c r="BY32" s="1" t="s">
        <v>0</v>
      </c>
      <c r="BZ32" s="1" t="s">
        <v>0</v>
      </c>
      <c r="CA32" s="1" t="s">
        <v>0</v>
      </c>
      <c r="CB32" s="1" t="s">
        <v>0</v>
      </c>
      <c r="CC32" s="1" t="s">
        <v>0</v>
      </c>
      <c r="CD32" s="1" t="s">
        <v>0</v>
      </c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</row>
    <row r="33" spans="1:309" x14ac:dyDescent="0.25">
      <c r="A33" s="23" t="s">
        <v>108</v>
      </c>
      <c r="B33" s="2" t="s">
        <v>194</v>
      </c>
      <c r="C33" s="2" t="s">
        <v>196</v>
      </c>
      <c r="D33" s="2" t="s">
        <v>11</v>
      </c>
      <c r="E33" s="2" t="s">
        <v>12</v>
      </c>
      <c r="F33" s="2" t="s">
        <v>15</v>
      </c>
      <c r="G33" s="2" t="s">
        <v>7</v>
      </c>
      <c r="H33" s="24">
        <v>1786634.04</v>
      </c>
      <c r="I33" s="24" t="s">
        <v>67</v>
      </c>
      <c r="J33" s="1" t="s">
        <v>0</v>
      </c>
      <c r="K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  <c r="P33" s="1" t="s">
        <v>0</v>
      </c>
      <c r="Q33" s="1" t="s">
        <v>0</v>
      </c>
      <c r="R33" s="1" t="s">
        <v>0</v>
      </c>
      <c r="S33" s="1" t="s">
        <v>0</v>
      </c>
      <c r="T33" s="1" t="s">
        <v>0</v>
      </c>
      <c r="U33" s="1" t="s">
        <v>0</v>
      </c>
      <c r="V33" s="1" t="s">
        <v>0</v>
      </c>
      <c r="W33" s="1" t="s">
        <v>0</v>
      </c>
      <c r="X33" s="1" t="s">
        <v>0</v>
      </c>
      <c r="Y33" s="1" t="s">
        <v>0</v>
      </c>
      <c r="Z33" s="1" t="s">
        <v>0</v>
      </c>
      <c r="AA33" s="1" t="s">
        <v>0</v>
      </c>
      <c r="AB33" s="1" t="s">
        <v>0</v>
      </c>
      <c r="AC33" s="1" t="s">
        <v>0</v>
      </c>
      <c r="AD33" s="1" t="s">
        <v>0</v>
      </c>
      <c r="AE33" s="1" t="s">
        <v>0</v>
      </c>
      <c r="AF33" s="1" t="s">
        <v>0</v>
      </c>
      <c r="AG33" s="1" t="s">
        <v>0</v>
      </c>
      <c r="AH33" s="1" t="s">
        <v>0</v>
      </c>
      <c r="AI33" s="1" t="s">
        <v>0</v>
      </c>
      <c r="AJ33" s="1" t="s">
        <v>0</v>
      </c>
      <c r="AK33" s="1" t="s">
        <v>0</v>
      </c>
      <c r="AL33" s="1" t="s">
        <v>0</v>
      </c>
      <c r="AM33" s="1" t="s">
        <v>0</v>
      </c>
      <c r="AN33" s="1" t="s">
        <v>0</v>
      </c>
      <c r="AO33" s="1" t="s">
        <v>0</v>
      </c>
      <c r="AP33" s="1" t="s">
        <v>0</v>
      </c>
      <c r="AQ33" s="1" t="s">
        <v>0</v>
      </c>
      <c r="AR33" s="1" t="s">
        <v>0</v>
      </c>
      <c r="AS33" s="1" t="s">
        <v>0</v>
      </c>
      <c r="AT33" s="1" t="s">
        <v>0</v>
      </c>
      <c r="AU33" s="1" t="s">
        <v>0</v>
      </c>
      <c r="AV33" s="1" t="s">
        <v>0</v>
      </c>
      <c r="AW33" s="1" t="s">
        <v>0</v>
      </c>
      <c r="AX33" s="1" t="s">
        <v>0</v>
      </c>
      <c r="AY33" s="1" t="s">
        <v>0</v>
      </c>
      <c r="AZ33" s="1" t="s">
        <v>0</v>
      </c>
      <c r="BA33" s="1" t="s">
        <v>0</v>
      </c>
      <c r="BB33" s="1" t="s">
        <v>0</v>
      </c>
      <c r="BC33" s="1" t="s">
        <v>0</v>
      </c>
      <c r="BD33" s="1" t="s">
        <v>0</v>
      </c>
      <c r="BE33" s="1" t="s">
        <v>0</v>
      </c>
      <c r="BF33" s="1" t="s">
        <v>0</v>
      </c>
      <c r="BG33" s="1" t="s">
        <v>0</v>
      </c>
      <c r="BH33" s="1" t="s">
        <v>0</v>
      </c>
      <c r="BI33" s="1" t="s">
        <v>0</v>
      </c>
      <c r="BJ33" s="1" t="s">
        <v>0</v>
      </c>
      <c r="BK33" s="1" t="s">
        <v>0</v>
      </c>
      <c r="BL33" s="1" t="s">
        <v>0</v>
      </c>
      <c r="BM33" s="1" t="s">
        <v>0</v>
      </c>
      <c r="BN33" s="1" t="s">
        <v>0</v>
      </c>
      <c r="BO33" s="1" t="s">
        <v>0</v>
      </c>
      <c r="BP33" s="1" t="s">
        <v>0</v>
      </c>
      <c r="BQ33" s="1" t="s">
        <v>0</v>
      </c>
      <c r="BR33" s="1" t="s">
        <v>0</v>
      </c>
      <c r="BS33" s="1" t="s">
        <v>0</v>
      </c>
      <c r="BT33" s="1" t="s">
        <v>0</v>
      </c>
      <c r="BU33" s="1" t="s">
        <v>0</v>
      </c>
      <c r="BV33" s="1" t="s">
        <v>0</v>
      </c>
      <c r="BW33" s="1" t="s">
        <v>0</v>
      </c>
      <c r="BX33" s="1" t="s">
        <v>0</v>
      </c>
      <c r="BY33" s="1" t="s">
        <v>0</v>
      </c>
      <c r="BZ33" s="1" t="s">
        <v>0</v>
      </c>
      <c r="CA33" s="1" t="s">
        <v>0</v>
      </c>
      <c r="CB33" s="1" t="s">
        <v>0</v>
      </c>
      <c r="CC33" s="1" t="s">
        <v>0</v>
      </c>
      <c r="CD33" s="1" t="s">
        <v>0</v>
      </c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</row>
    <row r="34" spans="1:309" x14ac:dyDescent="0.25">
      <c r="A34" s="23" t="s">
        <v>109</v>
      </c>
      <c r="B34" s="2" t="s">
        <v>197</v>
      </c>
      <c r="C34" s="2" t="s">
        <v>199</v>
      </c>
      <c r="D34" s="2" t="s">
        <v>11</v>
      </c>
      <c r="E34" s="2" t="s">
        <v>12</v>
      </c>
      <c r="F34" s="2" t="s">
        <v>21</v>
      </c>
      <c r="G34" s="2" t="s">
        <v>4</v>
      </c>
      <c r="H34" s="24">
        <v>2198861.7749999999</v>
      </c>
      <c r="I34" s="24" t="s">
        <v>67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  <c r="P34" s="1" t="s">
        <v>0</v>
      </c>
      <c r="Q34" s="1" t="s">
        <v>0</v>
      </c>
      <c r="R34" s="1" t="s">
        <v>0</v>
      </c>
      <c r="S34" s="1" t="s">
        <v>0</v>
      </c>
      <c r="T34" s="1" t="s">
        <v>0</v>
      </c>
      <c r="U34" s="1" t="s">
        <v>0</v>
      </c>
      <c r="V34" s="1" t="s">
        <v>0</v>
      </c>
      <c r="W34" s="1" t="s">
        <v>0</v>
      </c>
      <c r="X34" s="1" t="s">
        <v>0</v>
      </c>
      <c r="Y34" s="1" t="s">
        <v>0</v>
      </c>
      <c r="Z34" s="1" t="s">
        <v>0</v>
      </c>
      <c r="AA34" s="1" t="s">
        <v>0</v>
      </c>
      <c r="AB34" s="1" t="s">
        <v>0</v>
      </c>
      <c r="AC34" s="1" t="s">
        <v>0</v>
      </c>
      <c r="AD34" s="1" t="s">
        <v>0</v>
      </c>
      <c r="AE34" s="1" t="s">
        <v>0</v>
      </c>
      <c r="AF34" s="1" t="s">
        <v>0</v>
      </c>
      <c r="AG34" s="1" t="s">
        <v>0</v>
      </c>
      <c r="AH34" s="1" t="s">
        <v>0</v>
      </c>
      <c r="AI34" s="1" t="s">
        <v>0</v>
      </c>
      <c r="AJ34" s="1" t="s">
        <v>0</v>
      </c>
      <c r="AK34" s="1" t="s">
        <v>0</v>
      </c>
      <c r="AL34" s="1" t="s">
        <v>0</v>
      </c>
      <c r="AM34" s="1" t="s">
        <v>0</v>
      </c>
      <c r="AN34" s="1" t="s">
        <v>0</v>
      </c>
      <c r="AO34" s="1" t="s">
        <v>0</v>
      </c>
      <c r="AP34" s="1" t="s">
        <v>0</v>
      </c>
      <c r="AQ34" s="1" t="s">
        <v>0</v>
      </c>
      <c r="AR34" s="1" t="s">
        <v>0</v>
      </c>
      <c r="AS34" s="1" t="s">
        <v>0</v>
      </c>
      <c r="AT34" s="1" t="s">
        <v>0</v>
      </c>
      <c r="AU34" s="1" t="s">
        <v>0</v>
      </c>
      <c r="AV34" s="1" t="s">
        <v>0</v>
      </c>
      <c r="AW34" s="1" t="s">
        <v>0</v>
      </c>
      <c r="AX34" s="1" t="s">
        <v>0</v>
      </c>
      <c r="AY34" s="1" t="s">
        <v>0</v>
      </c>
      <c r="AZ34" s="1" t="s">
        <v>0</v>
      </c>
      <c r="BA34" s="1" t="s">
        <v>0</v>
      </c>
      <c r="BB34" s="1" t="s">
        <v>0</v>
      </c>
      <c r="BC34" s="1" t="s">
        <v>0</v>
      </c>
      <c r="BD34" s="1" t="s">
        <v>0</v>
      </c>
      <c r="BE34" s="1" t="s">
        <v>0</v>
      </c>
      <c r="BF34" s="1" t="s">
        <v>0</v>
      </c>
      <c r="BG34" s="1" t="s">
        <v>0</v>
      </c>
      <c r="BH34" s="1" t="s">
        <v>0</v>
      </c>
      <c r="BI34" s="1" t="s">
        <v>0</v>
      </c>
      <c r="BJ34" s="1" t="s">
        <v>0</v>
      </c>
      <c r="BK34" s="1" t="s">
        <v>0</v>
      </c>
      <c r="BL34" s="1" t="s">
        <v>0</v>
      </c>
      <c r="BM34" s="1" t="s">
        <v>0</v>
      </c>
      <c r="BN34" s="1" t="s">
        <v>0</v>
      </c>
      <c r="BO34" s="1" t="s">
        <v>0</v>
      </c>
      <c r="BP34" s="1" t="s">
        <v>0</v>
      </c>
      <c r="BQ34" s="1" t="s">
        <v>0</v>
      </c>
      <c r="BR34" s="1" t="s">
        <v>0</v>
      </c>
      <c r="BS34" s="1" t="s">
        <v>0</v>
      </c>
      <c r="BT34" s="1" t="s">
        <v>0</v>
      </c>
      <c r="BU34" s="1" t="s">
        <v>0</v>
      </c>
      <c r="BV34" s="1" t="s">
        <v>0</v>
      </c>
      <c r="BW34" s="1" t="s">
        <v>0</v>
      </c>
      <c r="BX34" s="1" t="s">
        <v>0</v>
      </c>
      <c r="BY34" s="1" t="s">
        <v>0</v>
      </c>
      <c r="BZ34" s="1" t="s">
        <v>0</v>
      </c>
      <c r="CA34" s="1" t="s">
        <v>0</v>
      </c>
      <c r="CB34" s="1" t="s">
        <v>0</v>
      </c>
      <c r="CC34" s="1" t="s">
        <v>0</v>
      </c>
      <c r="CD34" s="1" t="s">
        <v>0</v>
      </c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</row>
    <row r="35" spans="1:309" x14ac:dyDescent="0.25">
      <c r="A35" s="23" t="s">
        <v>110</v>
      </c>
      <c r="B35" s="2" t="s">
        <v>197</v>
      </c>
      <c r="C35" s="2" t="s">
        <v>198</v>
      </c>
      <c r="D35" s="2" t="s">
        <v>13</v>
      </c>
      <c r="E35" s="2" t="s">
        <v>12</v>
      </c>
      <c r="F35" s="2" t="s">
        <v>5</v>
      </c>
      <c r="G35" s="2" t="s">
        <v>4</v>
      </c>
      <c r="H35" s="24">
        <v>7217763</v>
      </c>
      <c r="I35" s="24" t="s">
        <v>67</v>
      </c>
      <c r="J35" s="1"/>
      <c r="K35" s="1" t="s">
        <v>0</v>
      </c>
      <c r="L35" s="1" t="s">
        <v>0</v>
      </c>
      <c r="M35" s="1" t="s">
        <v>0</v>
      </c>
      <c r="N35" s="1" t="s">
        <v>0</v>
      </c>
      <c r="O35" s="1" t="s">
        <v>0</v>
      </c>
      <c r="P35" s="1" t="s">
        <v>0</v>
      </c>
      <c r="Q35" s="1" t="s">
        <v>0</v>
      </c>
      <c r="R35" s="1" t="s">
        <v>0</v>
      </c>
      <c r="S35" s="1" t="s">
        <v>0</v>
      </c>
      <c r="T35" s="1" t="s">
        <v>0</v>
      </c>
      <c r="U35" s="1" t="s">
        <v>0</v>
      </c>
      <c r="V35" s="1" t="s">
        <v>0</v>
      </c>
      <c r="W35" s="1" t="s">
        <v>0</v>
      </c>
      <c r="X35" s="1" t="s">
        <v>0</v>
      </c>
      <c r="Y35" s="1" t="s">
        <v>0</v>
      </c>
      <c r="Z35" s="1" t="s">
        <v>0</v>
      </c>
      <c r="AA35" s="1" t="s">
        <v>0</v>
      </c>
      <c r="AB35" s="1" t="s">
        <v>0</v>
      </c>
      <c r="AC35" s="1" t="s">
        <v>0</v>
      </c>
      <c r="AD35" s="1" t="s">
        <v>0</v>
      </c>
      <c r="AE35" s="1" t="s">
        <v>0</v>
      </c>
      <c r="AF35" s="1" t="s">
        <v>0</v>
      </c>
      <c r="AG35" s="1" t="s">
        <v>0</v>
      </c>
      <c r="AH35" s="1" t="s">
        <v>0</v>
      </c>
      <c r="AI35" s="1" t="s">
        <v>0</v>
      </c>
      <c r="AJ35" s="1" t="s">
        <v>0</v>
      </c>
      <c r="AK35" s="1" t="s">
        <v>0</v>
      </c>
      <c r="AL35" s="1" t="s">
        <v>0</v>
      </c>
      <c r="AM35" s="1" t="s">
        <v>0</v>
      </c>
      <c r="AN35" s="1" t="s">
        <v>0</v>
      </c>
      <c r="AO35" s="1" t="s">
        <v>0</v>
      </c>
      <c r="AP35" s="1" t="s">
        <v>0</v>
      </c>
      <c r="AQ35" s="1" t="s">
        <v>0</v>
      </c>
      <c r="AR35" s="1" t="s">
        <v>0</v>
      </c>
      <c r="AS35" s="1" t="s">
        <v>0</v>
      </c>
      <c r="AT35" s="1" t="s">
        <v>0</v>
      </c>
      <c r="AU35" s="1" t="s">
        <v>0</v>
      </c>
      <c r="AV35" s="1" t="s">
        <v>0</v>
      </c>
      <c r="AW35" s="1" t="s">
        <v>0</v>
      </c>
      <c r="AX35" s="1" t="s">
        <v>0</v>
      </c>
      <c r="AY35" s="1" t="s">
        <v>0</v>
      </c>
      <c r="AZ35" s="1" t="s">
        <v>0</v>
      </c>
      <c r="BA35" s="1" t="s">
        <v>0</v>
      </c>
      <c r="BB35" s="1" t="s">
        <v>0</v>
      </c>
      <c r="BC35" s="1" t="s">
        <v>0</v>
      </c>
      <c r="BD35" s="1" t="s">
        <v>0</v>
      </c>
      <c r="BE35" s="1" t="s">
        <v>0</v>
      </c>
      <c r="BF35" s="1" t="s">
        <v>0</v>
      </c>
      <c r="BG35" s="1" t="s">
        <v>0</v>
      </c>
      <c r="BH35" s="1" t="s">
        <v>0</v>
      </c>
      <c r="BI35" s="1" t="s">
        <v>0</v>
      </c>
      <c r="BJ35" s="1" t="s">
        <v>0</v>
      </c>
      <c r="BK35" s="1" t="s">
        <v>0</v>
      </c>
      <c r="BL35" s="1" t="s">
        <v>0</v>
      </c>
      <c r="BM35" s="1" t="s">
        <v>0</v>
      </c>
      <c r="BN35" s="1" t="s">
        <v>0</v>
      </c>
      <c r="BO35" s="1" t="s">
        <v>0</v>
      </c>
      <c r="BP35" s="1" t="s">
        <v>0</v>
      </c>
      <c r="BQ35" s="1" t="s">
        <v>0</v>
      </c>
      <c r="BR35" s="1" t="s">
        <v>0</v>
      </c>
      <c r="BS35" s="1" t="s">
        <v>0</v>
      </c>
      <c r="BT35" s="1" t="s">
        <v>0</v>
      </c>
      <c r="BU35" s="1" t="s">
        <v>0</v>
      </c>
      <c r="BV35" s="1" t="s">
        <v>0</v>
      </c>
      <c r="BW35" s="1" t="s">
        <v>0</v>
      </c>
      <c r="BX35" s="1" t="s">
        <v>0</v>
      </c>
      <c r="BY35" s="1" t="s">
        <v>0</v>
      </c>
      <c r="BZ35" s="1" t="s">
        <v>0</v>
      </c>
      <c r="CA35" s="1" t="s">
        <v>0</v>
      </c>
      <c r="CB35" s="1" t="s">
        <v>0</v>
      </c>
      <c r="CC35" s="1" t="s">
        <v>0</v>
      </c>
      <c r="CD35" s="1" t="s">
        <v>0</v>
      </c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</row>
    <row r="36" spans="1:309" x14ac:dyDescent="0.25">
      <c r="A36" s="23" t="s">
        <v>111</v>
      </c>
      <c r="B36" s="2" t="s">
        <v>200</v>
      </c>
      <c r="C36" s="2" t="s">
        <v>201</v>
      </c>
      <c r="D36" s="2" t="s">
        <v>11</v>
      </c>
      <c r="E36" s="2" t="s">
        <v>14</v>
      </c>
      <c r="F36" s="2" t="s">
        <v>15</v>
      </c>
      <c r="G36" s="2" t="s">
        <v>58</v>
      </c>
      <c r="H36" s="24">
        <v>2397841.5699999998</v>
      </c>
      <c r="I36" s="24" t="s">
        <v>66</v>
      </c>
      <c r="J36" s="1" t="s">
        <v>0</v>
      </c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  <c r="P36" s="1" t="s">
        <v>0</v>
      </c>
      <c r="Q36" s="1" t="s">
        <v>0</v>
      </c>
      <c r="R36" s="1" t="s">
        <v>0</v>
      </c>
      <c r="S36" s="1" t="s">
        <v>0</v>
      </c>
      <c r="T36" s="1" t="s">
        <v>0</v>
      </c>
      <c r="U36" s="1" t="s">
        <v>0</v>
      </c>
      <c r="V36" s="1" t="s">
        <v>0</v>
      </c>
      <c r="W36" s="1" t="s">
        <v>0</v>
      </c>
      <c r="X36" s="1" t="s">
        <v>0</v>
      </c>
      <c r="Y36" s="1" t="s">
        <v>0</v>
      </c>
      <c r="Z36" s="1" t="s">
        <v>0</v>
      </c>
      <c r="AA36" s="1" t="s">
        <v>0</v>
      </c>
      <c r="AB36" s="1" t="s">
        <v>0</v>
      </c>
      <c r="AC36" s="1" t="s">
        <v>0</v>
      </c>
      <c r="AD36" s="1" t="s">
        <v>0</v>
      </c>
      <c r="AE36" s="1" t="s">
        <v>0</v>
      </c>
      <c r="AF36" s="1" t="s">
        <v>0</v>
      </c>
      <c r="AG36" s="1" t="s">
        <v>0</v>
      </c>
      <c r="AH36" s="1" t="s">
        <v>0</v>
      </c>
      <c r="AI36" s="1" t="s">
        <v>0</v>
      </c>
      <c r="AJ36" s="1" t="s">
        <v>0</v>
      </c>
      <c r="AK36" s="1" t="s">
        <v>0</v>
      </c>
      <c r="AL36" s="1" t="s">
        <v>0</v>
      </c>
      <c r="AM36" s="1" t="s">
        <v>0</v>
      </c>
      <c r="AN36" s="1" t="s">
        <v>0</v>
      </c>
      <c r="AO36" s="1" t="s">
        <v>0</v>
      </c>
      <c r="AP36" s="1" t="s">
        <v>0</v>
      </c>
      <c r="AQ36" s="1" t="s">
        <v>0</v>
      </c>
      <c r="AR36" s="1" t="s">
        <v>0</v>
      </c>
      <c r="AS36" s="1" t="s">
        <v>0</v>
      </c>
      <c r="AT36" s="1" t="s">
        <v>0</v>
      </c>
      <c r="AU36" s="1" t="s">
        <v>0</v>
      </c>
      <c r="AV36" s="1" t="s">
        <v>0</v>
      </c>
      <c r="AW36" s="1" t="s">
        <v>0</v>
      </c>
      <c r="AX36" s="1" t="s">
        <v>0</v>
      </c>
      <c r="AY36" s="1" t="s">
        <v>0</v>
      </c>
      <c r="AZ36" s="1" t="s">
        <v>0</v>
      </c>
      <c r="BA36" s="1" t="s">
        <v>0</v>
      </c>
      <c r="BB36" s="1" t="s">
        <v>0</v>
      </c>
      <c r="BC36" s="1" t="s">
        <v>0</v>
      </c>
      <c r="BD36" s="1" t="s">
        <v>0</v>
      </c>
      <c r="BE36" s="1" t="s">
        <v>0</v>
      </c>
      <c r="BF36" s="1" t="s">
        <v>0</v>
      </c>
      <c r="BG36" s="1" t="s">
        <v>0</v>
      </c>
      <c r="BH36" s="1" t="s">
        <v>0</v>
      </c>
      <c r="BI36" s="1" t="s">
        <v>0</v>
      </c>
      <c r="BJ36" s="1" t="s">
        <v>0</v>
      </c>
      <c r="BK36" s="1" t="s">
        <v>0</v>
      </c>
      <c r="BL36" s="1" t="s">
        <v>0</v>
      </c>
      <c r="BM36" s="1" t="s">
        <v>0</v>
      </c>
      <c r="BN36" s="1" t="s">
        <v>0</v>
      </c>
      <c r="BO36" s="1" t="s">
        <v>0</v>
      </c>
      <c r="BP36" s="1" t="s">
        <v>0</v>
      </c>
      <c r="BQ36" s="1" t="s">
        <v>0</v>
      </c>
      <c r="BR36" s="1" t="s">
        <v>0</v>
      </c>
      <c r="BS36" s="1" t="s">
        <v>0</v>
      </c>
      <c r="BT36" s="1" t="s">
        <v>0</v>
      </c>
      <c r="BU36" s="1" t="s">
        <v>0</v>
      </c>
      <c r="BV36" s="1" t="s">
        <v>0</v>
      </c>
      <c r="BW36" s="1" t="s">
        <v>0</v>
      </c>
      <c r="BX36" s="1" t="s">
        <v>0</v>
      </c>
      <c r="BY36" s="1" t="s">
        <v>0</v>
      </c>
      <c r="BZ36" s="1" t="s">
        <v>0</v>
      </c>
      <c r="CA36" s="1" t="s">
        <v>0</v>
      </c>
      <c r="CB36" s="1" t="s">
        <v>0</v>
      </c>
      <c r="CC36" s="1" t="s">
        <v>0</v>
      </c>
      <c r="CD36" s="1" t="s">
        <v>0</v>
      </c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</row>
    <row r="37" spans="1:309" x14ac:dyDescent="0.25">
      <c r="A37" s="23" t="s">
        <v>112</v>
      </c>
      <c r="B37" s="2" t="s">
        <v>202</v>
      </c>
      <c r="C37" s="2" t="s">
        <v>203</v>
      </c>
      <c r="D37" s="2" t="s">
        <v>11</v>
      </c>
      <c r="E37" s="2" t="s">
        <v>12</v>
      </c>
      <c r="F37" s="2" t="s">
        <v>5</v>
      </c>
      <c r="G37" s="2" t="s">
        <v>44</v>
      </c>
      <c r="H37" s="24">
        <v>21235530</v>
      </c>
      <c r="I37" s="24" t="s">
        <v>66</v>
      </c>
    </row>
    <row r="38" spans="1:309" x14ac:dyDescent="0.25">
      <c r="A38" s="23" t="s">
        <v>113</v>
      </c>
      <c r="B38" s="2" t="s">
        <v>204</v>
      </c>
      <c r="C38" s="2" t="s">
        <v>205</v>
      </c>
      <c r="D38" s="2" t="s">
        <v>11</v>
      </c>
      <c r="E38" s="2" t="s">
        <v>12</v>
      </c>
      <c r="F38" s="2" t="s">
        <v>5</v>
      </c>
      <c r="G38" s="2" t="s">
        <v>44</v>
      </c>
      <c r="H38" s="24">
        <v>4251864</v>
      </c>
      <c r="I38" s="24" t="s">
        <v>67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</row>
    <row r="39" spans="1:309" x14ac:dyDescent="0.25">
      <c r="A39" s="23" t="s">
        <v>114</v>
      </c>
      <c r="B39" s="2" t="s">
        <v>206</v>
      </c>
      <c r="C39" s="2" t="s">
        <v>207</v>
      </c>
      <c r="D39" s="2" t="s">
        <v>11</v>
      </c>
      <c r="E39" s="2" t="s">
        <v>24</v>
      </c>
      <c r="F39" s="2" t="s">
        <v>5</v>
      </c>
      <c r="G39" s="2" t="s">
        <v>6</v>
      </c>
      <c r="H39" s="24">
        <v>3053352</v>
      </c>
      <c r="I39" s="24" t="s">
        <v>67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</row>
    <row r="40" spans="1:309" x14ac:dyDescent="0.25">
      <c r="A40" s="23" t="s">
        <v>115</v>
      </c>
      <c r="B40" s="2" t="s">
        <v>208</v>
      </c>
      <c r="C40" s="2" t="s">
        <v>209</v>
      </c>
      <c r="D40" s="2" t="s">
        <v>11</v>
      </c>
      <c r="E40" s="2" t="s">
        <v>4</v>
      </c>
      <c r="F40" s="2" t="s">
        <v>21</v>
      </c>
      <c r="G40" s="2" t="s">
        <v>4</v>
      </c>
      <c r="H40" s="24">
        <v>6245460.3000000007</v>
      </c>
      <c r="I40" s="24" t="s">
        <v>67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</row>
    <row r="41" spans="1:309" x14ac:dyDescent="0.25">
      <c r="A41" s="23" t="s">
        <v>116</v>
      </c>
      <c r="B41" s="2" t="s">
        <v>210</v>
      </c>
      <c r="C41" s="2" t="s">
        <v>211</v>
      </c>
      <c r="D41" s="2" t="s">
        <v>11</v>
      </c>
      <c r="E41" s="2" t="s">
        <v>212</v>
      </c>
      <c r="F41" s="2" t="s">
        <v>5</v>
      </c>
      <c r="G41" s="2" t="s">
        <v>3</v>
      </c>
      <c r="H41" s="24">
        <v>7620222</v>
      </c>
      <c r="I41" s="24" t="s">
        <v>66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</row>
    <row r="42" spans="1:309" ht="15.75" customHeight="1" x14ac:dyDescent="0.25">
      <c r="A42" s="23" t="s">
        <v>117</v>
      </c>
      <c r="B42" s="2" t="s">
        <v>213</v>
      </c>
      <c r="C42" s="2" t="s">
        <v>214</v>
      </c>
      <c r="D42" s="2" t="s">
        <v>11</v>
      </c>
      <c r="E42" s="2" t="s">
        <v>12</v>
      </c>
      <c r="F42" s="2" t="s">
        <v>5</v>
      </c>
      <c r="G42" s="2" t="s">
        <v>6</v>
      </c>
      <c r="H42" s="24">
        <v>5067993.5999999996</v>
      </c>
      <c r="I42" s="24" t="s">
        <v>67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</row>
    <row r="43" spans="1:309" x14ac:dyDescent="0.25">
      <c r="A43" s="23" t="s">
        <v>118</v>
      </c>
      <c r="B43" s="2" t="s">
        <v>215</v>
      </c>
      <c r="C43" s="2" t="s">
        <v>216</v>
      </c>
      <c r="D43" s="2" t="s">
        <v>11</v>
      </c>
      <c r="E43" s="2" t="s">
        <v>12</v>
      </c>
      <c r="F43" s="2" t="s">
        <v>5</v>
      </c>
      <c r="G43" s="2" t="s">
        <v>6</v>
      </c>
      <c r="H43" s="24">
        <v>6140344.5</v>
      </c>
      <c r="I43" s="24" t="s">
        <v>67</v>
      </c>
      <c r="J43" s="1"/>
      <c r="K43" s="1" t="s">
        <v>0</v>
      </c>
      <c r="L43" s="1" t="s">
        <v>0</v>
      </c>
      <c r="M43" s="1" t="s">
        <v>0</v>
      </c>
      <c r="N43" s="1" t="s">
        <v>0</v>
      </c>
      <c r="O43" s="1" t="s">
        <v>0</v>
      </c>
      <c r="P43" s="1" t="s">
        <v>0</v>
      </c>
      <c r="Q43" s="1" t="s">
        <v>0</v>
      </c>
      <c r="R43" s="1" t="s">
        <v>0</v>
      </c>
      <c r="S43" s="1" t="s">
        <v>0</v>
      </c>
      <c r="T43" s="1" t="s">
        <v>0</v>
      </c>
      <c r="U43" s="1" t="s">
        <v>0</v>
      </c>
      <c r="V43" s="1" t="s">
        <v>0</v>
      </c>
      <c r="W43" s="1" t="s">
        <v>0</v>
      </c>
      <c r="X43" s="1" t="s">
        <v>0</v>
      </c>
      <c r="Y43" s="1" t="s">
        <v>0</v>
      </c>
      <c r="Z43" s="1" t="s">
        <v>0</v>
      </c>
      <c r="AA43" s="1" t="s">
        <v>0</v>
      </c>
      <c r="AB43" s="1" t="s">
        <v>0</v>
      </c>
      <c r="AC43" s="1" t="s">
        <v>0</v>
      </c>
      <c r="AD43" s="1" t="s">
        <v>0</v>
      </c>
      <c r="AE43" s="1" t="s">
        <v>0</v>
      </c>
      <c r="AF43" s="1" t="s">
        <v>0</v>
      </c>
      <c r="AG43" s="1" t="s">
        <v>0</v>
      </c>
      <c r="AH43" s="1" t="s">
        <v>0</v>
      </c>
      <c r="AI43" s="1" t="s">
        <v>0</v>
      </c>
      <c r="AJ43" s="1" t="s">
        <v>0</v>
      </c>
      <c r="AK43" s="1" t="s">
        <v>0</v>
      </c>
      <c r="AL43" s="1" t="s">
        <v>0</v>
      </c>
      <c r="AM43" s="1" t="s">
        <v>0</v>
      </c>
      <c r="AN43" s="1" t="s">
        <v>0</v>
      </c>
      <c r="AO43" s="1" t="s">
        <v>0</v>
      </c>
      <c r="AP43" s="1" t="s">
        <v>0</v>
      </c>
      <c r="AQ43" s="1" t="s">
        <v>0</v>
      </c>
      <c r="AR43" s="1" t="s">
        <v>0</v>
      </c>
      <c r="AS43" s="1" t="s">
        <v>0</v>
      </c>
      <c r="AT43" s="1" t="s">
        <v>0</v>
      </c>
      <c r="AU43" s="1" t="s">
        <v>0</v>
      </c>
      <c r="AV43" s="1" t="s">
        <v>0</v>
      </c>
      <c r="AW43" s="1" t="s">
        <v>0</v>
      </c>
      <c r="AX43" s="1" t="s">
        <v>0</v>
      </c>
      <c r="AY43" s="1" t="s">
        <v>0</v>
      </c>
      <c r="AZ43" s="1" t="s">
        <v>0</v>
      </c>
      <c r="BA43" s="1" t="s">
        <v>0</v>
      </c>
      <c r="BB43" s="1" t="s">
        <v>0</v>
      </c>
      <c r="BC43" s="1" t="s">
        <v>0</v>
      </c>
      <c r="BD43" s="1" t="s">
        <v>0</v>
      </c>
      <c r="BE43" s="1" t="s">
        <v>0</v>
      </c>
      <c r="BF43" s="1" t="s">
        <v>0</v>
      </c>
      <c r="BG43" s="1" t="s">
        <v>0</v>
      </c>
      <c r="BH43" s="1" t="s">
        <v>0</v>
      </c>
      <c r="BI43" s="1" t="s">
        <v>0</v>
      </c>
      <c r="BJ43" s="1" t="s">
        <v>0</v>
      </c>
      <c r="BK43" s="1" t="s">
        <v>0</v>
      </c>
      <c r="BL43" s="1" t="s">
        <v>0</v>
      </c>
      <c r="BM43" s="1" t="s">
        <v>0</v>
      </c>
      <c r="BN43" s="1" t="s">
        <v>0</v>
      </c>
      <c r="BO43" s="1" t="s">
        <v>0</v>
      </c>
      <c r="BP43" s="1" t="s">
        <v>0</v>
      </c>
      <c r="BQ43" s="1" t="s">
        <v>0</v>
      </c>
      <c r="BR43" s="1" t="s">
        <v>0</v>
      </c>
      <c r="BS43" s="1" t="s">
        <v>0</v>
      </c>
      <c r="BT43" s="1" t="s">
        <v>0</v>
      </c>
      <c r="BU43" s="1" t="s">
        <v>0</v>
      </c>
      <c r="BV43" s="1" t="s">
        <v>0</v>
      </c>
      <c r="BW43" s="1" t="s">
        <v>0</v>
      </c>
      <c r="BX43" s="1" t="s">
        <v>0</v>
      </c>
      <c r="BY43" s="1" t="s">
        <v>0</v>
      </c>
      <c r="BZ43" s="1" t="s">
        <v>0</v>
      </c>
      <c r="CA43" s="1" t="s">
        <v>0</v>
      </c>
      <c r="CB43" s="1" t="s">
        <v>0</v>
      </c>
      <c r="CC43" s="1" t="s">
        <v>0</v>
      </c>
      <c r="CD43" s="1" t="s">
        <v>0</v>
      </c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</row>
    <row r="44" spans="1:309" x14ac:dyDescent="0.25">
      <c r="A44" s="23" t="s">
        <v>119</v>
      </c>
      <c r="B44" s="2" t="s">
        <v>215</v>
      </c>
      <c r="C44" s="2" t="s">
        <v>216</v>
      </c>
      <c r="D44" s="2" t="s">
        <v>11</v>
      </c>
      <c r="E44" s="2" t="s">
        <v>12</v>
      </c>
      <c r="F44" s="2" t="s">
        <v>5</v>
      </c>
      <c r="G44" s="2" t="s">
        <v>6</v>
      </c>
      <c r="H44" s="24">
        <v>1506442.5</v>
      </c>
      <c r="I44" s="24" t="s">
        <v>67</v>
      </c>
      <c r="J44" s="1"/>
      <c r="K44" s="1" t="s">
        <v>0</v>
      </c>
      <c r="L44" s="1" t="s">
        <v>0</v>
      </c>
      <c r="M44" s="1" t="s">
        <v>0</v>
      </c>
      <c r="N44" s="1" t="s">
        <v>0</v>
      </c>
      <c r="O44" s="1" t="s">
        <v>0</v>
      </c>
      <c r="P44" s="1" t="s">
        <v>0</v>
      </c>
      <c r="Q44" s="1" t="s">
        <v>0</v>
      </c>
      <c r="R44" s="1" t="s">
        <v>0</v>
      </c>
      <c r="S44" s="1" t="s">
        <v>0</v>
      </c>
      <c r="T44" s="1" t="s">
        <v>0</v>
      </c>
      <c r="U44" s="1" t="s">
        <v>0</v>
      </c>
      <c r="V44" s="1" t="s">
        <v>0</v>
      </c>
      <c r="W44" s="1" t="s">
        <v>0</v>
      </c>
      <c r="X44" s="1" t="s">
        <v>0</v>
      </c>
      <c r="Y44" s="1" t="s">
        <v>0</v>
      </c>
      <c r="Z44" s="1" t="s">
        <v>0</v>
      </c>
      <c r="AA44" s="1" t="s">
        <v>0</v>
      </c>
      <c r="AB44" s="1" t="s">
        <v>0</v>
      </c>
      <c r="AC44" s="1" t="s">
        <v>0</v>
      </c>
      <c r="AD44" s="1" t="s">
        <v>0</v>
      </c>
      <c r="AE44" s="1" t="s">
        <v>0</v>
      </c>
      <c r="AF44" s="1" t="s">
        <v>0</v>
      </c>
      <c r="AG44" s="1" t="s">
        <v>0</v>
      </c>
      <c r="AH44" s="1" t="s">
        <v>0</v>
      </c>
      <c r="AI44" s="1" t="s">
        <v>0</v>
      </c>
      <c r="AJ44" s="1" t="s">
        <v>0</v>
      </c>
      <c r="AK44" s="1" t="s">
        <v>0</v>
      </c>
      <c r="AL44" s="1" t="s">
        <v>0</v>
      </c>
      <c r="AM44" s="1" t="s">
        <v>0</v>
      </c>
      <c r="AN44" s="1" t="s">
        <v>0</v>
      </c>
      <c r="AO44" s="1" t="s">
        <v>0</v>
      </c>
      <c r="AP44" s="1" t="s">
        <v>0</v>
      </c>
      <c r="AQ44" s="1" t="s">
        <v>0</v>
      </c>
      <c r="AR44" s="1" t="s">
        <v>0</v>
      </c>
      <c r="AS44" s="1" t="s">
        <v>0</v>
      </c>
      <c r="AT44" s="1" t="s">
        <v>0</v>
      </c>
      <c r="AU44" s="1" t="s">
        <v>0</v>
      </c>
      <c r="AV44" s="1" t="s">
        <v>0</v>
      </c>
      <c r="AW44" s="1" t="s">
        <v>0</v>
      </c>
      <c r="AX44" s="1" t="s">
        <v>0</v>
      </c>
      <c r="AY44" s="1" t="s">
        <v>0</v>
      </c>
      <c r="AZ44" s="1" t="s">
        <v>0</v>
      </c>
      <c r="BA44" s="1" t="s">
        <v>0</v>
      </c>
      <c r="BB44" s="1" t="s">
        <v>0</v>
      </c>
      <c r="BC44" s="1" t="s">
        <v>0</v>
      </c>
      <c r="BD44" s="1" t="s">
        <v>0</v>
      </c>
      <c r="BE44" s="1" t="s">
        <v>0</v>
      </c>
      <c r="BF44" s="1" t="s">
        <v>0</v>
      </c>
      <c r="BG44" s="1" t="s">
        <v>0</v>
      </c>
      <c r="BH44" s="1" t="s">
        <v>0</v>
      </c>
      <c r="BI44" s="1" t="s">
        <v>0</v>
      </c>
      <c r="BJ44" s="1" t="s">
        <v>0</v>
      </c>
      <c r="BK44" s="1" t="s">
        <v>0</v>
      </c>
      <c r="BL44" s="1" t="s">
        <v>0</v>
      </c>
      <c r="BM44" s="1" t="s">
        <v>0</v>
      </c>
      <c r="BN44" s="1" t="s">
        <v>0</v>
      </c>
      <c r="BO44" s="1" t="s">
        <v>0</v>
      </c>
      <c r="BP44" s="1" t="s">
        <v>0</v>
      </c>
      <c r="BQ44" s="1" t="s">
        <v>0</v>
      </c>
      <c r="BR44" s="1" t="s">
        <v>0</v>
      </c>
      <c r="BS44" s="1" t="s">
        <v>0</v>
      </c>
      <c r="BT44" s="1" t="s">
        <v>0</v>
      </c>
      <c r="BU44" s="1" t="s">
        <v>0</v>
      </c>
      <c r="BV44" s="1" t="s">
        <v>0</v>
      </c>
      <c r="BW44" s="1" t="s">
        <v>0</v>
      </c>
      <c r="BX44" s="1" t="s">
        <v>0</v>
      </c>
      <c r="BY44" s="1" t="s">
        <v>0</v>
      </c>
      <c r="BZ44" s="1" t="s">
        <v>0</v>
      </c>
      <c r="CA44" s="1" t="s">
        <v>0</v>
      </c>
      <c r="CB44" s="1" t="s">
        <v>0</v>
      </c>
      <c r="CC44" s="1" t="s">
        <v>0</v>
      </c>
      <c r="CD44" s="1" t="s">
        <v>0</v>
      </c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</row>
    <row r="48" spans="1:309" customFormat="1" x14ac:dyDescent="0.25">
      <c r="A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</row>
  </sheetData>
  <sheetProtection algorithmName="SHA-512" hashValue="W82x+HCVGXKcs8lbYNJ0w24gRglh9tqWhwJ3NIJExemi2VCEmum0WufO4RcoKhLJY7x5bqcCly6bnHEIApATTA==" saltValue="8fqg0Z4NqZypR91ALMVCXg==" spinCount="100000" sheet="1" objects="1" scenarios="1" sort="0" autoFilter="0"/>
  <autoFilter ref="A2:KW2" xr:uid="{8EB9DC96-74B3-4D77-8001-BA0A0B380098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52F86-65AE-4269-8CE3-9E941DAD16EB}">
  <dimension ref="A1:KU117"/>
  <sheetViews>
    <sheetView tabSelected="1" zoomScale="90" zoomScaleNormal="90" workbookViewId="0">
      <selection activeCell="A2" sqref="A2:XFD2"/>
    </sheetView>
  </sheetViews>
  <sheetFormatPr defaultRowHeight="15" x14ac:dyDescent="0.25"/>
  <cols>
    <col min="1" max="1" width="9.140625" customWidth="1"/>
    <col min="2" max="7" width="37.85546875" customWidth="1"/>
    <col min="8" max="8" width="17.140625" bestFit="1" customWidth="1"/>
    <col min="9" max="9" width="14" customWidth="1"/>
    <col min="10" max="236" width="30.7109375" customWidth="1"/>
  </cols>
  <sheetData>
    <row r="1" spans="1:307" s="1" customFormat="1" ht="45.75" customHeight="1" x14ac:dyDescent="0.25">
      <c r="A1" s="11"/>
      <c r="B1" s="11"/>
      <c r="C1" s="11"/>
    </row>
    <row r="2" spans="1:307" s="13" customFormat="1" ht="43.5" customHeight="1" thickBot="1" x14ac:dyDescent="0.3">
      <c r="A2" s="14" t="s">
        <v>70</v>
      </c>
      <c r="B2" s="14" t="s">
        <v>71</v>
      </c>
      <c r="C2" s="14" t="s">
        <v>72</v>
      </c>
      <c r="D2" s="15" t="s">
        <v>73</v>
      </c>
      <c r="E2" s="15" t="s">
        <v>74</v>
      </c>
      <c r="F2" s="15" t="s">
        <v>217</v>
      </c>
      <c r="G2" s="15" t="s">
        <v>75</v>
      </c>
      <c r="H2" s="15" t="s">
        <v>76</v>
      </c>
      <c r="I2" s="15" t="s">
        <v>77</v>
      </c>
      <c r="J2" s="22" t="s">
        <v>0</v>
      </c>
      <c r="K2" s="22" t="s">
        <v>0</v>
      </c>
      <c r="L2" s="22" t="s">
        <v>0</v>
      </c>
      <c r="M2" s="22" t="s">
        <v>0</v>
      </c>
      <c r="N2" s="22" t="s">
        <v>0</v>
      </c>
      <c r="O2" s="22" t="s">
        <v>0</v>
      </c>
      <c r="P2" s="22" t="s">
        <v>0</v>
      </c>
      <c r="Q2" s="22" t="s">
        <v>0</v>
      </c>
      <c r="R2" s="22" t="s">
        <v>0</v>
      </c>
      <c r="S2" s="22" t="s">
        <v>0</v>
      </c>
      <c r="T2" s="22" t="s">
        <v>0</v>
      </c>
      <c r="U2" s="22" t="s">
        <v>0</v>
      </c>
      <c r="V2" s="22" t="s">
        <v>0</v>
      </c>
      <c r="W2" s="22" t="s">
        <v>0</v>
      </c>
      <c r="X2" s="22" t="s">
        <v>0</v>
      </c>
      <c r="Y2" s="22" t="s">
        <v>0</v>
      </c>
      <c r="Z2" s="22" t="s">
        <v>0</v>
      </c>
      <c r="AA2" s="22" t="s">
        <v>0</v>
      </c>
      <c r="AB2" s="22" t="s">
        <v>0</v>
      </c>
      <c r="AC2" s="22" t="s">
        <v>0</v>
      </c>
      <c r="AD2" s="22" t="s">
        <v>0</v>
      </c>
      <c r="AE2" s="22" t="s">
        <v>0</v>
      </c>
      <c r="AF2" s="22" t="s">
        <v>0</v>
      </c>
      <c r="AG2" s="22" t="s">
        <v>0</v>
      </c>
      <c r="AH2" s="22" t="s">
        <v>0</v>
      </c>
      <c r="AI2" s="22" t="s">
        <v>0</v>
      </c>
      <c r="AJ2" s="22" t="s">
        <v>0</v>
      </c>
      <c r="AK2" s="22" t="s">
        <v>0</v>
      </c>
      <c r="AL2" s="22" t="s">
        <v>0</v>
      </c>
      <c r="AM2" s="22" t="s">
        <v>0</v>
      </c>
      <c r="AN2" s="22" t="s">
        <v>0</v>
      </c>
      <c r="AO2" s="22" t="s">
        <v>0</v>
      </c>
      <c r="AP2" s="22" t="s">
        <v>0</v>
      </c>
      <c r="AQ2" s="22" t="s">
        <v>0</v>
      </c>
      <c r="AR2" s="22" t="s">
        <v>0</v>
      </c>
      <c r="AS2" s="22" t="s">
        <v>0</v>
      </c>
      <c r="AT2" s="22" t="s">
        <v>0</v>
      </c>
      <c r="AU2" s="22" t="s">
        <v>0</v>
      </c>
      <c r="AV2" s="22" t="s">
        <v>0</v>
      </c>
      <c r="AW2" s="22" t="s">
        <v>0</v>
      </c>
      <c r="AX2" s="22" t="s">
        <v>0</v>
      </c>
      <c r="AY2" s="22" t="s">
        <v>0</v>
      </c>
      <c r="AZ2" s="22" t="s">
        <v>0</v>
      </c>
      <c r="BA2" s="22" t="s">
        <v>0</v>
      </c>
      <c r="BB2" s="22" t="s">
        <v>0</v>
      </c>
      <c r="BC2" s="22" t="s">
        <v>0</v>
      </c>
      <c r="BD2" s="22" t="s">
        <v>0</v>
      </c>
      <c r="BE2" s="22" t="s">
        <v>0</v>
      </c>
      <c r="BF2" s="22" t="s">
        <v>0</v>
      </c>
      <c r="BG2" s="22" t="s">
        <v>0</v>
      </c>
      <c r="BH2" s="22" t="s">
        <v>0</v>
      </c>
      <c r="BI2" s="22" t="s">
        <v>0</v>
      </c>
      <c r="BJ2" s="22" t="s">
        <v>0</v>
      </c>
      <c r="BK2" s="22" t="s">
        <v>0</v>
      </c>
      <c r="BL2" s="22" t="s">
        <v>0</v>
      </c>
      <c r="BM2" s="22" t="s">
        <v>0</v>
      </c>
      <c r="BN2" s="22" t="s">
        <v>0</v>
      </c>
      <c r="BO2" s="22" t="s">
        <v>0</v>
      </c>
      <c r="BP2" s="22" t="s">
        <v>0</v>
      </c>
      <c r="BQ2" s="22" t="s">
        <v>0</v>
      </c>
      <c r="BR2" s="22" t="s">
        <v>0</v>
      </c>
      <c r="BS2" s="22" t="s">
        <v>0</v>
      </c>
      <c r="BT2" s="22" t="s">
        <v>0</v>
      </c>
      <c r="BU2" s="22" t="s">
        <v>0</v>
      </c>
      <c r="BV2" s="22" t="s">
        <v>0</v>
      </c>
      <c r="BW2" s="22" t="s">
        <v>0</v>
      </c>
      <c r="BX2" s="22" t="s">
        <v>0</v>
      </c>
      <c r="BY2" s="22" t="s">
        <v>0</v>
      </c>
      <c r="BZ2" s="22" t="s">
        <v>0</v>
      </c>
      <c r="CA2" s="22" t="s">
        <v>0</v>
      </c>
      <c r="CB2" s="22" t="s">
        <v>0</v>
      </c>
      <c r="CC2" s="22" t="s">
        <v>0</v>
      </c>
      <c r="CD2" s="22" t="s">
        <v>0</v>
      </c>
      <c r="CE2" s="22" t="s">
        <v>0</v>
      </c>
      <c r="CF2" s="22" t="s">
        <v>0</v>
      </c>
      <c r="CG2" s="22" t="s">
        <v>0</v>
      </c>
      <c r="CH2" s="22" t="s">
        <v>0</v>
      </c>
      <c r="CI2" s="22" t="s">
        <v>0</v>
      </c>
      <c r="CJ2" s="22" t="s">
        <v>0</v>
      </c>
      <c r="CK2" s="22" t="s">
        <v>0</v>
      </c>
      <c r="CL2" s="22" t="s">
        <v>0</v>
      </c>
      <c r="CM2" s="22" t="s">
        <v>0</v>
      </c>
      <c r="CN2" s="22" t="s">
        <v>0</v>
      </c>
      <c r="CO2" s="22" t="s">
        <v>0</v>
      </c>
      <c r="CP2" s="22" t="s">
        <v>0</v>
      </c>
      <c r="CQ2" s="22" t="s">
        <v>0</v>
      </c>
      <c r="CR2" s="22" t="s">
        <v>0</v>
      </c>
      <c r="CS2" s="22" t="s">
        <v>0</v>
      </c>
      <c r="CT2" s="22" t="s">
        <v>0</v>
      </c>
      <c r="CU2" s="22" t="s">
        <v>0</v>
      </c>
      <c r="CV2" s="22" t="s">
        <v>0</v>
      </c>
      <c r="CW2" s="22" t="s">
        <v>0</v>
      </c>
      <c r="CX2" s="22" t="s">
        <v>0</v>
      </c>
      <c r="CY2" s="22" t="s">
        <v>0</v>
      </c>
      <c r="CZ2" s="22" t="s">
        <v>0</v>
      </c>
      <c r="DA2" s="22" t="s">
        <v>0</v>
      </c>
      <c r="DB2" s="22" t="s">
        <v>0</v>
      </c>
      <c r="DC2" s="22" t="s">
        <v>0</v>
      </c>
      <c r="DD2" s="22" t="s">
        <v>0</v>
      </c>
      <c r="DE2" s="22" t="s">
        <v>0</v>
      </c>
      <c r="DF2" s="22" t="s">
        <v>0</v>
      </c>
      <c r="DG2" s="22" t="s">
        <v>0</v>
      </c>
      <c r="DH2" s="22" t="s">
        <v>0</v>
      </c>
      <c r="DI2" s="22" t="s">
        <v>0</v>
      </c>
      <c r="DJ2" s="22" t="s">
        <v>0</v>
      </c>
      <c r="DK2" s="22" t="s">
        <v>0</v>
      </c>
      <c r="DL2" s="22" t="s">
        <v>0</v>
      </c>
      <c r="DM2" s="22" t="s">
        <v>0</v>
      </c>
      <c r="DN2" s="22" t="s">
        <v>0</v>
      </c>
      <c r="DO2" s="22" t="s">
        <v>0</v>
      </c>
      <c r="DP2" s="22" t="s">
        <v>0</v>
      </c>
      <c r="DQ2" s="22" t="s">
        <v>0</v>
      </c>
      <c r="DR2" s="22" t="s">
        <v>0</v>
      </c>
      <c r="DS2" s="22" t="s">
        <v>0</v>
      </c>
      <c r="DT2" s="22" t="s">
        <v>0</v>
      </c>
      <c r="DU2" s="22" t="s">
        <v>0</v>
      </c>
      <c r="DV2" s="22" t="s">
        <v>0</v>
      </c>
      <c r="DW2" s="22" t="s">
        <v>0</v>
      </c>
      <c r="DX2" s="22" t="s">
        <v>0</v>
      </c>
      <c r="DY2" s="22" t="s">
        <v>0</v>
      </c>
      <c r="DZ2" s="22" t="s">
        <v>0</v>
      </c>
      <c r="EA2" s="22" t="s">
        <v>0</v>
      </c>
      <c r="EB2" s="22" t="s">
        <v>0</v>
      </c>
      <c r="EC2" s="22" t="s">
        <v>0</v>
      </c>
      <c r="ED2" s="22" t="s">
        <v>0</v>
      </c>
      <c r="EE2" s="22" t="s">
        <v>0</v>
      </c>
      <c r="EF2" s="22" t="s">
        <v>0</v>
      </c>
      <c r="EG2" s="22" t="s">
        <v>0</v>
      </c>
      <c r="EH2" s="22" t="s">
        <v>0</v>
      </c>
      <c r="EI2" s="22" t="s">
        <v>0</v>
      </c>
      <c r="EJ2" s="22" t="s">
        <v>0</v>
      </c>
      <c r="EK2" s="22" t="s">
        <v>0</v>
      </c>
      <c r="EL2" s="22" t="s">
        <v>0</v>
      </c>
      <c r="EM2" s="22" t="s">
        <v>0</v>
      </c>
      <c r="EN2" s="22" t="s">
        <v>0</v>
      </c>
      <c r="EO2" s="22" t="s">
        <v>0</v>
      </c>
      <c r="EP2" s="22" t="s">
        <v>0</v>
      </c>
      <c r="EQ2" s="22" t="s">
        <v>0</v>
      </c>
      <c r="ER2" s="22" t="s">
        <v>0</v>
      </c>
      <c r="ES2" s="22" t="s">
        <v>0</v>
      </c>
      <c r="ET2" s="22" t="s">
        <v>0</v>
      </c>
      <c r="EU2" s="22" t="s">
        <v>0</v>
      </c>
      <c r="EV2" s="22" t="s">
        <v>0</v>
      </c>
      <c r="EW2" s="22" t="s">
        <v>0</v>
      </c>
      <c r="EX2" s="22" t="s">
        <v>0</v>
      </c>
      <c r="EY2" s="22" t="s">
        <v>0</v>
      </c>
      <c r="EZ2" s="22" t="s">
        <v>0</v>
      </c>
      <c r="FA2" s="22" t="s">
        <v>0</v>
      </c>
      <c r="FB2" s="22" t="s">
        <v>0</v>
      </c>
      <c r="FC2" s="22" t="s">
        <v>0</v>
      </c>
      <c r="FD2" s="22" t="s">
        <v>0</v>
      </c>
      <c r="FE2" s="22" t="s">
        <v>0</v>
      </c>
      <c r="FF2" s="22" t="s">
        <v>0</v>
      </c>
      <c r="FG2" s="22" t="s">
        <v>0</v>
      </c>
      <c r="FH2" s="22" t="s">
        <v>0</v>
      </c>
      <c r="FI2" s="22" t="s">
        <v>0</v>
      </c>
      <c r="FJ2" s="22" t="s">
        <v>0</v>
      </c>
      <c r="FK2" s="22" t="s">
        <v>0</v>
      </c>
      <c r="FL2" s="22" t="s">
        <v>0</v>
      </c>
      <c r="FM2" s="22" t="s">
        <v>0</v>
      </c>
      <c r="FN2" s="22" t="s">
        <v>0</v>
      </c>
      <c r="FO2" s="22" t="s">
        <v>0</v>
      </c>
      <c r="FP2" s="22" t="s">
        <v>0</v>
      </c>
      <c r="FQ2" s="22" t="s">
        <v>0</v>
      </c>
      <c r="FR2" s="22" t="s">
        <v>0</v>
      </c>
      <c r="FS2" s="22" t="s">
        <v>0</v>
      </c>
      <c r="FT2" s="22" t="s">
        <v>0</v>
      </c>
      <c r="FU2" s="22" t="s">
        <v>0</v>
      </c>
      <c r="FV2" s="22" t="s">
        <v>0</v>
      </c>
      <c r="FW2" s="22" t="s">
        <v>0</v>
      </c>
      <c r="FX2" s="22" t="s">
        <v>0</v>
      </c>
      <c r="FY2" s="22" t="s">
        <v>0</v>
      </c>
      <c r="FZ2" s="22" t="s">
        <v>0</v>
      </c>
      <c r="GA2" s="22" t="s">
        <v>0</v>
      </c>
      <c r="GB2" s="22" t="s">
        <v>0</v>
      </c>
      <c r="GC2" s="22" t="s">
        <v>0</v>
      </c>
      <c r="GD2" s="22" t="s">
        <v>0</v>
      </c>
      <c r="GE2" s="22" t="s">
        <v>0</v>
      </c>
      <c r="GF2" s="22" t="s">
        <v>0</v>
      </c>
      <c r="GG2" s="22" t="s">
        <v>0</v>
      </c>
      <c r="GH2" s="22" t="s">
        <v>0</v>
      </c>
      <c r="GI2" s="22" t="s">
        <v>0</v>
      </c>
      <c r="GJ2" s="22" t="s">
        <v>0</v>
      </c>
      <c r="GK2" s="22" t="s">
        <v>0</v>
      </c>
      <c r="GL2" s="22" t="s">
        <v>0</v>
      </c>
      <c r="GM2" s="22" t="s">
        <v>0</v>
      </c>
      <c r="GN2" s="22" t="s">
        <v>0</v>
      </c>
      <c r="GO2" s="22" t="s">
        <v>0</v>
      </c>
      <c r="GP2" s="22" t="s">
        <v>0</v>
      </c>
      <c r="GQ2" s="22" t="s">
        <v>0</v>
      </c>
      <c r="GR2" s="22" t="s">
        <v>0</v>
      </c>
      <c r="GS2" s="22" t="s">
        <v>0</v>
      </c>
      <c r="GT2" s="22" t="s">
        <v>0</v>
      </c>
      <c r="GU2" s="22" t="s">
        <v>0</v>
      </c>
      <c r="GV2" s="22" t="s">
        <v>0</v>
      </c>
      <c r="GW2" s="22" t="s">
        <v>0</v>
      </c>
      <c r="GX2" s="22" t="s">
        <v>0</v>
      </c>
      <c r="GY2" s="22" t="s">
        <v>0</v>
      </c>
      <c r="GZ2" s="22" t="s">
        <v>0</v>
      </c>
      <c r="HA2" s="22" t="s">
        <v>0</v>
      </c>
      <c r="HB2" s="22" t="s">
        <v>0</v>
      </c>
      <c r="HC2" s="22" t="s">
        <v>0</v>
      </c>
      <c r="HD2" s="22" t="s">
        <v>0</v>
      </c>
      <c r="HE2" s="22" t="s">
        <v>0</v>
      </c>
      <c r="HF2" s="22" t="s">
        <v>0</v>
      </c>
      <c r="HG2" s="22" t="s">
        <v>0</v>
      </c>
      <c r="HH2" s="22" t="s">
        <v>0</v>
      </c>
      <c r="HI2" s="22" t="s">
        <v>0</v>
      </c>
      <c r="HJ2" s="22" t="s">
        <v>0</v>
      </c>
      <c r="HK2" s="22" t="s">
        <v>0</v>
      </c>
      <c r="HL2" s="22" t="s">
        <v>0</v>
      </c>
      <c r="HM2" s="22" t="s">
        <v>0</v>
      </c>
      <c r="HN2" s="22" t="s">
        <v>0</v>
      </c>
      <c r="HO2" s="22" t="s">
        <v>0</v>
      </c>
      <c r="HP2" s="22" t="s">
        <v>0</v>
      </c>
      <c r="HQ2" s="22" t="s">
        <v>0</v>
      </c>
      <c r="HR2" s="22" t="s">
        <v>0</v>
      </c>
      <c r="HS2" s="22" t="s">
        <v>0</v>
      </c>
      <c r="HT2" s="22" t="s">
        <v>0</v>
      </c>
      <c r="HU2" s="22" t="s">
        <v>0</v>
      </c>
      <c r="HV2" s="22" t="s">
        <v>0</v>
      </c>
      <c r="HW2" s="22" t="s">
        <v>0</v>
      </c>
      <c r="HX2" s="22" t="s">
        <v>0</v>
      </c>
      <c r="HY2" s="22" t="s">
        <v>0</v>
      </c>
      <c r="HZ2" s="22" t="s">
        <v>0</v>
      </c>
      <c r="IA2" s="22" t="s">
        <v>0</v>
      </c>
      <c r="IB2" s="22" t="s">
        <v>0</v>
      </c>
    </row>
    <row r="3" spans="1:307" s="1" customFormat="1" x14ac:dyDescent="0.25">
      <c r="A3" s="23" t="s">
        <v>78</v>
      </c>
      <c r="B3" s="2" t="s">
        <v>218</v>
      </c>
      <c r="C3" s="2" t="s">
        <v>219</v>
      </c>
      <c r="D3" s="2" t="s">
        <v>11</v>
      </c>
      <c r="E3" s="2" t="s">
        <v>12</v>
      </c>
      <c r="F3" s="2" t="s">
        <v>5</v>
      </c>
      <c r="G3" s="2" t="s">
        <v>7</v>
      </c>
      <c r="H3" s="24">
        <v>31368739.199999999</v>
      </c>
      <c r="I3" s="23" t="s">
        <v>67</v>
      </c>
      <c r="J3" s="4"/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  <c r="AQ3" s="1" t="s">
        <v>0</v>
      </c>
      <c r="AR3" s="1" t="s">
        <v>0</v>
      </c>
      <c r="AS3" s="1" t="s">
        <v>0</v>
      </c>
      <c r="AT3" s="1" t="s">
        <v>0</v>
      </c>
      <c r="AU3" s="1" t="s">
        <v>0</v>
      </c>
      <c r="AV3" s="1" t="s">
        <v>0</v>
      </c>
      <c r="AW3" s="1" t="s">
        <v>0</v>
      </c>
      <c r="AX3" s="1" t="s">
        <v>0</v>
      </c>
      <c r="AY3" s="1" t="s">
        <v>0</v>
      </c>
      <c r="AZ3" s="1" t="s">
        <v>0</v>
      </c>
      <c r="BA3" s="1" t="s">
        <v>0</v>
      </c>
      <c r="BB3" s="1" t="s">
        <v>0</v>
      </c>
      <c r="BC3" s="1" t="s">
        <v>0</v>
      </c>
      <c r="BD3" s="1" t="s">
        <v>0</v>
      </c>
      <c r="BE3" s="1" t="s">
        <v>0</v>
      </c>
      <c r="BF3" s="1" t="s">
        <v>0</v>
      </c>
      <c r="BG3" s="1" t="s">
        <v>0</v>
      </c>
      <c r="BH3" s="1" t="s">
        <v>0</v>
      </c>
      <c r="BI3" s="1" t="s">
        <v>0</v>
      </c>
      <c r="BJ3" s="1" t="s">
        <v>0</v>
      </c>
      <c r="BK3" s="1" t="s">
        <v>0</v>
      </c>
      <c r="BL3" s="1" t="s">
        <v>0</v>
      </c>
      <c r="BM3" s="1" t="s">
        <v>0</v>
      </c>
      <c r="BN3" s="1" t="s">
        <v>0</v>
      </c>
      <c r="BO3" s="1" t="s">
        <v>0</v>
      </c>
      <c r="BP3" s="1" t="s">
        <v>0</v>
      </c>
      <c r="BQ3" s="1" t="s">
        <v>0</v>
      </c>
      <c r="BR3" s="1" t="s">
        <v>0</v>
      </c>
      <c r="BS3" s="1" t="s">
        <v>0</v>
      </c>
      <c r="BT3" s="1" t="s">
        <v>0</v>
      </c>
      <c r="BU3" s="1" t="s">
        <v>0</v>
      </c>
      <c r="BV3" s="1" t="s">
        <v>0</v>
      </c>
      <c r="BW3" s="1" t="s">
        <v>0</v>
      </c>
      <c r="BX3" s="1" t="s">
        <v>0</v>
      </c>
      <c r="BY3" s="1" t="s">
        <v>0</v>
      </c>
      <c r="BZ3" s="1" t="s">
        <v>0</v>
      </c>
      <c r="CA3" s="1" t="s">
        <v>0</v>
      </c>
      <c r="CB3" s="1" t="s">
        <v>0</v>
      </c>
      <c r="CC3" s="1" t="s">
        <v>0</v>
      </c>
    </row>
    <row r="4" spans="1:307" x14ac:dyDescent="0.25">
      <c r="A4" s="23" t="s">
        <v>80</v>
      </c>
      <c r="B4" s="2" t="s">
        <v>220</v>
      </c>
      <c r="C4" s="2" t="s">
        <v>221</v>
      </c>
      <c r="D4" s="2" t="s">
        <v>11</v>
      </c>
      <c r="E4" s="2" t="s">
        <v>12</v>
      </c>
      <c r="F4" s="2" t="s">
        <v>5</v>
      </c>
      <c r="G4" s="2" t="s">
        <v>222</v>
      </c>
      <c r="H4" s="24">
        <v>22873080</v>
      </c>
      <c r="I4" s="23" t="s">
        <v>67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  <c r="AI4" s="1" t="s">
        <v>0</v>
      </c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  <c r="AP4" s="1" t="s">
        <v>0</v>
      </c>
      <c r="AQ4" s="1" t="s">
        <v>0</v>
      </c>
      <c r="AR4" s="1" t="s">
        <v>0</v>
      </c>
      <c r="AS4" s="1" t="s">
        <v>0</v>
      </c>
      <c r="AT4" s="1" t="s">
        <v>0</v>
      </c>
      <c r="AU4" s="1" t="s">
        <v>0</v>
      </c>
      <c r="AV4" s="1" t="s">
        <v>0</v>
      </c>
      <c r="AW4" s="1" t="s">
        <v>0</v>
      </c>
      <c r="AX4" s="1" t="s">
        <v>0</v>
      </c>
      <c r="AY4" s="1" t="s">
        <v>0</v>
      </c>
      <c r="AZ4" s="1" t="s">
        <v>0</v>
      </c>
      <c r="BA4" s="1" t="s">
        <v>0</v>
      </c>
      <c r="BB4" s="1" t="s">
        <v>0</v>
      </c>
      <c r="BC4" s="1" t="s">
        <v>0</v>
      </c>
      <c r="BD4" s="1" t="s">
        <v>0</v>
      </c>
      <c r="BE4" s="1" t="s">
        <v>0</v>
      </c>
      <c r="BF4" s="1" t="s">
        <v>0</v>
      </c>
      <c r="BG4" s="1" t="s">
        <v>0</v>
      </c>
      <c r="BH4" s="1" t="s">
        <v>0</v>
      </c>
      <c r="BI4" s="1" t="s">
        <v>0</v>
      </c>
      <c r="BJ4" s="1" t="s">
        <v>0</v>
      </c>
      <c r="BK4" s="1" t="s">
        <v>0</v>
      </c>
      <c r="BL4" s="1" t="s">
        <v>0</v>
      </c>
      <c r="BM4" s="1" t="s">
        <v>0</v>
      </c>
      <c r="BN4" s="1" t="s">
        <v>0</v>
      </c>
      <c r="BO4" s="1" t="s">
        <v>0</v>
      </c>
      <c r="BP4" s="1" t="s">
        <v>0</v>
      </c>
      <c r="BQ4" s="1" t="s">
        <v>0</v>
      </c>
      <c r="BR4" s="1" t="s">
        <v>0</v>
      </c>
      <c r="BS4" s="1" t="s">
        <v>0</v>
      </c>
      <c r="BT4" s="1" t="s">
        <v>0</v>
      </c>
      <c r="BU4" s="1" t="s">
        <v>0</v>
      </c>
      <c r="BV4" s="1" t="s">
        <v>0</v>
      </c>
      <c r="BW4" s="1" t="s">
        <v>0</v>
      </c>
      <c r="BX4" s="1" t="s">
        <v>0</v>
      </c>
      <c r="BY4" s="1" t="s">
        <v>0</v>
      </c>
      <c r="BZ4" s="1" t="s">
        <v>0</v>
      </c>
      <c r="CA4" s="1" t="s">
        <v>0</v>
      </c>
      <c r="CB4" s="1" t="s">
        <v>0</v>
      </c>
      <c r="CC4" s="1" t="s">
        <v>0</v>
      </c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</row>
    <row r="5" spans="1:307" s="1" customFormat="1" x14ac:dyDescent="0.25">
      <c r="A5" s="23" t="s">
        <v>84</v>
      </c>
      <c r="B5" s="2" t="s">
        <v>220</v>
      </c>
      <c r="C5" s="2" t="s">
        <v>223</v>
      </c>
      <c r="D5" s="2" t="s">
        <v>11</v>
      </c>
      <c r="E5" s="2" t="s">
        <v>12</v>
      </c>
      <c r="F5" s="2" t="s">
        <v>5</v>
      </c>
      <c r="G5" s="2" t="s">
        <v>224</v>
      </c>
      <c r="H5" s="24">
        <v>4898782.5</v>
      </c>
      <c r="I5" s="23" t="s">
        <v>67</v>
      </c>
      <c r="J5" s="1" t="s">
        <v>0</v>
      </c>
      <c r="K5" s="1" t="s">
        <v>0</v>
      </c>
      <c r="L5" s="1" t="s">
        <v>0</v>
      </c>
      <c r="M5" s="1" t="s">
        <v>0</v>
      </c>
      <c r="N5" s="1" t="s">
        <v>0</v>
      </c>
      <c r="O5" s="1" t="s">
        <v>0</v>
      </c>
      <c r="P5" s="1" t="s">
        <v>0</v>
      </c>
      <c r="Q5" s="1" t="s">
        <v>0</v>
      </c>
      <c r="R5" s="1" t="s">
        <v>0</v>
      </c>
      <c r="S5" s="1" t="s">
        <v>0</v>
      </c>
      <c r="T5" s="1" t="s">
        <v>0</v>
      </c>
      <c r="U5" s="1" t="s">
        <v>0</v>
      </c>
      <c r="V5" s="1" t="s">
        <v>0</v>
      </c>
      <c r="W5" s="1" t="s">
        <v>0</v>
      </c>
      <c r="X5" s="1" t="s">
        <v>0</v>
      </c>
      <c r="Y5" s="1" t="s">
        <v>0</v>
      </c>
      <c r="Z5" s="1" t="s">
        <v>0</v>
      </c>
      <c r="AA5" s="1" t="s">
        <v>0</v>
      </c>
      <c r="AB5" s="1" t="s">
        <v>0</v>
      </c>
      <c r="AC5" s="1" t="s">
        <v>0</v>
      </c>
      <c r="AD5" s="1" t="s">
        <v>0</v>
      </c>
      <c r="AE5" s="1" t="s">
        <v>0</v>
      </c>
      <c r="AF5" s="1" t="s">
        <v>0</v>
      </c>
      <c r="AG5" s="1" t="s">
        <v>0</v>
      </c>
      <c r="AH5" s="1" t="s">
        <v>0</v>
      </c>
      <c r="AI5" s="1" t="s">
        <v>0</v>
      </c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1" t="s">
        <v>0</v>
      </c>
      <c r="AR5" s="1" t="s">
        <v>0</v>
      </c>
      <c r="AS5" s="1" t="s">
        <v>0</v>
      </c>
      <c r="AT5" s="1" t="s">
        <v>0</v>
      </c>
      <c r="AU5" s="1" t="s">
        <v>0</v>
      </c>
      <c r="AV5" s="1" t="s">
        <v>0</v>
      </c>
      <c r="AW5" s="1" t="s">
        <v>0</v>
      </c>
      <c r="AX5" s="1" t="s">
        <v>0</v>
      </c>
      <c r="AY5" s="1" t="s">
        <v>0</v>
      </c>
      <c r="AZ5" s="1" t="s">
        <v>0</v>
      </c>
      <c r="BA5" s="1" t="s">
        <v>0</v>
      </c>
      <c r="BB5" s="1" t="s">
        <v>0</v>
      </c>
      <c r="BC5" s="1" t="s">
        <v>0</v>
      </c>
      <c r="BD5" s="1" t="s">
        <v>0</v>
      </c>
      <c r="BE5" s="1" t="s">
        <v>0</v>
      </c>
      <c r="BF5" s="1" t="s">
        <v>0</v>
      </c>
      <c r="BG5" s="1" t="s">
        <v>0</v>
      </c>
      <c r="BH5" s="1" t="s">
        <v>0</v>
      </c>
      <c r="BI5" s="1" t="s">
        <v>0</v>
      </c>
      <c r="BJ5" s="1" t="s">
        <v>0</v>
      </c>
      <c r="BK5" s="1" t="s">
        <v>0</v>
      </c>
      <c r="BL5" s="1" t="s">
        <v>0</v>
      </c>
      <c r="BM5" s="1" t="s">
        <v>0</v>
      </c>
      <c r="BN5" s="1" t="s">
        <v>0</v>
      </c>
      <c r="BO5" s="1" t="s">
        <v>0</v>
      </c>
      <c r="BP5" s="1" t="s">
        <v>0</v>
      </c>
      <c r="BQ5" s="1" t="s">
        <v>0</v>
      </c>
      <c r="BR5" s="1" t="s">
        <v>0</v>
      </c>
      <c r="BS5" s="1" t="s">
        <v>0</v>
      </c>
      <c r="BT5" s="1" t="s">
        <v>0</v>
      </c>
      <c r="BU5" s="1" t="s">
        <v>0</v>
      </c>
      <c r="BV5" s="1" t="s">
        <v>0</v>
      </c>
      <c r="BW5" s="1" t="s">
        <v>0</v>
      </c>
      <c r="BX5" s="1" t="s">
        <v>0</v>
      </c>
      <c r="BY5" s="1" t="s">
        <v>0</v>
      </c>
      <c r="BZ5" s="1" t="s">
        <v>0</v>
      </c>
      <c r="CA5" s="1" t="s">
        <v>0</v>
      </c>
      <c r="CB5" s="1" t="s">
        <v>0</v>
      </c>
      <c r="CC5" s="1" t="s">
        <v>0</v>
      </c>
    </row>
    <row r="6" spans="1:307" s="1" customFormat="1" x14ac:dyDescent="0.25">
      <c r="A6" s="23" t="s">
        <v>85</v>
      </c>
      <c r="B6" s="2" t="s">
        <v>225</v>
      </c>
      <c r="C6" s="2" t="s">
        <v>226</v>
      </c>
      <c r="D6" s="2" t="s">
        <v>11</v>
      </c>
      <c r="E6" s="2" t="s">
        <v>12</v>
      </c>
      <c r="F6" s="2" t="s">
        <v>21</v>
      </c>
      <c r="G6" s="2" t="s">
        <v>3</v>
      </c>
      <c r="H6" s="24">
        <v>6438902.4000000004</v>
      </c>
      <c r="I6" s="23" t="s">
        <v>67</v>
      </c>
      <c r="J6" s="1" t="s">
        <v>0</v>
      </c>
      <c r="K6" s="1" t="s">
        <v>0</v>
      </c>
      <c r="L6" s="1" t="s">
        <v>0</v>
      </c>
      <c r="M6" s="1" t="s">
        <v>0</v>
      </c>
      <c r="N6" s="1" t="s">
        <v>0</v>
      </c>
      <c r="O6" s="1" t="s">
        <v>0</v>
      </c>
      <c r="P6" s="1" t="s">
        <v>0</v>
      </c>
      <c r="Q6" s="1" t="s">
        <v>0</v>
      </c>
      <c r="R6" s="1" t="s">
        <v>0</v>
      </c>
      <c r="S6" s="1" t="s">
        <v>0</v>
      </c>
      <c r="T6" s="1" t="s">
        <v>0</v>
      </c>
      <c r="U6" s="1" t="s">
        <v>0</v>
      </c>
      <c r="V6" s="1" t="s">
        <v>0</v>
      </c>
      <c r="W6" s="1" t="s">
        <v>0</v>
      </c>
      <c r="X6" s="1" t="s">
        <v>0</v>
      </c>
      <c r="Y6" s="1" t="s">
        <v>0</v>
      </c>
      <c r="Z6" s="1" t="s">
        <v>0</v>
      </c>
      <c r="AA6" s="1" t="s">
        <v>0</v>
      </c>
      <c r="AB6" s="1" t="s">
        <v>0</v>
      </c>
      <c r="AC6" s="1" t="s">
        <v>0</v>
      </c>
      <c r="AD6" s="1" t="s">
        <v>0</v>
      </c>
      <c r="AE6" s="1" t="s">
        <v>0</v>
      </c>
      <c r="AF6" s="1" t="s">
        <v>0</v>
      </c>
      <c r="AG6" s="1" t="s">
        <v>0</v>
      </c>
      <c r="AH6" s="1" t="s">
        <v>0</v>
      </c>
      <c r="AI6" s="1" t="s">
        <v>0</v>
      </c>
      <c r="AJ6" s="1" t="s">
        <v>0</v>
      </c>
      <c r="AK6" s="1" t="s">
        <v>0</v>
      </c>
      <c r="AL6" s="1" t="s">
        <v>0</v>
      </c>
      <c r="AM6" s="1" t="s">
        <v>0</v>
      </c>
      <c r="AN6" s="1" t="s">
        <v>0</v>
      </c>
      <c r="AO6" s="1" t="s">
        <v>0</v>
      </c>
      <c r="AP6" s="1" t="s">
        <v>0</v>
      </c>
      <c r="AQ6" s="1" t="s">
        <v>0</v>
      </c>
      <c r="AR6" s="1" t="s">
        <v>0</v>
      </c>
      <c r="AS6" s="1" t="s">
        <v>0</v>
      </c>
      <c r="AT6" s="1" t="s">
        <v>0</v>
      </c>
      <c r="AU6" s="1" t="s">
        <v>0</v>
      </c>
      <c r="AV6" s="1" t="s">
        <v>0</v>
      </c>
      <c r="AW6" s="1" t="s">
        <v>0</v>
      </c>
      <c r="AX6" s="1" t="s">
        <v>0</v>
      </c>
      <c r="AY6" s="1" t="s">
        <v>0</v>
      </c>
      <c r="AZ6" s="1" t="s">
        <v>0</v>
      </c>
      <c r="BA6" s="1" t="s">
        <v>0</v>
      </c>
      <c r="BB6" s="1" t="s">
        <v>0</v>
      </c>
      <c r="BC6" s="1" t="s">
        <v>0</v>
      </c>
      <c r="BD6" s="1" t="s">
        <v>0</v>
      </c>
      <c r="BE6" s="1" t="s">
        <v>0</v>
      </c>
      <c r="BF6" s="1" t="s">
        <v>0</v>
      </c>
      <c r="BG6" s="1" t="s">
        <v>0</v>
      </c>
      <c r="BH6" s="1" t="s">
        <v>0</v>
      </c>
      <c r="BI6" s="1" t="s">
        <v>0</v>
      </c>
      <c r="BJ6" s="1" t="s">
        <v>0</v>
      </c>
      <c r="BK6" s="1" t="s">
        <v>0</v>
      </c>
      <c r="BL6" s="1" t="s">
        <v>0</v>
      </c>
      <c r="BM6" s="1" t="s">
        <v>0</v>
      </c>
      <c r="BN6" s="1" t="s">
        <v>0</v>
      </c>
      <c r="BO6" s="1" t="s">
        <v>0</v>
      </c>
      <c r="BP6" s="1" t="s">
        <v>0</v>
      </c>
      <c r="BQ6" s="1" t="s">
        <v>0</v>
      </c>
      <c r="BR6" s="1" t="s">
        <v>0</v>
      </c>
      <c r="BS6" s="1" t="s">
        <v>0</v>
      </c>
      <c r="BT6" s="1" t="s">
        <v>0</v>
      </c>
      <c r="BU6" s="1" t="s">
        <v>0</v>
      </c>
      <c r="BV6" s="1" t="s">
        <v>0</v>
      </c>
      <c r="BW6" s="1" t="s">
        <v>0</v>
      </c>
      <c r="BX6" s="1" t="s">
        <v>0</v>
      </c>
      <c r="BY6" s="1" t="s">
        <v>0</v>
      </c>
      <c r="BZ6" s="1" t="s">
        <v>0</v>
      </c>
      <c r="CA6" s="1" t="s">
        <v>0</v>
      </c>
      <c r="CB6" s="1" t="s">
        <v>0</v>
      </c>
      <c r="CC6" s="1" t="s">
        <v>0</v>
      </c>
    </row>
    <row r="7" spans="1:307" s="1" customFormat="1" x14ac:dyDescent="0.25">
      <c r="A7" s="23" t="s">
        <v>79</v>
      </c>
      <c r="B7" s="2" t="s">
        <v>227</v>
      </c>
      <c r="C7" s="2" t="s">
        <v>228</v>
      </c>
      <c r="D7" s="2" t="s">
        <v>11</v>
      </c>
      <c r="E7" s="2" t="s">
        <v>12</v>
      </c>
      <c r="F7" s="2" t="s">
        <v>5</v>
      </c>
      <c r="G7" s="2" t="s">
        <v>6</v>
      </c>
      <c r="H7" s="24">
        <v>25988916</v>
      </c>
      <c r="I7" s="23" t="s">
        <v>67</v>
      </c>
      <c r="J7" s="1" t="s">
        <v>0</v>
      </c>
      <c r="K7" s="1" t="s">
        <v>0</v>
      </c>
      <c r="L7" s="1" t="s">
        <v>0</v>
      </c>
      <c r="M7" s="1" t="s">
        <v>0</v>
      </c>
      <c r="N7" s="1" t="s">
        <v>0</v>
      </c>
      <c r="O7" s="1" t="s">
        <v>0</v>
      </c>
      <c r="P7" s="1" t="s">
        <v>0</v>
      </c>
      <c r="Q7" s="1" t="s">
        <v>0</v>
      </c>
      <c r="R7" s="1" t="s">
        <v>0</v>
      </c>
      <c r="S7" s="1" t="s">
        <v>0</v>
      </c>
      <c r="T7" s="1" t="s">
        <v>0</v>
      </c>
      <c r="U7" s="1" t="s">
        <v>0</v>
      </c>
      <c r="V7" s="1" t="s">
        <v>0</v>
      </c>
      <c r="W7" s="1" t="s">
        <v>0</v>
      </c>
      <c r="X7" s="1" t="s">
        <v>0</v>
      </c>
      <c r="Y7" s="1" t="s">
        <v>0</v>
      </c>
      <c r="Z7" s="1" t="s">
        <v>0</v>
      </c>
      <c r="AA7" s="1" t="s">
        <v>0</v>
      </c>
      <c r="AB7" s="1" t="s">
        <v>0</v>
      </c>
      <c r="AC7" s="1" t="s">
        <v>0</v>
      </c>
      <c r="AD7" s="1" t="s">
        <v>0</v>
      </c>
      <c r="AE7" s="1" t="s">
        <v>0</v>
      </c>
      <c r="AF7" s="1" t="s">
        <v>0</v>
      </c>
      <c r="AG7" s="1" t="s">
        <v>0</v>
      </c>
      <c r="AH7" s="1" t="s">
        <v>0</v>
      </c>
      <c r="AI7" s="1" t="s">
        <v>0</v>
      </c>
      <c r="AJ7" s="1" t="s">
        <v>0</v>
      </c>
      <c r="AK7" s="1" t="s">
        <v>0</v>
      </c>
      <c r="AL7" s="1" t="s">
        <v>0</v>
      </c>
      <c r="AM7" s="1" t="s">
        <v>0</v>
      </c>
      <c r="AN7" s="1" t="s">
        <v>0</v>
      </c>
      <c r="AO7" s="1" t="s">
        <v>0</v>
      </c>
      <c r="AP7" s="1" t="s">
        <v>0</v>
      </c>
      <c r="AQ7" s="1" t="s">
        <v>0</v>
      </c>
      <c r="AR7" s="1" t="s">
        <v>0</v>
      </c>
      <c r="AS7" s="1" t="s">
        <v>0</v>
      </c>
      <c r="AT7" s="1" t="s">
        <v>0</v>
      </c>
      <c r="AU7" s="1" t="s">
        <v>0</v>
      </c>
      <c r="AV7" s="1" t="s">
        <v>0</v>
      </c>
      <c r="AW7" s="1" t="s">
        <v>0</v>
      </c>
      <c r="AX7" s="1" t="s">
        <v>0</v>
      </c>
      <c r="AY7" s="1" t="s">
        <v>0</v>
      </c>
      <c r="AZ7" s="1" t="s">
        <v>0</v>
      </c>
      <c r="BA7" s="1" t="s">
        <v>0</v>
      </c>
      <c r="BB7" s="1" t="s">
        <v>0</v>
      </c>
      <c r="BC7" s="1" t="s">
        <v>0</v>
      </c>
      <c r="BD7" s="1" t="s">
        <v>0</v>
      </c>
      <c r="BE7" s="1" t="s">
        <v>0</v>
      </c>
      <c r="BF7" s="1" t="s">
        <v>0</v>
      </c>
      <c r="BG7" s="1" t="s">
        <v>0</v>
      </c>
      <c r="BH7" s="1" t="s">
        <v>0</v>
      </c>
      <c r="BI7" s="1" t="s">
        <v>0</v>
      </c>
      <c r="BJ7" s="1" t="s">
        <v>0</v>
      </c>
      <c r="BK7" s="1" t="s">
        <v>0</v>
      </c>
      <c r="BL7" s="1" t="s">
        <v>0</v>
      </c>
      <c r="BM7" s="1" t="s">
        <v>0</v>
      </c>
      <c r="BN7" s="1" t="s">
        <v>0</v>
      </c>
      <c r="BO7" s="1" t="s">
        <v>0</v>
      </c>
      <c r="BP7" s="1" t="s">
        <v>0</v>
      </c>
      <c r="BQ7" s="1" t="s">
        <v>0</v>
      </c>
      <c r="BR7" s="1" t="s">
        <v>0</v>
      </c>
      <c r="BS7" s="1" t="s">
        <v>0</v>
      </c>
      <c r="BT7" s="1" t="s">
        <v>0</v>
      </c>
      <c r="BU7" s="1" t="s">
        <v>0</v>
      </c>
      <c r="BV7" s="1" t="s">
        <v>0</v>
      </c>
      <c r="BW7" s="1" t="s">
        <v>0</v>
      </c>
      <c r="BX7" s="1" t="s">
        <v>0</v>
      </c>
      <c r="BY7" s="1" t="s">
        <v>0</v>
      </c>
      <c r="BZ7" s="1" t="s">
        <v>0</v>
      </c>
      <c r="CA7" s="1" t="s">
        <v>0</v>
      </c>
      <c r="CB7" s="1" t="s">
        <v>0</v>
      </c>
      <c r="CC7" s="1" t="s">
        <v>0</v>
      </c>
    </row>
    <row r="8" spans="1:307" s="1" customFormat="1" x14ac:dyDescent="0.25">
      <c r="A8" s="23" t="s">
        <v>86</v>
      </c>
      <c r="B8" s="2" t="s">
        <v>227</v>
      </c>
      <c r="C8" s="2" t="s">
        <v>229</v>
      </c>
      <c r="D8" s="2" t="s">
        <v>11</v>
      </c>
      <c r="E8" s="2" t="s">
        <v>12</v>
      </c>
      <c r="F8" s="2" t="s">
        <v>5</v>
      </c>
      <c r="G8" s="2" t="s">
        <v>6</v>
      </c>
      <c r="H8" s="24">
        <v>4849521</v>
      </c>
      <c r="I8" s="23" t="s">
        <v>67</v>
      </c>
      <c r="J8" s="1" t="s">
        <v>0</v>
      </c>
      <c r="K8" s="1" t="s">
        <v>0</v>
      </c>
      <c r="L8" s="1" t="s">
        <v>0</v>
      </c>
      <c r="M8" s="1" t="s">
        <v>0</v>
      </c>
      <c r="N8" s="1" t="s">
        <v>0</v>
      </c>
      <c r="O8" s="1" t="s">
        <v>0</v>
      </c>
      <c r="P8" s="1" t="s">
        <v>0</v>
      </c>
      <c r="Q8" s="1" t="s">
        <v>0</v>
      </c>
      <c r="R8" s="1" t="s">
        <v>0</v>
      </c>
      <c r="S8" s="1" t="s">
        <v>0</v>
      </c>
      <c r="T8" s="1" t="s">
        <v>0</v>
      </c>
      <c r="U8" s="1" t="s">
        <v>0</v>
      </c>
      <c r="V8" s="1" t="s">
        <v>0</v>
      </c>
      <c r="W8" s="1" t="s">
        <v>0</v>
      </c>
      <c r="X8" s="1" t="s">
        <v>0</v>
      </c>
      <c r="Y8" s="1" t="s">
        <v>0</v>
      </c>
      <c r="Z8" s="1" t="s">
        <v>0</v>
      </c>
      <c r="AA8" s="1" t="s">
        <v>0</v>
      </c>
      <c r="AB8" s="1" t="s">
        <v>0</v>
      </c>
      <c r="AC8" s="1" t="s">
        <v>0</v>
      </c>
      <c r="AD8" s="1" t="s">
        <v>0</v>
      </c>
      <c r="AE8" s="1" t="s">
        <v>0</v>
      </c>
      <c r="AF8" s="1" t="s">
        <v>0</v>
      </c>
      <c r="AG8" s="1" t="s">
        <v>0</v>
      </c>
      <c r="AH8" s="1" t="s">
        <v>0</v>
      </c>
      <c r="AI8" s="1" t="s">
        <v>0</v>
      </c>
      <c r="AJ8" s="1" t="s">
        <v>0</v>
      </c>
      <c r="AK8" s="1" t="s">
        <v>0</v>
      </c>
      <c r="AL8" s="1" t="s">
        <v>0</v>
      </c>
      <c r="AM8" s="1" t="s">
        <v>0</v>
      </c>
      <c r="AN8" s="1" t="s">
        <v>0</v>
      </c>
      <c r="AO8" s="1" t="s">
        <v>0</v>
      </c>
      <c r="AP8" s="1" t="s">
        <v>0</v>
      </c>
      <c r="AQ8" s="1" t="s">
        <v>0</v>
      </c>
      <c r="AR8" s="1" t="s">
        <v>0</v>
      </c>
      <c r="AS8" s="1" t="s">
        <v>0</v>
      </c>
      <c r="AT8" s="1" t="s">
        <v>0</v>
      </c>
      <c r="AU8" s="1" t="s">
        <v>0</v>
      </c>
      <c r="AV8" s="1" t="s">
        <v>0</v>
      </c>
      <c r="AW8" s="1" t="s">
        <v>0</v>
      </c>
      <c r="AX8" s="1" t="s">
        <v>0</v>
      </c>
      <c r="AY8" s="1" t="s">
        <v>0</v>
      </c>
      <c r="AZ8" s="1" t="s">
        <v>0</v>
      </c>
      <c r="BA8" s="1" t="s">
        <v>0</v>
      </c>
      <c r="BB8" s="1" t="s">
        <v>0</v>
      </c>
      <c r="BC8" s="1" t="s">
        <v>0</v>
      </c>
      <c r="BD8" s="1" t="s">
        <v>0</v>
      </c>
      <c r="BE8" s="1" t="s">
        <v>0</v>
      </c>
      <c r="BF8" s="1" t="s">
        <v>0</v>
      </c>
      <c r="BG8" s="1" t="s">
        <v>0</v>
      </c>
      <c r="BH8" s="1" t="s">
        <v>0</v>
      </c>
      <c r="BI8" s="1" t="s">
        <v>0</v>
      </c>
      <c r="BJ8" s="1" t="s">
        <v>0</v>
      </c>
      <c r="BK8" s="1" t="s">
        <v>0</v>
      </c>
      <c r="BL8" s="1" t="s">
        <v>0</v>
      </c>
      <c r="BM8" s="1" t="s">
        <v>0</v>
      </c>
      <c r="BN8" s="1" t="s">
        <v>0</v>
      </c>
      <c r="BO8" s="1" t="s">
        <v>0</v>
      </c>
      <c r="BP8" s="1" t="s">
        <v>0</v>
      </c>
      <c r="BQ8" s="1" t="s">
        <v>0</v>
      </c>
      <c r="BR8" s="1" t="s">
        <v>0</v>
      </c>
      <c r="BS8" s="1" t="s">
        <v>0</v>
      </c>
      <c r="BT8" s="1" t="s">
        <v>0</v>
      </c>
      <c r="BU8" s="1" t="s">
        <v>0</v>
      </c>
      <c r="BV8" s="1" t="s">
        <v>0</v>
      </c>
      <c r="BW8" s="1" t="s">
        <v>0</v>
      </c>
      <c r="BX8" s="1" t="s">
        <v>0</v>
      </c>
      <c r="BY8" s="1" t="s">
        <v>0</v>
      </c>
      <c r="BZ8" s="1" t="s">
        <v>0</v>
      </c>
      <c r="CA8" s="1" t="s">
        <v>0</v>
      </c>
      <c r="CB8" s="1" t="s">
        <v>0</v>
      </c>
      <c r="CC8" s="1" t="s">
        <v>0</v>
      </c>
    </row>
    <row r="9" spans="1:307" s="1" customFormat="1" x14ac:dyDescent="0.25">
      <c r="A9" s="23" t="s">
        <v>87</v>
      </c>
      <c r="B9" s="2" t="s">
        <v>230</v>
      </c>
      <c r="C9" s="2" t="s">
        <v>231</v>
      </c>
      <c r="D9" s="2" t="s">
        <v>11</v>
      </c>
      <c r="E9" s="2" t="s">
        <v>43</v>
      </c>
      <c r="F9" s="2" t="s">
        <v>5</v>
      </c>
      <c r="G9" s="2" t="s">
        <v>44</v>
      </c>
      <c r="H9" s="24">
        <v>30435120</v>
      </c>
      <c r="I9" s="23" t="s">
        <v>67</v>
      </c>
      <c r="J9" s="1" t="s">
        <v>0</v>
      </c>
      <c r="K9" s="1" t="s">
        <v>0</v>
      </c>
      <c r="L9" s="1" t="s">
        <v>0</v>
      </c>
      <c r="M9" s="1" t="s">
        <v>0</v>
      </c>
      <c r="N9" s="1" t="s">
        <v>0</v>
      </c>
      <c r="O9" s="1" t="s">
        <v>0</v>
      </c>
      <c r="P9" s="1" t="s">
        <v>0</v>
      </c>
      <c r="Q9" s="1" t="s">
        <v>0</v>
      </c>
      <c r="R9" s="1" t="s">
        <v>0</v>
      </c>
      <c r="S9" s="1" t="s">
        <v>0</v>
      </c>
      <c r="T9" s="1" t="s">
        <v>0</v>
      </c>
      <c r="U9" s="1" t="s">
        <v>0</v>
      </c>
      <c r="V9" s="1" t="s">
        <v>0</v>
      </c>
      <c r="W9" s="1" t="s">
        <v>0</v>
      </c>
      <c r="X9" s="1" t="s">
        <v>0</v>
      </c>
      <c r="Y9" s="1" t="s">
        <v>0</v>
      </c>
      <c r="Z9" s="1" t="s">
        <v>0</v>
      </c>
      <c r="AA9" s="1" t="s">
        <v>0</v>
      </c>
      <c r="AB9" s="1" t="s">
        <v>0</v>
      </c>
      <c r="AC9" s="1" t="s">
        <v>0</v>
      </c>
      <c r="AD9" s="1" t="s">
        <v>0</v>
      </c>
      <c r="AE9" s="1" t="s">
        <v>0</v>
      </c>
      <c r="AF9" s="1" t="s">
        <v>0</v>
      </c>
      <c r="AG9" s="1" t="s">
        <v>0</v>
      </c>
      <c r="AH9" s="1" t="s">
        <v>0</v>
      </c>
      <c r="AI9" s="1" t="s">
        <v>0</v>
      </c>
      <c r="AJ9" s="1" t="s">
        <v>0</v>
      </c>
      <c r="AK9" s="1" t="s">
        <v>0</v>
      </c>
      <c r="AL9" s="1" t="s">
        <v>0</v>
      </c>
      <c r="AM9" s="1" t="s">
        <v>0</v>
      </c>
      <c r="AN9" s="1" t="s">
        <v>0</v>
      </c>
      <c r="AO9" s="1" t="s">
        <v>0</v>
      </c>
      <c r="AP9" s="1" t="s">
        <v>0</v>
      </c>
      <c r="AQ9" s="1" t="s">
        <v>0</v>
      </c>
      <c r="AR9" s="1" t="s">
        <v>0</v>
      </c>
      <c r="AS9" s="1" t="s">
        <v>0</v>
      </c>
      <c r="AT9" s="1" t="s">
        <v>0</v>
      </c>
      <c r="AU9" s="1" t="s">
        <v>0</v>
      </c>
      <c r="AV9" s="1" t="s">
        <v>0</v>
      </c>
      <c r="AW9" s="1" t="s">
        <v>0</v>
      </c>
      <c r="AX9" s="1" t="s">
        <v>0</v>
      </c>
      <c r="AY9" s="1" t="s">
        <v>0</v>
      </c>
      <c r="AZ9" s="1" t="s">
        <v>0</v>
      </c>
      <c r="BA9" s="1" t="s">
        <v>0</v>
      </c>
      <c r="BB9" s="1" t="s">
        <v>0</v>
      </c>
      <c r="BC9" s="1" t="s">
        <v>0</v>
      </c>
      <c r="BD9" s="1" t="s">
        <v>0</v>
      </c>
      <c r="BE9" s="1" t="s">
        <v>0</v>
      </c>
      <c r="BF9" s="1" t="s">
        <v>0</v>
      </c>
      <c r="BG9" s="1" t="s">
        <v>0</v>
      </c>
      <c r="BH9" s="1" t="s">
        <v>0</v>
      </c>
      <c r="BI9" s="1" t="s">
        <v>0</v>
      </c>
      <c r="BJ9" s="1" t="s">
        <v>0</v>
      </c>
      <c r="BK9" s="1" t="s">
        <v>0</v>
      </c>
      <c r="BL9" s="1" t="s">
        <v>0</v>
      </c>
      <c r="BM9" s="1" t="s">
        <v>0</v>
      </c>
      <c r="BN9" s="1" t="s">
        <v>0</v>
      </c>
      <c r="BO9" s="1" t="s">
        <v>0</v>
      </c>
      <c r="BP9" s="1" t="s">
        <v>0</v>
      </c>
      <c r="BQ9" s="1" t="s">
        <v>0</v>
      </c>
      <c r="BR9" s="1" t="s">
        <v>0</v>
      </c>
      <c r="BS9" s="1" t="s">
        <v>0</v>
      </c>
      <c r="BT9" s="1" t="s">
        <v>0</v>
      </c>
      <c r="BU9" s="1" t="s">
        <v>0</v>
      </c>
      <c r="BV9" s="1" t="s">
        <v>0</v>
      </c>
      <c r="BW9" s="1" t="s">
        <v>0</v>
      </c>
      <c r="BX9" s="1" t="s">
        <v>0</v>
      </c>
      <c r="BY9" s="1" t="s">
        <v>0</v>
      </c>
      <c r="BZ9" s="1" t="s">
        <v>0</v>
      </c>
      <c r="CA9" s="1" t="s">
        <v>0</v>
      </c>
      <c r="CB9" s="1" t="s">
        <v>0</v>
      </c>
      <c r="CC9" s="1" t="s">
        <v>0</v>
      </c>
    </row>
    <row r="10" spans="1:307" s="1" customFormat="1" x14ac:dyDescent="0.25">
      <c r="A10" s="23" t="s">
        <v>82</v>
      </c>
      <c r="B10" s="2" t="s">
        <v>230</v>
      </c>
      <c r="C10" s="2" t="s">
        <v>232</v>
      </c>
      <c r="D10" s="2" t="s">
        <v>11</v>
      </c>
      <c r="E10" s="2" t="s">
        <v>12</v>
      </c>
      <c r="F10" s="2" t="s">
        <v>5</v>
      </c>
      <c r="G10" s="2" t="s">
        <v>3</v>
      </c>
      <c r="H10" s="24">
        <v>7606320</v>
      </c>
      <c r="I10" s="23" t="s">
        <v>67</v>
      </c>
      <c r="J10" s="1" t="s">
        <v>0</v>
      </c>
      <c r="K10" s="1" t="s">
        <v>0</v>
      </c>
      <c r="L10" s="1" t="s">
        <v>0</v>
      </c>
      <c r="M10" s="1" t="s">
        <v>0</v>
      </c>
      <c r="N10" s="1" t="s">
        <v>0</v>
      </c>
      <c r="O10" s="1" t="s">
        <v>0</v>
      </c>
      <c r="P10" s="1" t="s">
        <v>0</v>
      </c>
      <c r="Q10" s="1" t="s">
        <v>0</v>
      </c>
      <c r="R10" s="1" t="s">
        <v>0</v>
      </c>
      <c r="S10" s="1" t="s">
        <v>0</v>
      </c>
      <c r="T10" s="1" t="s">
        <v>0</v>
      </c>
      <c r="U10" s="1" t="s">
        <v>0</v>
      </c>
      <c r="V10" s="1" t="s">
        <v>0</v>
      </c>
      <c r="W10" s="1" t="s">
        <v>0</v>
      </c>
      <c r="X10" s="1" t="s">
        <v>0</v>
      </c>
      <c r="Y10" s="1" t="s">
        <v>0</v>
      </c>
      <c r="Z10" s="1" t="s">
        <v>0</v>
      </c>
      <c r="AA10" s="1" t="s">
        <v>0</v>
      </c>
      <c r="AB10" s="1" t="s">
        <v>0</v>
      </c>
      <c r="AC10" s="1" t="s">
        <v>0</v>
      </c>
      <c r="AD10" s="1" t="s">
        <v>0</v>
      </c>
      <c r="AE10" s="1" t="s">
        <v>0</v>
      </c>
      <c r="AF10" s="1" t="s">
        <v>0</v>
      </c>
      <c r="AG10" s="1" t="s">
        <v>0</v>
      </c>
      <c r="AH10" s="1" t="s">
        <v>0</v>
      </c>
      <c r="AI10" s="1" t="s">
        <v>0</v>
      </c>
      <c r="AJ10" s="1" t="s">
        <v>0</v>
      </c>
      <c r="AK10" s="1" t="s">
        <v>0</v>
      </c>
      <c r="AL10" s="1" t="s">
        <v>0</v>
      </c>
      <c r="AM10" s="1" t="s">
        <v>0</v>
      </c>
      <c r="AN10" s="1" t="s">
        <v>0</v>
      </c>
      <c r="AO10" s="1" t="s">
        <v>0</v>
      </c>
      <c r="AP10" s="1" t="s">
        <v>0</v>
      </c>
      <c r="AQ10" s="1" t="s">
        <v>0</v>
      </c>
      <c r="AR10" s="1" t="s">
        <v>0</v>
      </c>
      <c r="AS10" s="1" t="s">
        <v>0</v>
      </c>
      <c r="AT10" s="1" t="s">
        <v>0</v>
      </c>
      <c r="AU10" s="1" t="s">
        <v>0</v>
      </c>
      <c r="AV10" s="1" t="s">
        <v>0</v>
      </c>
      <c r="AW10" s="1" t="s">
        <v>0</v>
      </c>
      <c r="AX10" s="1" t="s">
        <v>0</v>
      </c>
      <c r="AY10" s="1" t="s">
        <v>0</v>
      </c>
      <c r="AZ10" s="1" t="s">
        <v>0</v>
      </c>
      <c r="BA10" s="1" t="s">
        <v>0</v>
      </c>
      <c r="BB10" s="1" t="s">
        <v>0</v>
      </c>
      <c r="BC10" s="1" t="s">
        <v>0</v>
      </c>
      <c r="BD10" s="1" t="s">
        <v>0</v>
      </c>
      <c r="BE10" s="1" t="s">
        <v>0</v>
      </c>
      <c r="BF10" s="1" t="s">
        <v>0</v>
      </c>
      <c r="BG10" s="1" t="s">
        <v>0</v>
      </c>
      <c r="BH10" s="1" t="s">
        <v>0</v>
      </c>
      <c r="BI10" s="1" t="s">
        <v>0</v>
      </c>
      <c r="BJ10" s="1" t="s">
        <v>0</v>
      </c>
      <c r="BK10" s="1" t="s">
        <v>0</v>
      </c>
      <c r="BL10" s="1" t="s">
        <v>0</v>
      </c>
      <c r="BM10" s="1" t="s">
        <v>0</v>
      </c>
      <c r="BN10" s="1" t="s">
        <v>0</v>
      </c>
      <c r="BO10" s="1" t="s">
        <v>0</v>
      </c>
      <c r="BP10" s="1" t="s">
        <v>0</v>
      </c>
      <c r="BQ10" s="1" t="s">
        <v>0</v>
      </c>
      <c r="BR10" s="1" t="s">
        <v>0</v>
      </c>
      <c r="BS10" s="1" t="s">
        <v>0</v>
      </c>
      <c r="BT10" s="1" t="s">
        <v>0</v>
      </c>
      <c r="BU10" s="1" t="s">
        <v>0</v>
      </c>
      <c r="BV10" s="1" t="s">
        <v>0</v>
      </c>
      <c r="BW10" s="1" t="s">
        <v>0</v>
      </c>
      <c r="BX10" s="1" t="s">
        <v>0</v>
      </c>
      <c r="BY10" s="1" t="s">
        <v>0</v>
      </c>
      <c r="BZ10" s="1" t="s">
        <v>0</v>
      </c>
      <c r="CA10" s="1" t="s">
        <v>0</v>
      </c>
      <c r="CB10" s="1" t="s">
        <v>0</v>
      </c>
      <c r="CC10" s="1" t="s">
        <v>0</v>
      </c>
    </row>
    <row r="11" spans="1:307" s="1" customFormat="1" x14ac:dyDescent="0.25">
      <c r="A11" s="23" t="s">
        <v>81</v>
      </c>
      <c r="B11" s="2" t="s">
        <v>233</v>
      </c>
      <c r="C11" s="2" t="s">
        <v>235</v>
      </c>
      <c r="D11" s="2" t="s">
        <v>21</v>
      </c>
      <c r="E11" s="2" t="s">
        <v>12</v>
      </c>
      <c r="F11" s="2" t="s">
        <v>5</v>
      </c>
      <c r="G11" s="2" t="s">
        <v>4</v>
      </c>
      <c r="H11" s="24">
        <v>3211776</v>
      </c>
      <c r="I11" s="23" t="s">
        <v>67</v>
      </c>
    </row>
    <row r="12" spans="1:307" s="1" customFormat="1" x14ac:dyDescent="0.25">
      <c r="A12" s="23" t="s">
        <v>83</v>
      </c>
      <c r="B12" s="2" t="s">
        <v>233</v>
      </c>
      <c r="C12" s="2" t="s">
        <v>234</v>
      </c>
      <c r="D12" s="2" t="s">
        <v>11</v>
      </c>
      <c r="E12" s="2" t="s">
        <v>4</v>
      </c>
      <c r="F12" s="2" t="s">
        <v>5</v>
      </c>
      <c r="G12" s="2" t="s">
        <v>4</v>
      </c>
      <c r="H12" s="24">
        <v>7065556.2999999998</v>
      </c>
      <c r="I12" s="23" t="s">
        <v>66</v>
      </c>
    </row>
    <row r="13" spans="1:307" s="1" customFormat="1" x14ac:dyDescent="0.25">
      <c r="A13" s="23" t="s">
        <v>88</v>
      </c>
      <c r="B13" s="2" t="s">
        <v>236</v>
      </c>
      <c r="C13" s="2" t="s">
        <v>237</v>
      </c>
      <c r="D13" s="2" t="s">
        <v>11</v>
      </c>
      <c r="E13" s="2" t="s">
        <v>12</v>
      </c>
      <c r="F13" s="2" t="s">
        <v>5</v>
      </c>
      <c r="G13" s="2" t="s">
        <v>3</v>
      </c>
      <c r="H13" s="24">
        <v>34307160</v>
      </c>
      <c r="I13" s="23" t="s">
        <v>67</v>
      </c>
      <c r="J13" s="1" t="s">
        <v>0</v>
      </c>
      <c r="K13" s="1" t="s">
        <v>0</v>
      </c>
      <c r="L13" s="1" t="s">
        <v>0</v>
      </c>
      <c r="M13" s="1" t="s">
        <v>0</v>
      </c>
      <c r="N13" s="1" t="s">
        <v>0</v>
      </c>
      <c r="O13" s="1" t="s">
        <v>0</v>
      </c>
      <c r="P13" s="1" t="s">
        <v>0</v>
      </c>
      <c r="Q13" s="1" t="s">
        <v>0</v>
      </c>
      <c r="R13" s="1" t="s">
        <v>0</v>
      </c>
      <c r="S13" s="1" t="s">
        <v>0</v>
      </c>
      <c r="T13" s="1" t="s">
        <v>0</v>
      </c>
      <c r="U13" s="1" t="s">
        <v>0</v>
      </c>
      <c r="V13" s="1" t="s">
        <v>0</v>
      </c>
      <c r="W13" s="1" t="s">
        <v>0</v>
      </c>
      <c r="X13" s="1" t="s">
        <v>0</v>
      </c>
      <c r="Y13" s="1" t="s">
        <v>0</v>
      </c>
      <c r="Z13" s="1" t="s">
        <v>0</v>
      </c>
      <c r="AA13" s="1" t="s">
        <v>0</v>
      </c>
      <c r="AB13" s="1" t="s">
        <v>0</v>
      </c>
      <c r="AC13" s="1" t="s">
        <v>0</v>
      </c>
      <c r="AD13" s="1" t="s">
        <v>0</v>
      </c>
      <c r="AE13" s="1" t="s">
        <v>0</v>
      </c>
      <c r="AF13" s="1" t="s">
        <v>0</v>
      </c>
      <c r="AG13" s="1" t="s">
        <v>0</v>
      </c>
      <c r="AH13" s="1" t="s">
        <v>0</v>
      </c>
      <c r="AI13" s="1" t="s">
        <v>0</v>
      </c>
      <c r="AJ13" s="1" t="s">
        <v>0</v>
      </c>
      <c r="AK13" s="1" t="s">
        <v>0</v>
      </c>
      <c r="AL13" s="1" t="s">
        <v>0</v>
      </c>
      <c r="AM13" s="1" t="s">
        <v>0</v>
      </c>
      <c r="AN13" s="1" t="s">
        <v>0</v>
      </c>
      <c r="AO13" s="1" t="s">
        <v>0</v>
      </c>
      <c r="AP13" s="1" t="s">
        <v>0</v>
      </c>
      <c r="AQ13" s="1" t="s">
        <v>0</v>
      </c>
      <c r="AR13" s="1" t="s">
        <v>0</v>
      </c>
      <c r="AS13" s="1" t="s">
        <v>0</v>
      </c>
      <c r="AT13" s="1" t="s">
        <v>0</v>
      </c>
      <c r="AU13" s="1" t="s">
        <v>0</v>
      </c>
      <c r="AV13" s="1" t="s">
        <v>0</v>
      </c>
      <c r="AW13" s="1" t="s">
        <v>0</v>
      </c>
      <c r="AX13" s="1" t="s">
        <v>0</v>
      </c>
      <c r="AY13" s="1" t="s">
        <v>0</v>
      </c>
      <c r="AZ13" s="1" t="s">
        <v>0</v>
      </c>
      <c r="BA13" s="1" t="s">
        <v>0</v>
      </c>
      <c r="BB13" s="1" t="s">
        <v>0</v>
      </c>
      <c r="BC13" s="1" t="s">
        <v>0</v>
      </c>
      <c r="BD13" s="1" t="s">
        <v>0</v>
      </c>
      <c r="BE13" s="1" t="s">
        <v>0</v>
      </c>
      <c r="BF13" s="1" t="s">
        <v>0</v>
      </c>
      <c r="BG13" s="1" t="s">
        <v>0</v>
      </c>
      <c r="BH13" s="1" t="s">
        <v>0</v>
      </c>
      <c r="BI13" s="1" t="s">
        <v>0</v>
      </c>
      <c r="BJ13" s="1" t="s">
        <v>0</v>
      </c>
      <c r="BK13" s="1" t="s">
        <v>0</v>
      </c>
      <c r="BL13" s="1" t="s">
        <v>0</v>
      </c>
      <c r="BM13" s="1" t="s">
        <v>0</v>
      </c>
      <c r="BN13" s="1" t="s">
        <v>0</v>
      </c>
      <c r="BO13" s="1" t="s">
        <v>0</v>
      </c>
      <c r="BP13" s="1" t="s">
        <v>0</v>
      </c>
      <c r="BQ13" s="1" t="s">
        <v>0</v>
      </c>
      <c r="BR13" s="1" t="s">
        <v>0</v>
      </c>
      <c r="BS13" s="1" t="s">
        <v>0</v>
      </c>
      <c r="BT13" s="1" t="s">
        <v>0</v>
      </c>
      <c r="BU13" s="1" t="s">
        <v>0</v>
      </c>
      <c r="BV13" s="1" t="s">
        <v>0</v>
      </c>
      <c r="BW13" s="1" t="s">
        <v>0</v>
      </c>
      <c r="BX13" s="1" t="s">
        <v>0</v>
      </c>
      <c r="BY13" s="1" t="s">
        <v>0</v>
      </c>
      <c r="BZ13" s="1" t="s">
        <v>0</v>
      </c>
      <c r="CA13" s="1" t="s">
        <v>0</v>
      </c>
      <c r="CB13" s="1" t="s">
        <v>0</v>
      </c>
      <c r="CC13" s="1" t="s">
        <v>0</v>
      </c>
    </row>
    <row r="14" spans="1:307" s="1" customFormat="1" x14ac:dyDescent="0.25">
      <c r="A14" s="23" t="s">
        <v>89</v>
      </c>
      <c r="B14" s="2" t="s">
        <v>238</v>
      </c>
      <c r="C14" s="2" t="s">
        <v>239</v>
      </c>
      <c r="D14" s="2" t="s">
        <v>11</v>
      </c>
      <c r="E14" s="2" t="s">
        <v>12</v>
      </c>
      <c r="F14" s="2" t="s">
        <v>5</v>
      </c>
      <c r="G14" s="2" t="s">
        <v>6</v>
      </c>
      <c r="H14" s="24">
        <v>37041204</v>
      </c>
      <c r="I14" s="23" t="s">
        <v>67</v>
      </c>
    </row>
    <row r="15" spans="1:307" s="1" customFormat="1" x14ac:dyDescent="0.25">
      <c r="A15" s="23" t="s">
        <v>90</v>
      </c>
      <c r="B15" s="2" t="s">
        <v>238</v>
      </c>
      <c r="C15" s="2" t="s">
        <v>240</v>
      </c>
      <c r="D15" s="2" t="s">
        <v>11</v>
      </c>
      <c r="E15" s="2" t="s">
        <v>12</v>
      </c>
      <c r="F15" s="2" t="s">
        <v>5</v>
      </c>
      <c r="G15" s="2" t="s">
        <v>6</v>
      </c>
      <c r="H15" s="24">
        <v>44783137.034999996</v>
      </c>
      <c r="I15" s="23" t="s">
        <v>67</v>
      </c>
    </row>
    <row r="16" spans="1:307" s="1" customFormat="1" x14ac:dyDescent="0.25">
      <c r="A16" s="23" t="s">
        <v>91</v>
      </c>
      <c r="B16" s="2" t="s">
        <v>241</v>
      </c>
      <c r="C16" s="2" t="s">
        <v>242</v>
      </c>
      <c r="D16" s="2" t="s">
        <v>11</v>
      </c>
      <c r="E16" s="2" t="s">
        <v>43</v>
      </c>
      <c r="F16" s="2" t="s">
        <v>15</v>
      </c>
      <c r="G16" s="2" t="s">
        <v>44</v>
      </c>
      <c r="H16" s="24">
        <v>30336720</v>
      </c>
      <c r="I16" s="23" t="s">
        <v>67</v>
      </c>
      <c r="J16" s="1" t="s">
        <v>0</v>
      </c>
      <c r="K16" s="1" t="s">
        <v>0</v>
      </c>
      <c r="L16" s="1" t="s">
        <v>0</v>
      </c>
      <c r="M16" s="1" t="s">
        <v>0</v>
      </c>
      <c r="N16" s="1" t="s">
        <v>0</v>
      </c>
      <c r="O16" s="1" t="s">
        <v>0</v>
      </c>
      <c r="P16" s="1" t="s">
        <v>0</v>
      </c>
      <c r="Q16" s="1" t="s">
        <v>0</v>
      </c>
      <c r="R16" s="1" t="s">
        <v>0</v>
      </c>
      <c r="S16" s="1" t="s">
        <v>0</v>
      </c>
      <c r="T16" s="1" t="s">
        <v>0</v>
      </c>
      <c r="U16" s="1" t="s">
        <v>0</v>
      </c>
      <c r="V16" s="1" t="s">
        <v>0</v>
      </c>
      <c r="W16" s="1" t="s">
        <v>0</v>
      </c>
      <c r="X16" s="1" t="s">
        <v>0</v>
      </c>
      <c r="Y16" s="1" t="s">
        <v>0</v>
      </c>
      <c r="Z16" s="1" t="s">
        <v>0</v>
      </c>
      <c r="AA16" s="1" t="s">
        <v>0</v>
      </c>
      <c r="AB16" s="1" t="s">
        <v>0</v>
      </c>
      <c r="AC16" s="1" t="s">
        <v>0</v>
      </c>
      <c r="AD16" s="1" t="s">
        <v>0</v>
      </c>
      <c r="AE16" s="1" t="s">
        <v>0</v>
      </c>
      <c r="AF16" s="1" t="s">
        <v>0</v>
      </c>
      <c r="AG16" s="1" t="s">
        <v>0</v>
      </c>
      <c r="AH16" s="1" t="s">
        <v>0</v>
      </c>
      <c r="AI16" s="1" t="s">
        <v>0</v>
      </c>
      <c r="AJ16" s="1" t="s">
        <v>0</v>
      </c>
      <c r="AK16" s="1" t="s">
        <v>0</v>
      </c>
      <c r="AL16" s="1" t="s">
        <v>0</v>
      </c>
      <c r="AM16" s="1" t="s">
        <v>0</v>
      </c>
      <c r="AN16" s="1" t="s">
        <v>0</v>
      </c>
      <c r="AO16" s="1" t="s">
        <v>0</v>
      </c>
      <c r="AP16" s="1" t="s">
        <v>0</v>
      </c>
      <c r="AQ16" s="1" t="s">
        <v>0</v>
      </c>
      <c r="AR16" s="1" t="s">
        <v>0</v>
      </c>
      <c r="AS16" s="1" t="s">
        <v>0</v>
      </c>
      <c r="AT16" s="1" t="s">
        <v>0</v>
      </c>
      <c r="AU16" s="1" t="s">
        <v>0</v>
      </c>
      <c r="AV16" s="1" t="s">
        <v>0</v>
      </c>
      <c r="AW16" s="1" t="s">
        <v>0</v>
      </c>
      <c r="AX16" s="1" t="s">
        <v>0</v>
      </c>
      <c r="AY16" s="1" t="s">
        <v>0</v>
      </c>
      <c r="AZ16" s="1" t="s">
        <v>0</v>
      </c>
      <c r="BA16" s="1" t="s">
        <v>0</v>
      </c>
      <c r="BB16" s="1" t="s">
        <v>0</v>
      </c>
      <c r="BC16" s="1" t="s">
        <v>0</v>
      </c>
      <c r="BD16" s="1" t="s">
        <v>0</v>
      </c>
      <c r="BE16" s="1" t="s">
        <v>0</v>
      </c>
      <c r="BF16" s="1" t="s">
        <v>0</v>
      </c>
      <c r="BG16" s="1" t="s">
        <v>0</v>
      </c>
      <c r="BH16" s="1" t="s">
        <v>0</v>
      </c>
      <c r="BI16" s="1" t="s">
        <v>0</v>
      </c>
      <c r="BJ16" s="1" t="s">
        <v>0</v>
      </c>
      <c r="BK16" s="1" t="s">
        <v>0</v>
      </c>
      <c r="BL16" s="1" t="s">
        <v>0</v>
      </c>
      <c r="BM16" s="1" t="s">
        <v>0</v>
      </c>
      <c r="BN16" s="1" t="s">
        <v>0</v>
      </c>
      <c r="BO16" s="1" t="s">
        <v>0</v>
      </c>
      <c r="BP16" s="1" t="s">
        <v>0</v>
      </c>
      <c r="BQ16" s="1" t="s">
        <v>0</v>
      </c>
      <c r="BR16" s="1" t="s">
        <v>0</v>
      </c>
      <c r="BS16" s="1" t="s">
        <v>0</v>
      </c>
      <c r="BT16" s="1" t="s">
        <v>0</v>
      </c>
      <c r="BU16" s="1" t="s">
        <v>0</v>
      </c>
      <c r="BV16" s="1" t="s">
        <v>0</v>
      </c>
      <c r="BW16" s="1" t="s">
        <v>0</v>
      </c>
      <c r="BX16" s="1" t="s">
        <v>0</v>
      </c>
      <c r="BY16" s="1" t="s">
        <v>0</v>
      </c>
      <c r="BZ16" s="1" t="s">
        <v>0</v>
      </c>
      <c r="CA16" s="1" t="s">
        <v>0</v>
      </c>
      <c r="CB16" s="1" t="s">
        <v>0</v>
      </c>
      <c r="CC16" s="1" t="s">
        <v>0</v>
      </c>
    </row>
    <row r="17" spans="1:237" s="1" customFormat="1" x14ac:dyDescent="0.25">
      <c r="A17" s="23" t="s">
        <v>92</v>
      </c>
      <c r="B17" s="2" t="s">
        <v>243</v>
      </c>
      <c r="C17" s="2" t="s">
        <v>244</v>
      </c>
      <c r="D17" s="2" t="s">
        <v>11</v>
      </c>
      <c r="E17" s="2" t="s">
        <v>12</v>
      </c>
      <c r="F17" s="2" t="s">
        <v>5</v>
      </c>
      <c r="G17" s="2" t="s">
        <v>245</v>
      </c>
      <c r="H17" s="24">
        <v>14745240</v>
      </c>
      <c r="I17" s="23" t="s">
        <v>67</v>
      </c>
      <c r="J17" s="1" t="s">
        <v>0</v>
      </c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  <c r="P17" s="1" t="s">
        <v>0</v>
      </c>
      <c r="Q17" s="1" t="s">
        <v>0</v>
      </c>
      <c r="R17" s="1" t="s">
        <v>0</v>
      </c>
      <c r="S17" s="1" t="s">
        <v>0</v>
      </c>
      <c r="T17" s="1" t="s">
        <v>0</v>
      </c>
      <c r="U17" s="1" t="s">
        <v>0</v>
      </c>
      <c r="V17" s="1" t="s">
        <v>0</v>
      </c>
      <c r="W17" s="1" t="s">
        <v>0</v>
      </c>
      <c r="X17" s="1" t="s">
        <v>0</v>
      </c>
      <c r="Y17" s="1" t="s">
        <v>0</v>
      </c>
      <c r="Z17" s="1" t="s">
        <v>0</v>
      </c>
      <c r="AA17" s="1" t="s">
        <v>0</v>
      </c>
      <c r="AB17" s="1" t="s">
        <v>0</v>
      </c>
      <c r="AC17" s="1" t="s">
        <v>0</v>
      </c>
      <c r="AD17" s="1" t="s">
        <v>0</v>
      </c>
      <c r="AE17" s="1" t="s">
        <v>0</v>
      </c>
      <c r="AF17" s="1" t="s">
        <v>0</v>
      </c>
      <c r="AG17" s="1" t="s">
        <v>0</v>
      </c>
      <c r="AH17" s="1" t="s">
        <v>0</v>
      </c>
      <c r="AI17" s="1" t="s">
        <v>0</v>
      </c>
      <c r="AJ17" s="1" t="s">
        <v>0</v>
      </c>
      <c r="AK17" s="1" t="s">
        <v>0</v>
      </c>
      <c r="AL17" s="1" t="s">
        <v>0</v>
      </c>
      <c r="AM17" s="1" t="s">
        <v>0</v>
      </c>
      <c r="AN17" s="1" t="s">
        <v>0</v>
      </c>
      <c r="AO17" s="1" t="s">
        <v>0</v>
      </c>
      <c r="AP17" s="1" t="s">
        <v>0</v>
      </c>
      <c r="AQ17" s="1" t="s">
        <v>0</v>
      </c>
      <c r="AR17" s="1" t="s">
        <v>0</v>
      </c>
      <c r="AS17" s="1" t="s">
        <v>0</v>
      </c>
      <c r="AT17" s="1" t="s">
        <v>0</v>
      </c>
      <c r="AU17" s="1" t="s">
        <v>0</v>
      </c>
      <c r="AV17" s="1" t="s">
        <v>0</v>
      </c>
      <c r="AW17" s="1" t="s">
        <v>0</v>
      </c>
      <c r="AX17" s="1" t="s">
        <v>0</v>
      </c>
      <c r="AY17" s="1" t="s">
        <v>0</v>
      </c>
      <c r="AZ17" s="1" t="s">
        <v>0</v>
      </c>
      <c r="BA17" s="1" t="s">
        <v>0</v>
      </c>
      <c r="BB17" s="1" t="s">
        <v>0</v>
      </c>
      <c r="BC17" s="1" t="s">
        <v>0</v>
      </c>
      <c r="BD17" s="1" t="s">
        <v>0</v>
      </c>
      <c r="BE17" s="1" t="s">
        <v>0</v>
      </c>
      <c r="BF17" s="1" t="s">
        <v>0</v>
      </c>
      <c r="BG17" s="1" t="s">
        <v>0</v>
      </c>
      <c r="BH17" s="1" t="s">
        <v>0</v>
      </c>
      <c r="BI17" s="1" t="s">
        <v>0</v>
      </c>
      <c r="BJ17" s="1" t="s">
        <v>0</v>
      </c>
      <c r="BK17" s="1" t="s">
        <v>0</v>
      </c>
      <c r="BL17" s="1" t="s">
        <v>0</v>
      </c>
      <c r="BM17" s="1" t="s">
        <v>0</v>
      </c>
      <c r="BN17" s="1" t="s">
        <v>0</v>
      </c>
      <c r="BO17" s="1" t="s">
        <v>0</v>
      </c>
      <c r="BP17" s="1" t="s">
        <v>0</v>
      </c>
      <c r="BQ17" s="1" t="s">
        <v>0</v>
      </c>
      <c r="BR17" s="1" t="s">
        <v>0</v>
      </c>
      <c r="BS17" s="1" t="s">
        <v>0</v>
      </c>
      <c r="BT17" s="1" t="s">
        <v>0</v>
      </c>
      <c r="BU17" s="1" t="s">
        <v>0</v>
      </c>
      <c r="BV17" s="1" t="s">
        <v>0</v>
      </c>
      <c r="BW17" s="1" t="s">
        <v>0</v>
      </c>
      <c r="BX17" s="1" t="s">
        <v>0</v>
      </c>
      <c r="BY17" s="1" t="s">
        <v>0</v>
      </c>
      <c r="BZ17" s="1" t="s">
        <v>0</v>
      </c>
      <c r="CA17" s="1" t="s">
        <v>0</v>
      </c>
      <c r="CB17" s="1" t="s">
        <v>0</v>
      </c>
      <c r="CC17" s="1" t="s">
        <v>0</v>
      </c>
    </row>
    <row r="18" spans="1:237" s="1" customFormat="1" x14ac:dyDescent="0.25">
      <c r="A18" s="23" t="s">
        <v>93</v>
      </c>
      <c r="B18" s="2" t="s">
        <v>246</v>
      </c>
      <c r="C18" s="2" t="s">
        <v>247</v>
      </c>
      <c r="D18" s="2" t="s">
        <v>11</v>
      </c>
      <c r="E18" s="2" t="s">
        <v>4</v>
      </c>
      <c r="F18" s="2" t="s">
        <v>15</v>
      </c>
      <c r="G18" s="2" t="s">
        <v>4</v>
      </c>
      <c r="H18" s="24">
        <v>3690781.05</v>
      </c>
      <c r="I18" s="23" t="s">
        <v>67</v>
      </c>
      <c r="J18" s="1" t="s">
        <v>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 t="s">
        <v>0</v>
      </c>
      <c r="S18" s="1" t="s">
        <v>0</v>
      </c>
      <c r="T18" s="1" t="s">
        <v>0</v>
      </c>
      <c r="U18" s="1" t="s">
        <v>0</v>
      </c>
      <c r="V18" s="1" t="s">
        <v>0</v>
      </c>
      <c r="W18" s="1" t="s">
        <v>0</v>
      </c>
      <c r="X18" s="1" t="s">
        <v>0</v>
      </c>
      <c r="Y18" s="1" t="s">
        <v>0</v>
      </c>
      <c r="Z18" s="1" t="s">
        <v>0</v>
      </c>
      <c r="AA18" s="1" t="s">
        <v>0</v>
      </c>
      <c r="AB18" s="1" t="s">
        <v>0</v>
      </c>
      <c r="AC18" s="1" t="s">
        <v>0</v>
      </c>
      <c r="AD18" s="1" t="s">
        <v>0</v>
      </c>
      <c r="AE18" s="1" t="s">
        <v>0</v>
      </c>
      <c r="AF18" s="1" t="s">
        <v>0</v>
      </c>
      <c r="AG18" s="1" t="s">
        <v>0</v>
      </c>
      <c r="AH18" s="1" t="s">
        <v>0</v>
      </c>
      <c r="AI18" s="1" t="s">
        <v>0</v>
      </c>
      <c r="AJ18" s="1" t="s">
        <v>0</v>
      </c>
      <c r="AK18" s="1" t="s">
        <v>0</v>
      </c>
      <c r="AL18" s="1" t="s">
        <v>0</v>
      </c>
      <c r="AM18" s="1" t="s">
        <v>0</v>
      </c>
      <c r="AN18" s="1" t="s">
        <v>0</v>
      </c>
      <c r="AO18" s="1" t="s">
        <v>0</v>
      </c>
      <c r="AP18" s="1" t="s">
        <v>0</v>
      </c>
      <c r="AQ18" s="1" t="s">
        <v>0</v>
      </c>
      <c r="AR18" s="1" t="s">
        <v>0</v>
      </c>
      <c r="AS18" s="1" t="s">
        <v>0</v>
      </c>
      <c r="AT18" s="1" t="s">
        <v>0</v>
      </c>
      <c r="AU18" s="1" t="s">
        <v>0</v>
      </c>
      <c r="AV18" s="1" t="s">
        <v>0</v>
      </c>
      <c r="AW18" s="1" t="s">
        <v>0</v>
      </c>
      <c r="AX18" s="1" t="s">
        <v>0</v>
      </c>
      <c r="AY18" s="1" t="s">
        <v>0</v>
      </c>
      <c r="AZ18" s="1" t="s">
        <v>0</v>
      </c>
      <c r="BA18" s="1" t="s">
        <v>0</v>
      </c>
      <c r="BB18" s="1" t="s">
        <v>0</v>
      </c>
      <c r="BC18" s="1" t="s">
        <v>0</v>
      </c>
      <c r="BD18" s="1" t="s">
        <v>0</v>
      </c>
      <c r="BE18" s="1" t="s">
        <v>0</v>
      </c>
      <c r="BF18" s="1" t="s">
        <v>0</v>
      </c>
      <c r="BG18" s="1" t="s">
        <v>0</v>
      </c>
      <c r="BH18" s="1" t="s">
        <v>0</v>
      </c>
      <c r="BI18" s="1" t="s">
        <v>0</v>
      </c>
      <c r="BJ18" s="1" t="s">
        <v>0</v>
      </c>
      <c r="BK18" s="1" t="s">
        <v>0</v>
      </c>
      <c r="BL18" s="1" t="s">
        <v>0</v>
      </c>
      <c r="BM18" s="1" t="s">
        <v>0</v>
      </c>
      <c r="BN18" s="1" t="s">
        <v>0</v>
      </c>
      <c r="BO18" s="1" t="s">
        <v>0</v>
      </c>
      <c r="BP18" s="1" t="s">
        <v>0</v>
      </c>
      <c r="BQ18" s="1" t="s">
        <v>0</v>
      </c>
      <c r="BR18" s="1" t="s">
        <v>0</v>
      </c>
      <c r="BS18" s="1" t="s">
        <v>0</v>
      </c>
      <c r="BT18" s="1" t="s">
        <v>0</v>
      </c>
      <c r="BU18" s="1" t="s">
        <v>0</v>
      </c>
      <c r="BV18" s="1" t="s">
        <v>0</v>
      </c>
      <c r="BW18" s="1" t="s">
        <v>0</v>
      </c>
      <c r="BX18" s="1" t="s">
        <v>0</v>
      </c>
      <c r="BY18" s="1" t="s">
        <v>0</v>
      </c>
      <c r="BZ18" s="1" t="s">
        <v>0</v>
      </c>
      <c r="CA18" s="1" t="s">
        <v>0</v>
      </c>
      <c r="CB18" s="1" t="s">
        <v>0</v>
      </c>
      <c r="CC18" s="1" t="s">
        <v>0</v>
      </c>
    </row>
    <row r="19" spans="1:237" s="1" customFormat="1" x14ac:dyDescent="0.25">
      <c r="A19" s="23" t="s">
        <v>94</v>
      </c>
      <c r="B19" s="2" t="s">
        <v>248</v>
      </c>
      <c r="C19" s="2" t="s">
        <v>249</v>
      </c>
      <c r="D19" s="2" t="s">
        <v>11</v>
      </c>
      <c r="E19" s="2" t="s">
        <v>12</v>
      </c>
      <c r="F19" s="2" t="s">
        <v>5</v>
      </c>
      <c r="G19" s="2" t="s">
        <v>250</v>
      </c>
      <c r="H19" s="24">
        <v>25042800</v>
      </c>
      <c r="I19" s="23" t="s">
        <v>67</v>
      </c>
      <c r="J19" s="1" t="s">
        <v>0</v>
      </c>
      <c r="K19" s="1" t="s">
        <v>0</v>
      </c>
      <c r="L19" s="1" t="s">
        <v>0</v>
      </c>
      <c r="M19" s="1" t="s">
        <v>0</v>
      </c>
      <c r="N19" s="1" t="s">
        <v>0</v>
      </c>
      <c r="O19" s="1" t="s">
        <v>0</v>
      </c>
      <c r="P19" s="1" t="s">
        <v>0</v>
      </c>
      <c r="Q19" s="1" t="s">
        <v>0</v>
      </c>
      <c r="R19" s="1" t="s">
        <v>0</v>
      </c>
      <c r="S19" s="1" t="s">
        <v>0</v>
      </c>
      <c r="T19" s="1" t="s">
        <v>0</v>
      </c>
      <c r="U19" s="1" t="s">
        <v>0</v>
      </c>
      <c r="V19" s="1" t="s">
        <v>0</v>
      </c>
      <c r="W19" s="1" t="s">
        <v>0</v>
      </c>
      <c r="X19" s="1" t="s">
        <v>0</v>
      </c>
      <c r="Y19" s="1" t="s">
        <v>0</v>
      </c>
      <c r="Z19" s="1" t="s">
        <v>0</v>
      </c>
      <c r="AA19" s="1" t="s">
        <v>0</v>
      </c>
      <c r="AB19" s="1" t="s">
        <v>0</v>
      </c>
      <c r="AC19" s="1" t="s">
        <v>0</v>
      </c>
      <c r="AD19" s="1" t="s">
        <v>0</v>
      </c>
      <c r="AE19" s="1" t="s">
        <v>0</v>
      </c>
      <c r="AF19" s="1" t="s">
        <v>0</v>
      </c>
      <c r="AG19" s="1" t="s">
        <v>0</v>
      </c>
      <c r="AH19" s="1" t="s">
        <v>0</v>
      </c>
      <c r="AI19" s="1" t="s">
        <v>0</v>
      </c>
      <c r="AJ19" s="1" t="s">
        <v>0</v>
      </c>
      <c r="AK19" s="1" t="s">
        <v>0</v>
      </c>
      <c r="AL19" s="1" t="s">
        <v>0</v>
      </c>
      <c r="AM19" s="1" t="s">
        <v>0</v>
      </c>
      <c r="AN19" s="1" t="s">
        <v>0</v>
      </c>
      <c r="AO19" s="1" t="s">
        <v>0</v>
      </c>
      <c r="AP19" s="1" t="s">
        <v>0</v>
      </c>
      <c r="AQ19" s="1" t="s">
        <v>0</v>
      </c>
      <c r="AR19" s="1" t="s">
        <v>0</v>
      </c>
      <c r="AS19" s="1" t="s">
        <v>0</v>
      </c>
      <c r="AT19" s="1" t="s">
        <v>0</v>
      </c>
      <c r="AU19" s="1" t="s">
        <v>0</v>
      </c>
      <c r="AV19" s="1" t="s">
        <v>0</v>
      </c>
      <c r="AW19" s="1" t="s">
        <v>0</v>
      </c>
      <c r="AX19" s="1" t="s">
        <v>0</v>
      </c>
      <c r="AY19" s="1" t="s">
        <v>0</v>
      </c>
      <c r="AZ19" s="1" t="s">
        <v>0</v>
      </c>
      <c r="BA19" s="1" t="s">
        <v>0</v>
      </c>
      <c r="BB19" s="1" t="s">
        <v>0</v>
      </c>
      <c r="BC19" s="1" t="s">
        <v>0</v>
      </c>
      <c r="BD19" s="1" t="s">
        <v>0</v>
      </c>
      <c r="BE19" s="1" t="s">
        <v>0</v>
      </c>
      <c r="BF19" s="1" t="s">
        <v>0</v>
      </c>
      <c r="BG19" s="1" t="s">
        <v>0</v>
      </c>
      <c r="BH19" s="1" t="s">
        <v>0</v>
      </c>
      <c r="BI19" s="1" t="s">
        <v>0</v>
      </c>
      <c r="BJ19" s="1" t="s">
        <v>0</v>
      </c>
      <c r="BK19" s="1" t="s">
        <v>0</v>
      </c>
      <c r="BL19" s="1" t="s">
        <v>0</v>
      </c>
      <c r="BM19" s="1" t="s">
        <v>0</v>
      </c>
      <c r="BN19" s="1" t="s">
        <v>0</v>
      </c>
      <c r="BO19" s="1" t="s">
        <v>0</v>
      </c>
      <c r="BP19" s="1" t="s">
        <v>0</v>
      </c>
      <c r="BQ19" s="1" t="s">
        <v>0</v>
      </c>
      <c r="BR19" s="1" t="s">
        <v>0</v>
      </c>
      <c r="BS19" s="1" t="s">
        <v>0</v>
      </c>
      <c r="BT19" s="1" t="s">
        <v>0</v>
      </c>
      <c r="BU19" s="1" t="s">
        <v>0</v>
      </c>
      <c r="BV19" s="1" t="s">
        <v>0</v>
      </c>
      <c r="BW19" s="1" t="s">
        <v>0</v>
      </c>
      <c r="BX19" s="1" t="s">
        <v>0</v>
      </c>
      <c r="BY19" s="1" t="s">
        <v>0</v>
      </c>
      <c r="BZ19" s="1" t="s">
        <v>0</v>
      </c>
      <c r="CA19" s="1" t="s">
        <v>0</v>
      </c>
      <c r="CB19" s="1" t="s">
        <v>0</v>
      </c>
      <c r="CC19" s="1" t="s">
        <v>0</v>
      </c>
    </row>
    <row r="20" spans="1:237" s="1" customFormat="1" x14ac:dyDescent="0.25">
      <c r="A20" s="23" t="s">
        <v>95</v>
      </c>
      <c r="B20" s="2" t="s">
        <v>251</v>
      </c>
      <c r="C20" s="2" t="s">
        <v>252</v>
      </c>
      <c r="D20" s="2" t="s">
        <v>11</v>
      </c>
      <c r="E20" s="2" t="s">
        <v>12</v>
      </c>
      <c r="F20" s="2" t="s">
        <v>5</v>
      </c>
      <c r="G20" s="2" t="s">
        <v>7</v>
      </c>
      <c r="H20" s="24">
        <v>18072021</v>
      </c>
      <c r="I20" s="23" t="s">
        <v>67</v>
      </c>
      <c r="J20" s="4"/>
      <c r="K20" s="1" t="s">
        <v>0</v>
      </c>
      <c r="L20" s="1" t="s">
        <v>0</v>
      </c>
      <c r="M20" s="1" t="s">
        <v>0</v>
      </c>
      <c r="N20" s="1" t="s">
        <v>0</v>
      </c>
      <c r="O20" s="1" t="s">
        <v>0</v>
      </c>
      <c r="P20" s="1" t="s">
        <v>0</v>
      </c>
      <c r="Q20" s="1" t="s">
        <v>0</v>
      </c>
      <c r="R20" s="1" t="s">
        <v>0</v>
      </c>
      <c r="S20" s="1" t="s">
        <v>0</v>
      </c>
      <c r="T20" s="1" t="s">
        <v>0</v>
      </c>
      <c r="U20" s="1" t="s">
        <v>0</v>
      </c>
      <c r="V20" s="1" t="s">
        <v>0</v>
      </c>
      <c r="W20" s="1" t="s">
        <v>0</v>
      </c>
      <c r="X20" s="1" t="s">
        <v>0</v>
      </c>
      <c r="Y20" s="1" t="s">
        <v>0</v>
      </c>
      <c r="Z20" s="1" t="s">
        <v>0</v>
      </c>
      <c r="AA20" s="1" t="s">
        <v>0</v>
      </c>
      <c r="AB20" s="1" t="s">
        <v>0</v>
      </c>
      <c r="AC20" s="1" t="s">
        <v>0</v>
      </c>
      <c r="AD20" s="1" t="s">
        <v>0</v>
      </c>
      <c r="AE20" s="1" t="s">
        <v>0</v>
      </c>
      <c r="AF20" s="1" t="s">
        <v>0</v>
      </c>
      <c r="AG20" s="1" t="s">
        <v>0</v>
      </c>
      <c r="AH20" s="1" t="s">
        <v>0</v>
      </c>
      <c r="AI20" s="1" t="s">
        <v>0</v>
      </c>
      <c r="AJ20" s="1" t="s">
        <v>0</v>
      </c>
      <c r="AK20" s="1" t="s">
        <v>0</v>
      </c>
      <c r="AL20" s="1" t="s">
        <v>0</v>
      </c>
      <c r="AM20" s="1" t="s">
        <v>0</v>
      </c>
      <c r="AN20" s="1" t="s">
        <v>0</v>
      </c>
      <c r="AO20" s="1" t="s">
        <v>0</v>
      </c>
      <c r="AP20" s="1" t="s">
        <v>0</v>
      </c>
      <c r="AQ20" s="1" t="s">
        <v>0</v>
      </c>
      <c r="AR20" s="1" t="s">
        <v>0</v>
      </c>
      <c r="AS20" s="1" t="s">
        <v>0</v>
      </c>
      <c r="AT20" s="1" t="s">
        <v>0</v>
      </c>
      <c r="AU20" s="1" t="s">
        <v>0</v>
      </c>
      <c r="AV20" s="1" t="s">
        <v>0</v>
      </c>
      <c r="AW20" s="1" t="s">
        <v>0</v>
      </c>
      <c r="AX20" s="1" t="s">
        <v>0</v>
      </c>
      <c r="AY20" s="1" t="s">
        <v>0</v>
      </c>
      <c r="AZ20" s="1" t="s">
        <v>0</v>
      </c>
      <c r="BA20" s="1" t="s">
        <v>0</v>
      </c>
      <c r="BB20" s="1" t="s">
        <v>0</v>
      </c>
      <c r="BC20" s="1" t="s">
        <v>0</v>
      </c>
      <c r="BD20" s="1" t="s">
        <v>0</v>
      </c>
      <c r="BE20" s="1" t="s">
        <v>0</v>
      </c>
      <c r="BF20" s="1" t="s">
        <v>0</v>
      </c>
      <c r="BG20" s="1" t="s">
        <v>0</v>
      </c>
      <c r="BH20" s="1" t="s">
        <v>0</v>
      </c>
      <c r="BI20" s="1" t="s">
        <v>0</v>
      </c>
      <c r="BJ20" s="1" t="s">
        <v>0</v>
      </c>
      <c r="BK20" s="1" t="s">
        <v>0</v>
      </c>
      <c r="BL20" s="1" t="s">
        <v>0</v>
      </c>
      <c r="BM20" s="1" t="s">
        <v>0</v>
      </c>
      <c r="BN20" s="1" t="s">
        <v>0</v>
      </c>
      <c r="BO20" s="1" t="s">
        <v>0</v>
      </c>
      <c r="BP20" s="1" t="s">
        <v>0</v>
      </c>
      <c r="BQ20" s="1" t="s">
        <v>0</v>
      </c>
      <c r="BR20" s="1" t="s">
        <v>0</v>
      </c>
      <c r="BS20" s="1" t="s">
        <v>0</v>
      </c>
      <c r="BT20" s="1" t="s">
        <v>0</v>
      </c>
      <c r="BU20" s="1" t="s">
        <v>0</v>
      </c>
      <c r="BV20" s="1" t="s">
        <v>0</v>
      </c>
      <c r="BW20" s="1" t="s">
        <v>0</v>
      </c>
      <c r="BX20" s="1" t="s">
        <v>0</v>
      </c>
      <c r="BY20" s="1" t="s">
        <v>0</v>
      </c>
      <c r="BZ20" s="1" t="s">
        <v>0</v>
      </c>
      <c r="CA20" s="1" t="s">
        <v>0</v>
      </c>
      <c r="CB20" s="1" t="s">
        <v>0</v>
      </c>
      <c r="CC20" s="1" t="s">
        <v>0</v>
      </c>
    </row>
    <row r="21" spans="1:237" s="1" customFormat="1" x14ac:dyDescent="0.25">
      <c r="A21" s="23" t="s">
        <v>96</v>
      </c>
      <c r="B21" s="2" t="s">
        <v>251</v>
      </c>
      <c r="C21" s="2" t="s">
        <v>252</v>
      </c>
      <c r="D21" s="2" t="s">
        <v>11</v>
      </c>
      <c r="E21" s="2" t="s">
        <v>12</v>
      </c>
      <c r="F21" s="2" t="s">
        <v>5</v>
      </c>
      <c r="G21" s="2" t="s">
        <v>7</v>
      </c>
      <c r="H21" s="24">
        <v>16233417</v>
      </c>
      <c r="I21" s="23" t="s">
        <v>67</v>
      </c>
      <c r="J21" s="1" t="s">
        <v>0</v>
      </c>
      <c r="K21" s="1" t="s">
        <v>0</v>
      </c>
      <c r="L21" s="1" t="s">
        <v>0</v>
      </c>
      <c r="M21" s="1" t="s">
        <v>0</v>
      </c>
      <c r="N21" s="1" t="s">
        <v>0</v>
      </c>
      <c r="O21" s="1" t="s">
        <v>0</v>
      </c>
      <c r="P21" s="1" t="s">
        <v>0</v>
      </c>
      <c r="Q21" s="1" t="s">
        <v>0</v>
      </c>
      <c r="R21" s="1" t="s">
        <v>0</v>
      </c>
      <c r="S21" s="1" t="s">
        <v>0</v>
      </c>
      <c r="T21" s="1" t="s">
        <v>0</v>
      </c>
      <c r="U21" s="1" t="s">
        <v>0</v>
      </c>
      <c r="V21" s="1" t="s">
        <v>0</v>
      </c>
      <c r="W21" s="1" t="s">
        <v>0</v>
      </c>
      <c r="X21" s="1" t="s">
        <v>0</v>
      </c>
      <c r="Y21" s="1" t="s">
        <v>0</v>
      </c>
      <c r="Z21" s="1" t="s">
        <v>0</v>
      </c>
      <c r="AA21" s="1" t="s">
        <v>0</v>
      </c>
      <c r="AB21" s="1" t="s">
        <v>0</v>
      </c>
      <c r="AC21" s="1" t="s">
        <v>0</v>
      </c>
      <c r="AD21" s="1" t="s">
        <v>0</v>
      </c>
      <c r="AE21" s="1" t="s">
        <v>0</v>
      </c>
      <c r="AF21" s="1" t="s">
        <v>0</v>
      </c>
      <c r="AG21" s="1" t="s">
        <v>0</v>
      </c>
      <c r="AH21" s="1" t="s">
        <v>0</v>
      </c>
      <c r="AI21" s="1" t="s">
        <v>0</v>
      </c>
      <c r="AJ21" s="1" t="s">
        <v>0</v>
      </c>
      <c r="AK21" s="1" t="s">
        <v>0</v>
      </c>
      <c r="AL21" s="1" t="s">
        <v>0</v>
      </c>
      <c r="AM21" s="1" t="s">
        <v>0</v>
      </c>
      <c r="AN21" s="1" t="s">
        <v>0</v>
      </c>
      <c r="AO21" s="1" t="s">
        <v>0</v>
      </c>
      <c r="AP21" s="1" t="s">
        <v>0</v>
      </c>
      <c r="AQ21" s="1" t="s">
        <v>0</v>
      </c>
      <c r="AR21" s="1" t="s">
        <v>0</v>
      </c>
      <c r="AS21" s="1" t="s">
        <v>0</v>
      </c>
      <c r="AT21" s="1" t="s">
        <v>0</v>
      </c>
      <c r="AU21" s="1" t="s">
        <v>0</v>
      </c>
      <c r="AV21" s="1" t="s">
        <v>0</v>
      </c>
      <c r="AW21" s="1" t="s">
        <v>0</v>
      </c>
      <c r="AX21" s="1" t="s">
        <v>0</v>
      </c>
      <c r="AY21" s="1" t="s">
        <v>0</v>
      </c>
      <c r="AZ21" s="1" t="s">
        <v>0</v>
      </c>
      <c r="BA21" s="1" t="s">
        <v>0</v>
      </c>
      <c r="BB21" s="1" t="s">
        <v>0</v>
      </c>
      <c r="BC21" s="1" t="s">
        <v>0</v>
      </c>
      <c r="BD21" s="1" t="s">
        <v>0</v>
      </c>
      <c r="BE21" s="1" t="s">
        <v>0</v>
      </c>
      <c r="BF21" s="1" t="s">
        <v>0</v>
      </c>
      <c r="BG21" s="1" t="s">
        <v>0</v>
      </c>
      <c r="BH21" s="1" t="s">
        <v>0</v>
      </c>
      <c r="BI21" s="1" t="s">
        <v>0</v>
      </c>
      <c r="BJ21" s="1" t="s">
        <v>0</v>
      </c>
      <c r="BK21" s="1" t="s">
        <v>0</v>
      </c>
      <c r="BL21" s="1" t="s">
        <v>0</v>
      </c>
      <c r="BM21" s="1" t="s">
        <v>0</v>
      </c>
      <c r="BN21" s="1" t="s">
        <v>0</v>
      </c>
      <c r="BO21" s="1" t="s">
        <v>0</v>
      </c>
      <c r="BP21" s="1" t="s">
        <v>0</v>
      </c>
      <c r="BQ21" s="1" t="s">
        <v>0</v>
      </c>
      <c r="BR21" s="1" t="s">
        <v>0</v>
      </c>
      <c r="BS21" s="1" t="s">
        <v>0</v>
      </c>
      <c r="BT21" s="1" t="s">
        <v>0</v>
      </c>
      <c r="BU21" s="1" t="s">
        <v>0</v>
      </c>
      <c r="BV21" s="1" t="s">
        <v>0</v>
      </c>
      <c r="BW21" s="1" t="s">
        <v>0</v>
      </c>
      <c r="BX21" s="1" t="s">
        <v>0</v>
      </c>
      <c r="BY21" s="1" t="s">
        <v>0</v>
      </c>
      <c r="BZ21" s="1" t="s">
        <v>0</v>
      </c>
      <c r="CA21" s="1" t="s">
        <v>0</v>
      </c>
      <c r="CB21" s="1" t="s">
        <v>0</v>
      </c>
      <c r="CC21" s="1" t="s">
        <v>0</v>
      </c>
    </row>
    <row r="22" spans="1:237" s="1" customFormat="1" x14ac:dyDescent="0.25">
      <c r="A22" s="23" t="s">
        <v>97</v>
      </c>
      <c r="B22" s="2" t="s">
        <v>253</v>
      </c>
      <c r="C22" s="2" t="s">
        <v>254</v>
      </c>
      <c r="D22" s="2" t="s">
        <v>11</v>
      </c>
      <c r="E22" s="2" t="s">
        <v>12</v>
      </c>
      <c r="F22" s="2" t="s">
        <v>5</v>
      </c>
      <c r="G22" s="2" t="s">
        <v>44</v>
      </c>
      <c r="H22" s="24">
        <v>5662182</v>
      </c>
      <c r="I22" s="23" t="s">
        <v>67</v>
      </c>
      <c r="J22" s="1" t="s">
        <v>0</v>
      </c>
      <c r="K22" s="1" t="s">
        <v>0</v>
      </c>
      <c r="L22" s="1" t="s">
        <v>0</v>
      </c>
      <c r="M22" s="1" t="s">
        <v>0</v>
      </c>
      <c r="N22" s="1" t="s">
        <v>0</v>
      </c>
      <c r="O22" s="1" t="s">
        <v>0</v>
      </c>
      <c r="P22" s="1" t="s">
        <v>0</v>
      </c>
      <c r="Q22" s="1" t="s">
        <v>0</v>
      </c>
      <c r="R22" s="1" t="s">
        <v>0</v>
      </c>
      <c r="S22" s="1" t="s">
        <v>0</v>
      </c>
      <c r="T22" s="1" t="s">
        <v>0</v>
      </c>
      <c r="U22" s="1" t="s">
        <v>0</v>
      </c>
      <c r="V22" s="1" t="s">
        <v>0</v>
      </c>
      <c r="W22" s="1" t="s">
        <v>0</v>
      </c>
      <c r="X22" s="1" t="s">
        <v>0</v>
      </c>
      <c r="Y22" s="1" t="s">
        <v>0</v>
      </c>
      <c r="Z22" s="1" t="s">
        <v>0</v>
      </c>
      <c r="AA22" s="1" t="s">
        <v>0</v>
      </c>
      <c r="AB22" s="1" t="s">
        <v>0</v>
      </c>
      <c r="AC22" s="1" t="s">
        <v>0</v>
      </c>
      <c r="AD22" s="1" t="s">
        <v>0</v>
      </c>
      <c r="AE22" s="1" t="s">
        <v>0</v>
      </c>
      <c r="AF22" s="1" t="s">
        <v>0</v>
      </c>
      <c r="AG22" s="1" t="s">
        <v>0</v>
      </c>
      <c r="AH22" s="1" t="s">
        <v>0</v>
      </c>
      <c r="AI22" s="1" t="s">
        <v>0</v>
      </c>
      <c r="AJ22" s="1" t="s">
        <v>0</v>
      </c>
      <c r="AK22" s="1" t="s">
        <v>0</v>
      </c>
      <c r="AL22" s="1" t="s">
        <v>0</v>
      </c>
      <c r="AM22" s="1" t="s">
        <v>0</v>
      </c>
      <c r="AN22" s="1" t="s">
        <v>0</v>
      </c>
      <c r="AO22" s="1" t="s">
        <v>0</v>
      </c>
      <c r="AP22" s="1" t="s">
        <v>0</v>
      </c>
      <c r="AQ22" s="1" t="s">
        <v>0</v>
      </c>
      <c r="AR22" s="1" t="s">
        <v>0</v>
      </c>
      <c r="AS22" s="1" t="s">
        <v>0</v>
      </c>
      <c r="AT22" s="1" t="s">
        <v>0</v>
      </c>
      <c r="AU22" s="1" t="s">
        <v>0</v>
      </c>
      <c r="AV22" s="1" t="s">
        <v>0</v>
      </c>
      <c r="AW22" s="1" t="s">
        <v>0</v>
      </c>
      <c r="AX22" s="1" t="s">
        <v>0</v>
      </c>
      <c r="AY22" s="1" t="s">
        <v>0</v>
      </c>
      <c r="AZ22" s="1" t="s">
        <v>0</v>
      </c>
      <c r="BA22" s="1" t="s">
        <v>0</v>
      </c>
      <c r="BB22" s="1" t="s">
        <v>0</v>
      </c>
      <c r="BC22" s="1" t="s">
        <v>0</v>
      </c>
      <c r="BD22" s="1" t="s">
        <v>0</v>
      </c>
      <c r="BE22" s="1" t="s">
        <v>0</v>
      </c>
      <c r="BF22" s="1" t="s">
        <v>0</v>
      </c>
      <c r="BG22" s="1" t="s">
        <v>0</v>
      </c>
      <c r="BH22" s="1" t="s">
        <v>0</v>
      </c>
      <c r="BI22" s="1" t="s">
        <v>0</v>
      </c>
      <c r="BJ22" s="1" t="s">
        <v>0</v>
      </c>
      <c r="BK22" s="1" t="s">
        <v>0</v>
      </c>
      <c r="BL22" s="1" t="s">
        <v>0</v>
      </c>
      <c r="BM22" s="1" t="s">
        <v>0</v>
      </c>
      <c r="BN22" s="1" t="s">
        <v>0</v>
      </c>
      <c r="BO22" s="1" t="s">
        <v>0</v>
      </c>
      <c r="BP22" s="1" t="s">
        <v>0</v>
      </c>
      <c r="BQ22" s="1" t="s">
        <v>0</v>
      </c>
      <c r="BR22" s="1" t="s">
        <v>0</v>
      </c>
      <c r="BS22" s="1" t="s">
        <v>0</v>
      </c>
      <c r="BT22" s="1" t="s">
        <v>0</v>
      </c>
      <c r="BU22" s="1" t="s">
        <v>0</v>
      </c>
      <c r="BV22" s="1" t="s">
        <v>0</v>
      </c>
      <c r="BW22" s="1" t="s">
        <v>0</v>
      </c>
      <c r="BX22" s="1" t="s">
        <v>0</v>
      </c>
      <c r="BY22" s="1" t="s">
        <v>0</v>
      </c>
      <c r="BZ22" s="1" t="s">
        <v>0</v>
      </c>
      <c r="CA22" s="1" t="s">
        <v>0</v>
      </c>
      <c r="CB22" s="1" t="s">
        <v>0</v>
      </c>
      <c r="CC22" s="1" t="s">
        <v>0</v>
      </c>
    </row>
    <row r="23" spans="1:237" s="1" customFormat="1" x14ac:dyDescent="0.25">
      <c r="A23" s="23" t="s">
        <v>98</v>
      </c>
      <c r="B23" s="2" t="s">
        <v>255</v>
      </c>
      <c r="C23" s="2" t="s">
        <v>256</v>
      </c>
      <c r="D23" s="2" t="s">
        <v>11</v>
      </c>
      <c r="E23" s="2" t="s">
        <v>12</v>
      </c>
      <c r="F23" s="2" t="s">
        <v>5</v>
      </c>
      <c r="G23" s="2" t="s">
        <v>4</v>
      </c>
      <c r="H23" s="24">
        <v>4138212</v>
      </c>
      <c r="I23" s="23" t="s">
        <v>67</v>
      </c>
      <c r="J23" s="1" t="s">
        <v>0</v>
      </c>
      <c r="K23" s="1" t="s">
        <v>0</v>
      </c>
      <c r="L23" s="1" t="s">
        <v>0</v>
      </c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  <c r="R23" s="1" t="s">
        <v>0</v>
      </c>
      <c r="S23" s="1" t="s">
        <v>0</v>
      </c>
      <c r="T23" s="1" t="s">
        <v>0</v>
      </c>
      <c r="U23" s="1" t="s">
        <v>0</v>
      </c>
      <c r="V23" s="1" t="s">
        <v>0</v>
      </c>
      <c r="W23" s="1" t="s">
        <v>0</v>
      </c>
      <c r="X23" s="1" t="s">
        <v>0</v>
      </c>
      <c r="Y23" s="1" t="s">
        <v>0</v>
      </c>
      <c r="Z23" s="1" t="s">
        <v>0</v>
      </c>
      <c r="AA23" s="1" t="s">
        <v>0</v>
      </c>
      <c r="AB23" s="1" t="s">
        <v>0</v>
      </c>
      <c r="AC23" s="1" t="s">
        <v>0</v>
      </c>
      <c r="AD23" s="1" t="s">
        <v>0</v>
      </c>
      <c r="AE23" s="1" t="s">
        <v>0</v>
      </c>
      <c r="AF23" s="1" t="s">
        <v>0</v>
      </c>
      <c r="AG23" s="1" t="s">
        <v>0</v>
      </c>
      <c r="AH23" s="1" t="s">
        <v>0</v>
      </c>
      <c r="AI23" s="1" t="s">
        <v>0</v>
      </c>
      <c r="AJ23" s="1" t="s">
        <v>0</v>
      </c>
      <c r="AK23" s="1" t="s">
        <v>0</v>
      </c>
      <c r="AL23" s="1" t="s">
        <v>0</v>
      </c>
      <c r="AM23" s="1" t="s">
        <v>0</v>
      </c>
      <c r="AN23" s="1" t="s">
        <v>0</v>
      </c>
      <c r="AO23" s="1" t="s">
        <v>0</v>
      </c>
      <c r="AP23" s="1" t="s">
        <v>0</v>
      </c>
      <c r="AQ23" s="1" t="s">
        <v>0</v>
      </c>
      <c r="AR23" s="1" t="s">
        <v>0</v>
      </c>
      <c r="AS23" s="1" t="s">
        <v>0</v>
      </c>
      <c r="AT23" s="1" t="s">
        <v>0</v>
      </c>
      <c r="AU23" s="1" t="s">
        <v>0</v>
      </c>
      <c r="AV23" s="1" t="s">
        <v>0</v>
      </c>
      <c r="AW23" s="1" t="s">
        <v>0</v>
      </c>
      <c r="AX23" s="1" t="s">
        <v>0</v>
      </c>
      <c r="AY23" s="1" t="s">
        <v>0</v>
      </c>
      <c r="AZ23" s="1" t="s">
        <v>0</v>
      </c>
      <c r="BA23" s="1" t="s">
        <v>0</v>
      </c>
      <c r="BB23" s="1" t="s">
        <v>0</v>
      </c>
      <c r="BC23" s="1" t="s">
        <v>0</v>
      </c>
      <c r="BD23" s="1" t="s">
        <v>0</v>
      </c>
      <c r="BE23" s="1" t="s">
        <v>0</v>
      </c>
      <c r="BF23" s="1" t="s">
        <v>0</v>
      </c>
      <c r="BG23" s="1" t="s">
        <v>0</v>
      </c>
      <c r="BH23" s="1" t="s">
        <v>0</v>
      </c>
      <c r="BI23" s="1" t="s">
        <v>0</v>
      </c>
      <c r="BJ23" s="1" t="s">
        <v>0</v>
      </c>
      <c r="BK23" s="1" t="s">
        <v>0</v>
      </c>
      <c r="BL23" s="1" t="s">
        <v>0</v>
      </c>
      <c r="BM23" s="1" t="s">
        <v>0</v>
      </c>
      <c r="BN23" s="1" t="s">
        <v>0</v>
      </c>
      <c r="BO23" s="1" t="s">
        <v>0</v>
      </c>
      <c r="BP23" s="1" t="s">
        <v>0</v>
      </c>
      <c r="BQ23" s="1" t="s">
        <v>0</v>
      </c>
      <c r="BR23" s="1" t="s">
        <v>0</v>
      </c>
      <c r="BS23" s="1" t="s">
        <v>0</v>
      </c>
      <c r="BT23" s="1" t="s">
        <v>0</v>
      </c>
      <c r="BU23" s="1" t="s">
        <v>0</v>
      </c>
      <c r="BV23" s="1" t="s">
        <v>0</v>
      </c>
      <c r="BW23" s="1" t="s">
        <v>0</v>
      </c>
      <c r="BX23" s="1" t="s">
        <v>0</v>
      </c>
      <c r="BY23" s="1" t="s">
        <v>0</v>
      </c>
      <c r="BZ23" s="1" t="s">
        <v>0</v>
      </c>
      <c r="CA23" s="1" t="s">
        <v>0</v>
      </c>
      <c r="CB23" s="1" t="s">
        <v>0</v>
      </c>
      <c r="CC23" s="1" t="s">
        <v>0</v>
      </c>
    </row>
    <row r="24" spans="1:237" s="1" customFormat="1" x14ac:dyDescent="0.25">
      <c r="A24" s="23" t="s">
        <v>99</v>
      </c>
      <c r="B24" s="2" t="s">
        <v>257</v>
      </c>
      <c r="C24" s="2" t="s">
        <v>258</v>
      </c>
      <c r="D24" s="2" t="s">
        <v>11</v>
      </c>
      <c r="E24" s="2" t="s">
        <v>12</v>
      </c>
      <c r="F24" s="2" t="s">
        <v>15</v>
      </c>
      <c r="G24" s="2" t="s">
        <v>6</v>
      </c>
      <c r="H24" s="24">
        <v>8747821.5</v>
      </c>
      <c r="I24" s="23" t="s">
        <v>67</v>
      </c>
      <c r="J24" s="4"/>
      <c r="K24" s="1" t="s">
        <v>0</v>
      </c>
      <c r="L24" s="1" t="s">
        <v>0</v>
      </c>
      <c r="M24" s="1" t="s">
        <v>0</v>
      </c>
      <c r="N24" s="1" t="s">
        <v>0</v>
      </c>
      <c r="O24" s="1" t="s">
        <v>0</v>
      </c>
      <c r="P24" s="1" t="s">
        <v>0</v>
      </c>
      <c r="Q24" s="1" t="s">
        <v>0</v>
      </c>
      <c r="R24" s="1" t="s">
        <v>0</v>
      </c>
      <c r="S24" s="1" t="s">
        <v>0</v>
      </c>
      <c r="T24" s="1" t="s">
        <v>0</v>
      </c>
      <c r="U24" s="1" t="s">
        <v>0</v>
      </c>
      <c r="V24" s="1" t="s">
        <v>0</v>
      </c>
      <c r="W24" s="1" t="s">
        <v>0</v>
      </c>
      <c r="X24" s="1" t="s">
        <v>0</v>
      </c>
      <c r="Y24" s="1" t="s">
        <v>0</v>
      </c>
      <c r="Z24" s="1" t="s">
        <v>0</v>
      </c>
      <c r="AA24" s="1" t="s">
        <v>0</v>
      </c>
      <c r="AB24" s="1" t="s">
        <v>0</v>
      </c>
      <c r="AC24" s="1" t="s">
        <v>0</v>
      </c>
      <c r="AD24" s="1" t="s">
        <v>0</v>
      </c>
      <c r="AE24" s="1" t="s">
        <v>0</v>
      </c>
      <c r="AF24" s="1" t="s">
        <v>0</v>
      </c>
      <c r="AG24" s="1" t="s">
        <v>0</v>
      </c>
      <c r="AH24" s="1" t="s">
        <v>0</v>
      </c>
      <c r="AI24" s="1" t="s">
        <v>0</v>
      </c>
      <c r="AJ24" s="1" t="s">
        <v>0</v>
      </c>
      <c r="AK24" s="1" t="s">
        <v>0</v>
      </c>
      <c r="AL24" s="1" t="s">
        <v>0</v>
      </c>
      <c r="AM24" s="1" t="s">
        <v>0</v>
      </c>
      <c r="AN24" s="1" t="s">
        <v>0</v>
      </c>
      <c r="AO24" s="1" t="s">
        <v>0</v>
      </c>
      <c r="AP24" s="1" t="s">
        <v>0</v>
      </c>
      <c r="AQ24" s="1" t="s">
        <v>0</v>
      </c>
      <c r="AR24" s="1" t="s">
        <v>0</v>
      </c>
      <c r="AS24" s="1" t="s">
        <v>0</v>
      </c>
      <c r="AT24" s="1" t="s">
        <v>0</v>
      </c>
      <c r="AU24" s="1" t="s">
        <v>0</v>
      </c>
      <c r="AV24" s="1" t="s">
        <v>0</v>
      </c>
      <c r="AW24" s="1" t="s">
        <v>0</v>
      </c>
      <c r="AX24" s="1" t="s">
        <v>0</v>
      </c>
      <c r="AY24" s="1" t="s">
        <v>0</v>
      </c>
      <c r="AZ24" s="1" t="s">
        <v>0</v>
      </c>
      <c r="BA24" s="1" t="s">
        <v>0</v>
      </c>
      <c r="BB24" s="1" t="s">
        <v>0</v>
      </c>
      <c r="BC24" s="1" t="s">
        <v>0</v>
      </c>
      <c r="BD24" s="1" t="s">
        <v>0</v>
      </c>
      <c r="BE24" s="1" t="s">
        <v>0</v>
      </c>
      <c r="BF24" s="1" t="s">
        <v>0</v>
      </c>
      <c r="BG24" s="1" t="s">
        <v>0</v>
      </c>
      <c r="BH24" s="1" t="s">
        <v>0</v>
      </c>
      <c r="BI24" s="1" t="s">
        <v>0</v>
      </c>
      <c r="BJ24" s="1" t="s">
        <v>0</v>
      </c>
      <c r="BK24" s="1" t="s">
        <v>0</v>
      </c>
      <c r="BL24" s="1" t="s">
        <v>0</v>
      </c>
      <c r="BM24" s="1" t="s">
        <v>0</v>
      </c>
      <c r="BN24" s="1" t="s">
        <v>0</v>
      </c>
      <c r="BO24" s="1" t="s">
        <v>0</v>
      </c>
      <c r="BP24" s="1" t="s">
        <v>0</v>
      </c>
      <c r="BQ24" s="1" t="s">
        <v>0</v>
      </c>
      <c r="BR24" s="1" t="s">
        <v>0</v>
      </c>
      <c r="BS24" s="1" t="s">
        <v>0</v>
      </c>
      <c r="BT24" s="1" t="s">
        <v>0</v>
      </c>
      <c r="BU24" s="1" t="s">
        <v>0</v>
      </c>
      <c r="BV24" s="1" t="s">
        <v>0</v>
      </c>
      <c r="BW24" s="1" t="s">
        <v>0</v>
      </c>
      <c r="BX24" s="1" t="s">
        <v>0</v>
      </c>
      <c r="BY24" s="1" t="s">
        <v>0</v>
      </c>
      <c r="BZ24" s="1" t="s">
        <v>0</v>
      </c>
      <c r="CA24" s="1" t="s">
        <v>0</v>
      </c>
      <c r="CB24" s="1" t="s">
        <v>0</v>
      </c>
      <c r="CC24" s="1" t="s">
        <v>0</v>
      </c>
    </row>
    <row r="25" spans="1:237" s="1" customFormat="1" x14ac:dyDescent="0.25">
      <c r="A25" s="23" t="s">
        <v>100</v>
      </c>
      <c r="B25" s="2" t="s">
        <v>257</v>
      </c>
      <c r="C25" s="2" t="s">
        <v>258</v>
      </c>
      <c r="D25" s="2" t="s">
        <v>11</v>
      </c>
      <c r="E25" s="2" t="s">
        <v>24</v>
      </c>
      <c r="F25" s="2" t="s">
        <v>5</v>
      </c>
      <c r="G25" s="2" t="s">
        <v>6</v>
      </c>
      <c r="H25" s="24">
        <v>9036256.5</v>
      </c>
      <c r="I25" s="23" t="s">
        <v>67</v>
      </c>
      <c r="J25" s="1" t="s">
        <v>0</v>
      </c>
      <c r="K25" s="1" t="s">
        <v>0</v>
      </c>
      <c r="L25" s="1" t="s">
        <v>0</v>
      </c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  <c r="R25" s="1" t="s">
        <v>0</v>
      </c>
      <c r="S25" s="1" t="s">
        <v>0</v>
      </c>
      <c r="T25" s="1" t="s">
        <v>0</v>
      </c>
      <c r="U25" s="1" t="s">
        <v>0</v>
      </c>
      <c r="V25" s="1" t="s">
        <v>0</v>
      </c>
      <c r="W25" s="1" t="s">
        <v>0</v>
      </c>
      <c r="X25" s="1" t="s">
        <v>0</v>
      </c>
      <c r="Y25" s="1" t="s">
        <v>0</v>
      </c>
      <c r="Z25" s="1" t="s">
        <v>0</v>
      </c>
      <c r="AA25" s="1" t="s">
        <v>0</v>
      </c>
      <c r="AB25" s="1" t="s">
        <v>0</v>
      </c>
      <c r="AC25" s="1" t="s">
        <v>0</v>
      </c>
      <c r="AD25" s="1" t="s">
        <v>0</v>
      </c>
      <c r="AE25" s="1" t="s">
        <v>0</v>
      </c>
      <c r="AF25" s="1" t="s">
        <v>0</v>
      </c>
      <c r="AG25" s="1" t="s">
        <v>0</v>
      </c>
      <c r="AH25" s="1" t="s">
        <v>0</v>
      </c>
      <c r="AI25" s="1" t="s">
        <v>0</v>
      </c>
      <c r="AJ25" s="1" t="s">
        <v>0</v>
      </c>
      <c r="AK25" s="1" t="s">
        <v>0</v>
      </c>
      <c r="AL25" s="1" t="s">
        <v>0</v>
      </c>
      <c r="AM25" s="1" t="s">
        <v>0</v>
      </c>
      <c r="AN25" s="1" t="s">
        <v>0</v>
      </c>
      <c r="AO25" s="1" t="s">
        <v>0</v>
      </c>
      <c r="AP25" s="1" t="s">
        <v>0</v>
      </c>
      <c r="AQ25" s="1" t="s">
        <v>0</v>
      </c>
      <c r="AR25" s="1" t="s">
        <v>0</v>
      </c>
      <c r="AS25" s="1" t="s">
        <v>0</v>
      </c>
      <c r="AT25" s="1" t="s">
        <v>0</v>
      </c>
      <c r="AU25" s="1" t="s">
        <v>0</v>
      </c>
      <c r="AV25" s="1" t="s">
        <v>0</v>
      </c>
      <c r="AW25" s="1" t="s">
        <v>0</v>
      </c>
      <c r="AX25" s="1" t="s">
        <v>0</v>
      </c>
      <c r="AY25" s="1" t="s">
        <v>0</v>
      </c>
      <c r="AZ25" s="1" t="s">
        <v>0</v>
      </c>
      <c r="BA25" s="1" t="s">
        <v>0</v>
      </c>
      <c r="BB25" s="1" t="s">
        <v>0</v>
      </c>
      <c r="BC25" s="1" t="s">
        <v>0</v>
      </c>
      <c r="BD25" s="1" t="s">
        <v>0</v>
      </c>
      <c r="BE25" s="1" t="s">
        <v>0</v>
      </c>
      <c r="BF25" s="1" t="s">
        <v>0</v>
      </c>
      <c r="BG25" s="1" t="s">
        <v>0</v>
      </c>
      <c r="BH25" s="1" t="s">
        <v>0</v>
      </c>
      <c r="BI25" s="1" t="s">
        <v>0</v>
      </c>
      <c r="BJ25" s="1" t="s">
        <v>0</v>
      </c>
      <c r="BK25" s="1" t="s">
        <v>0</v>
      </c>
      <c r="BL25" s="1" t="s">
        <v>0</v>
      </c>
      <c r="BM25" s="1" t="s">
        <v>0</v>
      </c>
      <c r="BN25" s="1" t="s">
        <v>0</v>
      </c>
      <c r="BO25" s="1" t="s">
        <v>0</v>
      </c>
      <c r="BP25" s="1" t="s">
        <v>0</v>
      </c>
      <c r="BQ25" s="1" t="s">
        <v>0</v>
      </c>
      <c r="BR25" s="1" t="s">
        <v>0</v>
      </c>
      <c r="BS25" s="1" t="s">
        <v>0</v>
      </c>
      <c r="BT25" s="1" t="s">
        <v>0</v>
      </c>
      <c r="BU25" s="1" t="s">
        <v>0</v>
      </c>
      <c r="BV25" s="1" t="s">
        <v>0</v>
      </c>
      <c r="BW25" s="1" t="s">
        <v>0</v>
      </c>
      <c r="BX25" s="1" t="s">
        <v>0</v>
      </c>
      <c r="BY25" s="1" t="s">
        <v>0</v>
      </c>
      <c r="BZ25" s="1" t="s">
        <v>0</v>
      </c>
      <c r="CA25" s="1" t="s">
        <v>0</v>
      </c>
      <c r="CB25" s="1" t="s">
        <v>0</v>
      </c>
      <c r="CC25" s="1" t="s">
        <v>0</v>
      </c>
    </row>
    <row r="26" spans="1:237" s="1" customFormat="1" x14ac:dyDescent="0.25">
      <c r="A26" s="23" t="s">
        <v>101</v>
      </c>
      <c r="B26" s="2" t="s">
        <v>259</v>
      </c>
      <c r="C26" s="2" t="s">
        <v>260</v>
      </c>
      <c r="D26" s="2" t="s">
        <v>11</v>
      </c>
      <c r="E26" s="2" t="s">
        <v>261</v>
      </c>
      <c r="F26" s="2" t="s">
        <v>15</v>
      </c>
      <c r="G26" s="2" t="s">
        <v>3</v>
      </c>
      <c r="H26" s="24">
        <v>1878948</v>
      </c>
      <c r="I26" s="23" t="s">
        <v>67</v>
      </c>
    </row>
    <row r="27" spans="1:237" s="1" customFormat="1" x14ac:dyDescent="0.25">
      <c r="A27" s="23" t="s">
        <v>102</v>
      </c>
      <c r="B27" s="2" t="s">
        <v>262</v>
      </c>
      <c r="C27" s="2" t="s">
        <v>263</v>
      </c>
      <c r="D27" s="2" t="s">
        <v>11</v>
      </c>
      <c r="E27" s="2" t="s">
        <v>12</v>
      </c>
      <c r="F27" s="2" t="s">
        <v>15</v>
      </c>
      <c r="G27" s="2" t="s">
        <v>4</v>
      </c>
      <c r="H27" s="24">
        <v>7664130</v>
      </c>
      <c r="I27" s="23" t="s">
        <v>67</v>
      </c>
      <c r="J27" s="1" t="s">
        <v>0</v>
      </c>
      <c r="K27" s="1" t="s">
        <v>0</v>
      </c>
      <c r="L27" s="1" t="s">
        <v>0</v>
      </c>
      <c r="M27" s="1" t="s">
        <v>0</v>
      </c>
      <c r="N27" s="1" t="s">
        <v>0</v>
      </c>
      <c r="O27" s="1" t="s">
        <v>0</v>
      </c>
      <c r="P27" s="1" t="s">
        <v>0</v>
      </c>
      <c r="Q27" s="1" t="s">
        <v>0</v>
      </c>
      <c r="R27" s="1" t="s">
        <v>0</v>
      </c>
      <c r="S27" s="1" t="s">
        <v>0</v>
      </c>
      <c r="T27" s="1" t="s">
        <v>0</v>
      </c>
      <c r="U27" s="1" t="s">
        <v>0</v>
      </c>
      <c r="V27" s="1" t="s">
        <v>0</v>
      </c>
      <c r="W27" s="1" t="s">
        <v>0</v>
      </c>
      <c r="X27" s="1" t="s">
        <v>0</v>
      </c>
      <c r="Y27" s="1" t="s">
        <v>0</v>
      </c>
      <c r="Z27" s="1" t="s">
        <v>0</v>
      </c>
      <c r="AA27" s="1" t="s">
        <v>0</v>
      </c>
      <c r="AB27" s="1" t="s">
        <v>0</v>
      </c>
      <c r="AC27" s="1" t="s">
        <v>0</v>
      </c>
      <c r="AD27" s="1" t="s">
        <v>0</v>
      </c>
      <c r="AE27" s="1" t="s">
        <v>0</v>
      </c>
      <c r="AF27" s="1" t="s">
        <v>0</v>
      </c>
      <c r="AG27" s="1" t="s">
        <v>0</v>
      </c>
      <c r="AH27" s="1" t="s">
        <v>0</v>
      </c>
      <c r="AI27" s="1" t="s">
        <v>0</v>
      </c>
      <c r="AJ27" s="1" t="s">
        <v>0</v>
      </c>
      <c r="AK27" s="1" t="s">
        <v>0</v>
      </c>
      <c r="AL27" s="1" t="s">
        <v>0</v>
      </c>
      <c r="AM27" s="1" t="s">
        <v>0</v>
      </c>
      <c r="AN27" s="1" t="s">
        <v>0</v>
      </c>
      <c r="AO27" s="1" t="s">
        <v>0</v>
      </c>
      <c r="AP27" s="1" t="s">
        <v>0</v>
      </c>
      <c r="AQ27" s="1" t="s">
        <v>0</v>
      </c>
      <c r="AR27" s="1" t="s">
        <v>0</v>
      </c>
      <c r="AS27" s="1" t="s">
        <v>0</v>
      </c>
      <c r="AT27" s="1" t="s">
        <v>0</v>
      </c>
      <c r="AU27" s="1" t="s">
        <v>0</v>
      </c>
      <c r="AV27" s="1" t="s">
        <v>0</v>
      </c>
      <c r="AW27" s="1" t="s">
        <v>0</v>
      </c>
      <c r="AX27" s="1" t="s">
        <v>0</v>
      </c>
      <c r="AY27" s="1" t="s">
        <v>0</v>
      </c>
      <c r="AZ27" s="1" t="s">
        <v>0</v>
      </c>
      <c r="BA27" s="1" t="s">
        <v>0</v>
      </c>
      <c r="BB27" s="1" t="s">
        <v>0</v>
      </c>
      <c r="BC27" s="1" t="s">
        <v>0</v>
      </c>
      <c r="BD27" s="1" t="s">
        <v>0</v>
      </c>
      <c r="BE27" s="1" t="s">
        <v>0</v>
      </c>
      <c r="BF27" s="1" t="s">
        <v>0</v>
      </c>
      <c r="BG27" s="1" t="s">
        <v>0</v>
      </c>
      <c r="BH27" s="1" t="s">
        <v>0</v>
      </c>
      <c r="BI27" s="1" t="s">
        <v>0</v>
      </c>
      <c r="BJ27" s="1" t="s">
        <v>0</v>
      </c>
      <c r="BK27" s="1" t="s">
        <v>0</v>
      </c>
      <c r="BL27" s="1" t="s">
        <v>0</v>
      </c>
      <c r="BM27" s="1" t="s">
        <v>0</v>
      </c>
      <c r="BN27" s="1" t="s">
        <v>0</v>
      </c>
      <c r="BO27" s="1" t="s">
        <v>0</v>
      </c>
      <c r="BP27" s="1" t="s">
        <v>0</v>
      </c>
      <c r="BQ27" s="1" t="s">
        <v>0</v>
      </c>
      <c r="BR27" s="1" t="s">
        <v>0</v>
      </c>
      <c r="BS27" s="1" t="s">
        <v>0</v>
      </c>
      <c r="BT27" s="1" t="s">
        <v>0</v>
      </c>
      <c r="BU27" s="1" t="s">
        <v>0</v>
      </c>
      <c r="BV27" s="1" t="s">
        <v>0</v>
      </c>
      <c r="BW27" s="1" t="s">
        <v>0</v>
      </c>
      <c r="BX27" s="1" t="s">
        <v>0</v>
      </c>
      <c r="BY27" s="1" t="s">
        <v>0</v>
      </c>
      <c r="BZ27" s="1" t="s">
        <v>0</v>
      </c>
      <c r="CA27" s="1" t="s">
        <v>0</v>
      </c>
      <c r="CB27" s="1" t="s">
        <v>0</v>
      </c>
      <c r="CC27" s="1" t="s">
        <v>0</v>
      </c>
      <c r="IC27"/>
    </row>
    <row r="28" spans="1:237" s="1" customFormat="1" x14ac:dyDescent="0.25">
      <c r="A28" s="23" t="s">
        <v>103</v>
      </c>
      <c r="B28" s="2" t="s">
        <v>264</v>
      </c>
      <c r="C28" s="2" t="s">
        <v>265</v>
      </c>
      <c r="D28" s="2" t="s">
        <v>11</v>
      </c>
      <c r="E28" s="2" t="s">
        <v>12</v>
      </c>
      <c r="F28" s="2" t="s">
        <v>5</v>
      </c>
      <c r="G28" s="2" t="s">
        <v>6</v>
      </c>
      <c r="H28" s="24">
        <v>3293919.09</v>
      </c>
      <c r="I28" s="23" t="s">
        <v>67</v>
      </c>
    </row>
    <row r="29" spans="1:237" s="1" customFormat="1" x14ac:dyDescent="0.25">
      <c r="A29" s="23" t="s">
        <v>104</v>
      </c>
      <c r="B29" s="2" t="s">
        <v>266</v>
      </c>
      <c r="C29" s="2" t="s">
        <v>267</v>
      </c>
      <c r="D29" s="2" t="s">
        <v>11</v>
      </c>
      <c r="E29" s="2" t="s">
        <v>4</v>
      </c>
      <c r="F29" s="2" t="s">
        <v>3</v>
      </c>
      <c r="G29" s="2" t="s">
        <v>268</v>
      </c>
      <c r="H29" s="24">
        <v>3719261.6999999997</v>
      </c>
      <c r="I29" s="23" t="s">
        <v>67</v>
      </c>
      <c r="J29" s="1" t="s">
        <v>0</v>
      </c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  <c r="P29" s="1" t="s">
        <v>0</v>
      </c>
      <c r="Q29" s="1" t="s">
        <v>0</v>
      </c>
      <c r="R29" s="1" t="s">
        <v>0</v>
      </c>
      <c r="S29" s="1" t="s">
        <v>0</v>
      </c>
      <c r="T29" s="1" t="s">
        <v>0</v>
      </c>
      <c r="U29" s="1" t="s">
        <v>0</v>
      </c>
      <c r="V29" s="1" t="s">
        <v>0</v>
      </c>
      <c r="W29" s="1" t="s">
        <v>0</v>
      </c>
      <c r="X29" s="1" t="s">
        <v>0</v>
      </c>
      <c r="Y29" s="1" t="s">
        <v>0</v>
      </c>
      <c r="Z29" s="1" t="s">
        <v>0</v>
      </c>
      <c r="AA29" s="1" t="s">
        <v>0</v>
      </c>
      <c r="AB29" s="1" t="s">
        <v>0</v>
      </c>
      <c r="AC29" s="1" t="s">
        <v>0</v>
      </c>
      <c r="AD29" s="1" t="s">
        <v>0</v>
      </c>
      <c r="AE29" s="1" t="s">
        <v>0</v>
      </c>
      <c r="AF29" s="1" t="s">
        <v>0</v>
      </c>
      <c r="AG29" s="1" t="s">
        <v>0</v>
      </c>
      <c r="AH29" s="1" t="s">
        <v>0</v>
      </c>
      <c r="AI29" s="1" t="s">
        <v>0</v>
      </c>
      <c r="AJ29" s="1" t="s">
        <v>0</v>
      </c>
      <c r="AK29" s="1" t="s">
        <v>0</v>
      </c>
      <c r="AL29" s="1" t="s">
        <v>0</v>
      </c>
      <c r="AM29" s="1" t="s">
        <v>0</v>
      </c>
      <c r="AN29" s="1" t="s">
        <v>0</v>
      </c>
      <c r="AO29" s="1" t="s">
        <v>0</v>
      </c>
      <c r="AP29" s="1" t="s">
        <v>0</v>
      </c>
      <c r="AQ29" s="1" t="s">
        <v>0</v>
      </c>
      <c r="AR29" s="1" t="s">
        <v>0</v>
      </c>
      <c r="AS29" s="1" t="s">
        <v>0</v>
      </c>
      <c r="AT29" s="1" t="s">
        <v>0</v>
      </c>
      <c r="AU29" s="1" t="s">
        <v>0</v>
      </c>
      <c r="AV29" s="1" t="s">
        <v>0</v>
      </c>
      <c r="AW29" s="1" t="s">
        <v>0</v>
      </c>
      <c r="AX29" s="1" t="s">
        <v>0</v>
      </c>
      <c r="AY29" s="1" t="s">
        <v>0</v>
      </c>
      <c r="AZ29" s="1" t="s">
        <v>0</v>
      </c>
      <c r="BA29" s="1" t="s">
        <v>0</v>
      </c>
      <c r="BB29" s="1" t="s">
        <v>0</v>
      </c>
      <c r="BC29" s="1" t="s">
        <v>0</v>
      </c>
      <c r="BD29" s="1" t="s">
        <v>0</v>
      </c>
      <c r="BE29" s="1" t="s">
        <v>0</v>
      </c>
      <c r="BF29" s="1" t="s">
        <v>0</v>
      </c>
      <c r="BG29" s="1" t="s">
        <v>0</v>
      </c>
      <c r="BH29" s="1" t="s">
        <v>0</v>
      </c>
      <c r="BI29" s="1" t="s">
        <v>0</v>
      </c>
      <c r="BJ29" s="1" t="s">
        <v>0</v>
      </c>
      <c r="BK29" s="1" t="s">
        <v>0</v>
      </c>
      <c r="BL29" s="1" t="s">
        <v>0</v>
      </c>
      <c r="BM29" s="1" t="s">
        <v>0</v>
      </c>
      <c r="BN29" s="1" t="s">
        <v>0</v>
      </c>
      <c r="BO29" s="1" t="s">
        <v>0</v>
      </c>
      <c r="BP29" s="1" t="s">
        <v>0</v>
      </c>
      <c r="BQ29" s="1" t="s">
        <v>0</v>
      </c>
      <c r="BR29" s="1" t="s">
        <v>0</v>
      </c>
      <c r="BS29" s="1" t="s">
        <v>0</v>
      </c>
      <c r="BT29" s="1" t="s">
        <v>0</v>
      </c>
      <c r="BU29" s="1" t="s">
        <v>0</v>
      </c>
      <c r="BV29" s="1" t="s">
        <v>0</v>
      </c>
      <c r="BW29" s="1" t="s">
        <v>0</v>
      </c>
      <c r="BX29" s="1" t="s">
        <v>0</v>
      </c>
      <c r="BY29" s="1" t="s">
        <v>0</v>
      </c>
      <c r="BZ29" s="1" t="s">
        <v>0</v>
      </c>
      <c r="CA29" s="1" t="s">
        <v>0</v>
      </c>
      <c r="CB29" s="1" t="s">
        <v>0</v>
      </c>
      <c r="CC29" s="1" t="s">
        <v>0</v>
      </c>
    </row>
    <row r="30" spans="1:237" s="1" customFormat="1" x14ac:dyDescent="0.25">
      <c r="A30" s="23" t="s">
        <v>105</v>
      </c>
      <c r="B30" s="2" t="s">
        <v>269</v>
      </c>
      <c r="C30" s="7" t="s">
        <v>270</v>
      </c>
      <c r="D30" s="2" t="s">
        <v>11</v>
      </c>
      <c r="E30" s="2" t="s">
        <v>271</v>
      </c>
      <c r="F30" s="2" t="s">
        <v>5</v>
      </c>
      <c r="G30" s="2" t="s">
        <v>58</v>
      </c>
      <c r="H30" s="24">
        <v>4974235.6900000004</v>
      </c>
      <c r="I30" s="23" t="s">
        <v>66</v>
      </c>
    </row>
    <row r="31" spans="1:237" s="1" customFormat="1" x14ac:dyDescent="0.25">
      <c r="A31" s="23" t="s">
        <v>106</v>
      </c>
      <c r="B31" s="2" t="s">
        <v>269</v>
      </c>
      <c r="C31" s="2" t="s">
        <v>272</v>
      </c>
      <c r="D31" s="2" t="s">
        <v>11</v>
      </c>
      <c r="E31" s="2" t="s">
        <v>12</v>
      </c>
      <c r="F31" s="2" t="s">
        <v>5</v>
      </c>
      <c r="G31" s="2" t="s">
        <v>4</v>
      </c>
      <c r="H31" s="24">
        <v>3174138</v>
      </c>
      <c r="I31" s="23" t="s">
        <v>67</v>
      </c>
    </row>
    <row r="32" spans="1:237" s="1" customFormat="1" x14ac:dyDescent="0.25">
      <c r="A32" s="23" t="s">
        <v>107</v>
      </c>
      <c r="B32" s="2" t="s">
        <v>273</v>
      </c>
      <c r="C32" s="2" t="s">
        <v>274</v>
      </c>
      <c r="D32" s="2" t="s">
        <v>11</v>
      </c>
      <c r="E32" s="2" t="s">
        <v>12</v>
      </c>
      <c r="F32" s="2" t="s">
        <v>5</v>
      </c>
      <c r="G32" s="2" t="s">
        <v>3</v>
      </c>
      <c r="H32" s="24">
        <v>1128402</v>
      </c>
      <c r="I32" s="23" t="s">
        <v>67</v>
      </c>
      <c r="J32" s="1" t="s">
        <v>0</v>
      </c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  <c r="P32" s="1" t="s">
        <v>0</v>
      </c>
      <c r="Q32" s="1" t="s">
        <v>0</v>
      </c>
      <c r="R32" s="1" t="s">
        <v>0</v>
      </c>
      <c r="S32" s="1" t="s">
        <v>0</v>
      </c>
      <c r="T32" s="1" t="s">
        <v>0</v>
      </c>
      <c r="U32" s="1" t="s">
        <v>0</v>
      </c>
      <c r="V32" s="1" t="s">
        <v>0</v>
      </c>
      <c r="W32" s="1" t="s">
        <v>0</v>
      </c>
      <c r="X32" s="1" t="s">
        <v>0</v>
      </c>
      <c r="Y32" s="1" t="s">
        <v>0</v>
      </c>
      <c r="Z32" s="1" t="s">
        <v>0</v>
      </c>
      <c r="AA32" s="1" t="s">
        <v>0</v>
      </c>
      <c r="AB32" s="1" t="s">
        <v>0</v>
      </c>
      <c r="AC32" s="1" t="s">
        <v>0</v>
      </c>
      <c r="AD32" s="1" t="s">
        <v>0</v>
      </c>
      <c r="AE32" s="1" t="s">
        <v>0</v>
      </c>
      <c r="AF32" s="1" t="s">
        <v>0</v>
      </c>
      <c r="AG32" s="1" t="s">
        <v>0</v>
      </c>
      <c r="AH32" s="1" t="s">
        <v>0</v>
      </c>
      <c r="AI32" s="1" t="s">
        <v>0</v>
      </c>
      <c r="AJ32" s="1" t="s">
        <v>0</v>
      </c>
      <c r="AK32" s="1" t="s">
        <v>0</v>
      </c>
      <c r="AL32" s="1" t="s">
        <v>0</v>
      </c>
      <c r="AM32" s="1" t="s">
        <v>0</v>
      </c>
      <c r="AN32" s="1" t="s">
        <v>0</v>
      </c>
      <c r="AO32" s="1" t="s">
        <v>0</v>
      </c>
      <c r="AP32" s="1" t="s">
        <v>0</v>
      </c>
      <c r="AQ32" s="1" t="s">
        <v>0</v>
      </c>
      <c r="AR32" s="1" t="s">
        <v>0</v>
      </c>
      <c r="AS32" s="1" t="s">
        <v>0</v>
      </c>
      <c r="AT32" s="1" t="s">
        <v>0</v>
      </c>
      <c r="AU32" s="1" t="s">
        <v>0</v>
      </c>
      <c r="AV32" s="1" t="s">
        <v>0</v>
      </c>
      <c r="AW32" s="1" t="s">
        <v>0</v>
      </c>
      <c r="AX32" s="1" t="s">
        <v>0</v>
      </c>
      <c r="AY32" s="1" t="s">
        <v>0</v>
      </c>
      <c r="AZ32" s="1" t="s">
        <v>0</v>
      </c>
      <c r="BA32" s="1" t="s">
        <v>0</v>
      </c>
      <c r="BB32" s="1" t="s">
        <v>0</v>
      </c>
      <c r="BC32" s="1" t="s">
        <v>0</v>
      </c>
      <c r="BD32" s="1" t="s">
        <v>0</v>
      </c>
      <c r="BE32" s="1" t="s">
        <v>0</v>
      </c>
      <c r="BF32" s="1" t="s">
        <v>0</v>
      </c>
      <c r="BG32" s="1" t="s">
        <v>0</v>
      </c>
      <c r="BH32" s="1" t="s">
        <v>0</v>
      </c>
      <c r="BI32" s="1" t="s">
        <v>0</v>
      </c>
      <c r="BJ32" s="1" t="s">
        <v>0</v>
      </c>
      <c r="BK32" s="1" t="s">
        <v>0</v>
      </c>
      <c r="BL32" s="1" t="s">
        <v>0</v>
      </c>
      <c r="BM32" s="1" t="s">
        <v>0</v>
      </c>
      <c r="BN32" s="1" t="s">
        <v>0</v>
      </c>
      <c r="BO32" s="1" t="s">
        <v>0</v>
      </c>
      <c r="BP32" s="1" t="s">
        <v>0</v>
      </c>
      <c r="BQ32" s="1" t="s">
        <v>0</v>
      </c>
      <c r="BR32" s="1" t="s">
        <v>0</v>
      </c>
      <c r="BS32" s="1" t="s">
        <v>0</v>
      </c>
      <c r="BT32" s="1" t="s">
        <v>0</v>
      </c>
      <c r="BU32" s="1" t="s">
        <v>0</v>
      </c>
      <c r="BV32" s="1" t="s">
        <v>0</v>
      </c>
      <c r="BW32" s="1" t="s">
        <v>0</v>
      </c>
      <c r="BX32" s="1" t="s">
        <v>0</v>
      </c>
      <c r="BY32" s="1" t="s">
        <v>0</v>
      </c>
      <c r="BZ32" s="1" t="s">
        <v>0</v>
      </c>
      <c r="CA32" s="1" t="s">
        <v>0</v>
      </c>
      <c r="CB32" s="1" t="s">
        <v>0</v>
      </c>
      <c r="CC32" s="1" t="s">
        <v>0</v>
      </c>
    </row>
    <row r="33" spans="1:236" s="1" customFormat="1" x14ac:dyDescent="0.25">
      <c r="A33" s="23" t="s">
        <v>108</v>
      </c>
      <c r="B33" s="2" t="s">
        <v>275</v>
      </c>
      <c r="C33" s="2" t="s">
        <v>276</v>
      </c>
      <c r="D33" s="2" t="s">
        <v>11</v>
      </c>
      <c r="E33" s="2" t="s">
        <v>12</v>
      </c>
      <c r="F33" s="2" t="s">
        <v>15</v>
      </c>
      <c r="G33" s="2" t="s">
        <v>6</v>
      </c>
      <c r="H33" s="24">
        <v>2374515</v>
      </c>
      <c r="I33" s="23" t="s">
        <v>67</v>
      </c>
      <c r="J33" s="1" t="s">
        <v>0</v>
      </c>
      <c r="K33" s="1" t="s">
        <v>0</v>
      </c>
      <c r="L33" s="1" t="s">
        <v>0</v>
      </c>
      <c r="M33" s="1" t="s">
        <v>0</v>
      </c>
      <c r="N33" s="1" t="s">
        <v>0</v>
      </c>
      <c r="O33" s="1" t="s">
        <v>0</v>
      </c>
      <c r="P33" s="1" t="s">
        <v>0</v>
      </c>
      <c r="Q33" s="1" t="s">
        <v>0</v>
      </c>
      <c r="R33" s="1" t="s">
        <v>0</v>
      </c>
      <c r="S33" s="1" t="s">
        <v>0</v>
      </c>
      <c r="T33" s="1" t="s">
        <v>0</v>
      </c>
      <c r="U33" s="1" t="s">
        <v>0</v>
      </c>
      <c r="V33" s="1" t="s">
        <v>0</v>
      </c>
      <c r="W33" s="1" t="s">
        <v>0</v>
      </c>
      <c r="X33" s="1" t="s">
        <v>0</v>
      </c>
      <c r="Y33" s="1" t="s">
        <v>0</v>
      </c>
      <c r="Z33" s="1" t="s">
        <v>0</v>
      </c>
      <c r="AA33" s="1" t="s">
        <v>0</v>
      </c>
      <c r="AB33" s="1" t="s">
        <v>0</v>
      </c>
      <c r="AC33" s="1" t="s">
        <v>0</v>
      </c>
      <c r="AD33" s="1" t="s">
        <v>0</v>
      </c>
      <c r="AE33" s="1" t="s">
        <v>0</v>
      </c>
      <c r="AF33" s="1" t="s">
        <v>0</v>
      </c>
      <c r="AG33" s="1" t="s">
        <v>0</v>
      </c>
      <c r="AH33" s="1" t="s">
        <v>0</v>
      </c>
      <c r="AI33" s="1" t="s">
        <v>0</v>
      </c>
      <c r="AJ33" s="1" t="s">
        <v>0</v>
      </c>
      <c r="AK33" s="1" t="s">
        <v>0</v>
      </c>
      <c r="AL33" s="1" t="s">
        <v>0</v>
      </c>
      <c r="AM33" s="1" t="s">
        <v>0</v>
      </c>
      <c r="AN33" s="1" t="s">
        <v>0</v>
      </c>
      <c r="AO33" s="1" t="s">
        <v>0</v>
      </c>
      <c r="AP33" s="1" t="s">
        <v>0</v>
      </c>
      <c r="AQ33" s="1" t="s">
        <v>0</v>
      </c>
      <c r="AR33" s="1" t="s">
        <v>0</v>
      </c>
      <c r="AS33" s="1" t="s">
        <v>0</v>
      </c>
      <c r="AT33" s="1" t="s">
        <v>0</v>
      </c>
      <c r="AU33" s="1" t="s">
        <v>0</v>
      </c>
      <c r="AV33" s="1" t="s">
        <v>0</v>
      </c>
      <c r="AW33" s="1" t="s">
        <v>0</v>
      </c>
      <c r="AX33" s="1" t="s">
        <v>0</v>
      </c>
      <c r="AY33" s="1" t="s">
        <v>0</v>
      </c>
      <c r="AZ33" s="1" t="s">
        <v>0</v>
      </c>
      <c r="BA33" s="1" t="s">
        <v>0</v>
      </c>
      <c r="BB33" s="1" t="s">
        <v>0</v>
      </c>
      <c r="BC33" s="1" t="s">
        <v>0</v>
      </c>
      <c r="BD33" s="1" t="s">
        <v>0</v>
      </c>
      <c r="BE33" s="1" t="s">
        <v>0</v>
      </c>
      <c r="BF33" s="1" t="s">
        <v>0</v>
      </c>
      <c r="BG33" s="1" t="s">
        <v>0</v>
      </c>
      <c r="BH33" s="1" t="s">
        <v>0</v>
      </c>
      <c r="BI33" s="1" t="s">
        <v>0</v>
      </c>
      <c r="BJ33" s="1" t="s">
        <v>0</v>
      </c>
      <c r="BK33" s="1" t="s">
        <v>0</v>
      </c>
      <c r="BL33" s="1" t="s">
        <v>0</v>
      </c>
      <c r="BM33" s="1" t="s">
        <v>0</v>
      </c>
      <c r="BN33" s="1" t="s">
        <v>0</v>
      </c>
      <c r="BO33" s="1" t="s">
        <v>0</v>
      </c>
      <c r="BP33" s="1" t="s">
        <v>0</v>
      </c>
      <c r="BQ33" s="1" t="s">
        <v>0</v>
      </c>
      <c r="BR33" s="1" t="s">
        <v>0</v>
      </c>
      <c r="BS33" s="1" t="s">
        <v>0</v>
      </c>
      <c r="BT33" s="1" t="s">
        <v>0</v>
      </c>
      <c r="BU33" s="1" t="s">
        <v>0</v>
      </c>
      <c r="BV33" s="1" t="s">
        <v>0</v>
      </c>
      <c r="BW33" s="1" t="s">
        <v>0</v>
      </c>
      <c r="BX33" s="1" t="s">
        <v>0</v>
      </c>
      <c r="BY33" s="1" t="s">
        <v>0</v>
      </c>
      <c r="BZ33" s="1" t="s">
        <v>0</v>
      </c>
      <c r="CA33" s="1" t="s">
        <v>0</v>
      </c>
      <c r="CB33" s="1" t="s">
        <v>0</v>
      </c>
      <c r="CC33" s="1" t="s">
        <v>0</v>
      </c>
    </row>
    <row r="34" spans="1:236" s="1" customFormat="1" x14ac:dyDescent="0.25">
      <c r="A34" s="23" t="s">
        <v>109</v>
      </c>
      <c r="B34" s="2" t="s">
        <v>277</v>
      </c>
      <c r="C34" s="2" t="s">
        <v>278</v>
      </c>
      <c r="D34" s="2" t="s">
        <v>11</v>
      </c>
      <c r="E34" s="2" t="s">
        <v>4</v>
      </c>
      <c r="F34" s="2" t="s">
        <v>15</v>
      </c>
      <c r="G34" s="2" t="s">
        <v>4</v>
      </c>
      <c r="H34" s="24">
        <v>3413619</v>
      </c>
      <c r="I34" s="23" t="s">
        <v>67</v>
      </c>
      <c r="J34" s="1" t="s">
        <v>0</v>
      </c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  <c r="P34" s="1" t="s">
        <v>0</v>
      </c>
      <c r="Q34" s="1" t="s">
        <v>0</v>
      </c>
      <c r="R34" s="1" t="s">
        <v>0</v>
      </c>
      <c r="S34" s="1" t="s">
        <v>0</v>
      </c>
      <c r="T34" s="1" t="s">
        <v>0</v>
      </c>
      <c r="U34" s="1" t="s">
        <v>0</v>
      </c>
      <c r="V34" s="1" t="s">
        <v>0</v>
      </c>
      <c r="W34" s="1" t="s">
        <v>0</v>
      </c>
      <c r="X34" s="1" t="s">
        <v>0</v>
      </c>
      <c r="Y34" s="1" t="s">
        <v>0</v>
      </c>
      <c r="Z34" s="1" t="s">
        <v>0</v>
      </c>
      <c r="AA34" s="1" t="s">
        <v>0</v>
      </c>
      <c r="AB34" s="1" t="s">
        <v>0</v>
      </c>
      <c r="AC34" s="1" t="s">
        <v>0</v>
      </c>
      <c r="AD34" s="1" t="s">
        <v>0</v>
      </c>
      <c r="AE34" s="1" t="s">
        <v>0</v>
      </c>
      <c r="AF34" s="1" t="s">
        <v>0</v>
      </c>
      <c r="AG34" s="1" t="s">
        <v>0</v>
      </c>
      <c r="AH34" s="1" t="s">
        <v>0</v>
      </c>
      <c r="AI34" s="1" t="s">
        <v>0</v>
      </c>
      <c r="AJ34" s="1" t="s">
        <v>0</v>
      </c>
      <c r="AK34" s="1" t="s">
        <v>0</v>
      </c>
      <c r="AL34" s="1" t="s">
        <v>0</v>
      </c>
      <c r="AM34" s="1" t="s">
        <v>0</v>
      </c>
      <c r="AN34" s="1" t="s">
        <v>0</v>
      </c>
      <c r="AO34" s="1" t="s">
        <v>0</v>
      </c>
      <c r="AP34" s="1" t="s">
        <v>0</v>
      </c>
      <c r="AQ34" s="1" t="s">
        <v>0</v>
      </c>
      <c r="AR34" s="1" t="s">
        <v>0</v>
      </c>
      <c r="AS34" s="1" t="s">
        <v>0</v>
      </c>
      <c r="AT34" s="1" t="s">
        <v>0</v>
      </c>
      <c r="AU34" s="1" t="s">
        <v>0</v>
      </c>
      <c r="AV34" s="1" t="s">
        <v>0</v>
      </c>
      <c r="AW34" s="1" t="s">
        <v>0</v>
      </c>
      <c r="AX34" s="1" t="s">
        <v>0</v>
      </c>
      <c r="AY34" s="1" t="s">
        <v>0</v>
      </c>
      <c r="AZ34" s="1" t="s">
        <v>0</v>
      </c>
      <c r="BA34" s="1" t="s">
        <v>0</v>
      </c>
      <c r="BB34" s="1" t="s">
        <v>0</v>
      </c>
      <c r="BC34" s="1" t="s">
        <v>0</v>
      </c>
      <c r="BD34" s="1" t="s">
        <v>0</v>
      </c>
      <c r="BE34" s="1" t="s">
        <v>0</v>
      </c>
      <c r="BF34" s="1" t="s">
        <v>0</v>
      </c>
      <c r="BG34" s="1" t="s">
        <v>0</v>
      </c>
      <c r="BH34" s="1" t="s">
        <v>0</v>
      </c>
      <c r="BI34" s="1" t="s">
        <v>0</v>
      </c>
      <c r="BJ34" s="1" t="s">
        <v>0</v>
      </c>
      <c r="BK34" s="1" t="s">
        <v>0</v>
      </c>
      <c r="BL34" s="1" t="s">
        <v>0</v>
      </c>
      <c r="BM34" s="1" t="s">
        <v>0</v>
      </c>
      <c r="BN34" s="1" t="s">
        <v>0</v>
      </c>
      <c r="BO34" s="1" t="s">
        <v>0</v>
      </c>
      <c r="BP34" s="1" t="s">
        <v>0</v>
      </c>
      <c r="BQ34" s="1" t="s">
        <v>0</v>
      </c>
      <c r="BR34" s="1" t="s">
        <v>0</v>
      </c>
      <c r="BS34" s="1" t="s">
        <v>0</v>
      </c>
      <c r="BT34" s="1" t="s">
        <v>0</v>
      </c>
      <c r="BU34" s="1" t="s">
        <v>0</v>
      </c>
      <c r="BV34" s="1" t="s">
        <v>0</v>
      </c>
      <c r="BW34" s="1" t="s">
        <v>0</v>
      </c>
      <c r="BX34" s="1" t="s">
        <v>0</v>
      </c>
      <c r="BY34" s="1" t="s">
        <v>0</v>
      </c>
      <c r="BZ34" s="1" t="s">
        <v>0</v>
      </c>
      <c r="CA34" s="1" t="s">
        <v>0</v>
      </c>
      <c r="CB34" s="1" t="s">
        <v>0</v>
      </c>
      <c r="CC34" s="1" t="s">
        <v>0</v>
      </c>
    </row>
    <row r="35" spans="1:236" s="1" customFormat="1" x14ac:dyDescent="0.25">
      <c r="A35" s="23" t="s">
        <v>110</v>
      </c>
      <c r="B35" s="2" t="s">
        <v>279</v>
      </c>
      <c r="C35" s="2" t="s">
        <v>280</v>
      </c>
      <c r="D35" s="2" t="s">
        <v>11</v>
      </c>
      <c r="E35" s="2" t="s">
        <v>4</v>
      </c>
      <c r="F35" s="2" t="s">
        <v>15</v>
      </c>
      <c r="G35" s="2" t="s">
        <v>4</v>
      </c>
      <c r="H35" s="24">
        <v>4103649</v>
      </c>
      <c r="I35" s="23" t="s">
        <v>67</v>
      </c>
    </row>
    <row r="36" spans="1:236" s="1" customFormat="1" x14ac:dyDescent="0.25">
      <c r="A36" s="23" t="s">
        <v>111</v>
      </c>
      <c r="B36" s="2" t="s">
        <v>281</v>
      </c>
      <c r="C36" s="2" t="s">
        <v>282</v>
      </c>
      <c r="D36" s="2" t="s">
        <v>11</v>
      </c>
      <c r="E36" s="2" t="s">
        <v>17</v>
      </c>
      <c r="F36" s="2" t="s">
        <v>15</v>
      </c>
      <c r="G36" s="2" t="s">
        <v>4</v>
      </c>
      <c r="H36" s="24">
        <v>3535389</v>
      </c>
      <c r="I36" s="23" t="s">
        <v>67</v>
      </c>
      <c r="J36" s="1" t="s">
        <v>0</v>
      </c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  <c r="P36" s="1" t="s">
        <v>0</v>
      </c>
      <c r="Q36" s="1" t="s">
        <v>0</v>
      </c>
      <c r="R36" s="1" t="s">
        <v>0</v>
      </c>
      <c r="S36" s="1" t="s">
        <v>0</v>
      </c>
      <c r="T36" s="1" t="s">
        <v>0</v>
      </c>
      <c r="U36" s="1" t="s">
        <v>0</v>
      </c>
      <c r="V36" s="1" t="s">
        <v>0</v>
      </c>
      <c r="W36" s="1" t="s">
        <v>0</v>
      </c>
      <c r="X36" s="1" t="s">
        <v>0</v>
      </c>
      <c r="Y36" s="1" t="s">
        <v>0</v>
      </c>
      <c r="Z36" s="1" t="s">
        <v>0</v>
      </c>
      <c r="AA36" s="1" t="s">
        <v>0</v>
      </c>
      <c r="AB36" s="1" t="s">
        <v>0</v>
      </c>
      <c r="AC36" s="1" t="s">
        <v>0</v>
      </c>
      <c r="AD36" s="1" t="s">
        <v>0</v>
      </c>
      <c r="AE36" s="1" t="s">
        <v>0</v>
      </c>
      <c r="AF36" s="1" t="s">
        <v>0</v>
      </c>
      <c r="AG36" s="1" t="s">
        <v>0</v>
      </c>
      <c r="AH36" s="1" t="s">
        <v>0</v>
      </c>
      <c r="AI36" s="1" t="s">
        <v>0</v>
      </c>
      <c r="AJ36" s="1" t="s">
        <v>0</v>
      </c>
      <c r="AK36" s="1" t="s">
        <v>0</v>
      </c>
      <c r="AL36" s="1" t="s">
        <v>0</v>
      </c>
      <c r="AM36" s="1" t="s">
        <v>0</v>
      </c>
      <c r="AN36" s="1" t="s">
        <v>0</v>
      </c>
      <c r="AO36" s="1" t="s">
        <v>0</v>
      </c>
      <c r="AP36" s="1" t="s">
        <v>0</v>
      </c>
      <c r="AQ36" s="1" t="s">
        <v>0</v>
      </c>
      <c r="AR36" s="1" t="s">
        <v>0</v>
      </c>
      <c r="AS36" s="1" t="s">
        <v>0</v>
      </c>
      <c r="AT36" s="1" t="s">
        <v>0</v>
      </c>
      <c r="AU36" s="1" t="s">
        <v>0</v>
      </c>
      <c r="AV36" s="1" t="s">
        <v>0</v>
      </c>
      <c r="AW36" s="1" t="s">
        <v>0</v>
      </c>
      <c r="AX36" s="1" t="s">
        <v>0</v>
      </c>
      <c r="AY36" s="1" t="s">
        <v>0</v>
      </c>
      <c r="AZ36" s="1" t="s">
        <v>0</v>
      </c>
      <c r="BA36" s="1" t="s">
        <v>0</v>
      </c>
      <c r="BB36" s="1" t="s">
        <v>0</v>
      </c>
      <c r="BC36" s="1" t="s">
        <v>0</v>
      </c>
      <c r="BD36" s="1" t="s">
        <v>0</v>
      </c>
      <c r="BE36" s="1" t="s">
        <v>0</v>
      </c>
      <c r="BF36" s="1" t="s">
        <v>0</v>
      </c>
      <c r="BG36" s="1" t="s">
        <v>0</v>
      </c>
      <c r="BH36" s="1" t="s">
        <v>0</v>
      </c>
      <c r="BI36" s="1" t="s">
        <v>0</v>
      </c>
      <c r="BJ36" s="1" t="s">
        <v>0</v>
      </c>
      <c r="BK36" s="1" t="s">
        <v>0</v>
      </c>
      <c r="BL36" s="1" t="s">
        <v>0</v>
      </c>
      <c r="BM36" s="1" t="s">
        <v>0</v>
      </c>
      <c r="BN36" s="1" t="s">
        <v>0</v>
      </c>
      <c r="BO36" s="1" t="s">
        <v>0</v>
      </c>
      <c r="BP36" s="1" t="s">
        <v>0</v>
      </c>
      <c r="BQ36" s="1" t="s">
        <v>0</v>
      </c>
      <c r="BR36" s="1" t="s">
        <v>0</v>
      </c>
      <c r="BS36" s="1" t="s">
        <v>0</v>
      </c>
      <c r="BT36" s="1" t="s">
        <v>0</v>
      </c>
      <c r="BU36" s="1" t="s">
        <v>0</v>
      </c>
      <c r="BV36" s="1" t="s">
        <v>0</v>
      </c>
      <c r="BW36" s="1" t="s">
        <v>0</v>
      </c>
      <c r="BX36" s="1" t="s">
        <v>0</v>
      </c>
      <c r="BY36" s="1" t="s">
        <v>0</v>
      </c>
      <c r="BZ36" s="1" t="s">
        <v>0</v>
      </c>
      <c r="CA36" s="1" t="s">
        <v>0</v>
      </c>
      <c r="CB36" s="1" t="s">
        <v>0</v>
      </c>
      <c r="CC36" s="1" t="s">
        <v>0</v>
      </c>
    </row>
    <row r="37" spans="1:236" s="1" customFormat="1" x14ac:dyDescent="0.25">
      <c r="A37" s="23" t="s">
        <v>112</v>
      </c>
      <c r="B37" s="2" t="s">
        <v>283</v>
      </c>
      <c r="C37" s="2" t="s">
        <v>284</v>
      </c>
      <c r="D37" s="2" t="s">
        <v>11</v>
      </c>
      <c r="E37" s="2" t="s">
        <v>4</v>
      </c>
      <c r="F37" s="2" t="s">
        <v>15</v>
      </c>
      <c r="G37" s="2" t="s">
        <v>285</v>
      </c>
      <c r="H37" s="24">
        <v>3397383</v>
      </c>
      <c r="I37" s="23" t="s">
        <v>67</v>
      </c>
      <c r="J37" s="1" t="s">
        <v>0</v>
      </c>
      <c r="K37" s="1" t="s">
        <v>0</v>
      </c>
      <c r="L37" s="1" t="s">
        <v>0</v>
      </c>
      <c r="M37" s="1" t="s">
        <v>0</v>
      </c>
      <c r="N37" s="1" t="s">
        <v>0</v>
      </c>
      <c r="O37" s="1" t="s">
        <v>0</v>
      </c>
      <c r="P37" s="1" t="s">
        <v>0</v>
      </c>
      <c r="Q37" s="1" t="s">
        <v>0</v>
      </c>
      <c r="R37" s="1" t="s">
        <v>0</v>
      </c>
      <c r="S37" s="1" t="s">
        <v>0</v>
      </c>
      <c r="T37" s="1" t="s">
        <v>0</v>
      </c>
      <c r="U37" s="1" t="s">
        <v>0</v>
      </c>
      <c r="V37" s="1" t="s">
        <v>0</v>
      </c>
      <c r="W37" s="1" t="s">
        <v>0</v>
      </c>
      <c r="X37" s="1" t="s">
        <v>0</v>
      </c>
      <c r="Y37" s="1" t="s">
        <v>0</v>
      </c>
      <c r="Z37" s="1" t="s">
        <v>0</v>
      </c>
      <c r="AA37" s="1" t="s">
        <v>0</v>
      </c>
      <c r="AB37" s="1" t="s">
        <v>0</v>
      </c>
      <c r="AC37" s="1" t="s">
        <v>0</v>
      </c>
      <c r="AD37" s="1" t="s">
        <v>0</v>
      </c>
      <c r="AE37" s="1" t="s">
        <v>0</v>
      </c>
      <c r="AF37" s="1" t="s">
        <v>0</v>
      </c>
      <c r="AG37" s="1" t="s">
        <v>0</v>
      </c>
      <c r="AH37" s="1" t="s">
        <v>0</v>
      </c>
      <c r="AI37" s="1" t="s">
        <v>0</v>
      </c>
      <c r="AJ37" s="1" t="s">
        <v>0</v>
      </c>
      <c r="AK37" s="1" t="s">
        <v>0</v>
      </c>
      <c r="AL37" s="1" t="s">
        <v>0</v>
      </c>
      <c r="AM37" s="1" t="s">
        <v>0</v>
      </c>
      <c r="AN37" s="1" t="s">
        <v>0</v>
      </c>
      <c r="AO37" s="1" t="s">
        <v>0</v>
      </c>
      <c r="AP37" s="1" t="s">
        <v>0</v>
      </c>
      <c r="AQ37" s="1" t="s">
        <v>0</v>
      </c>
      <c r="AR37" s="1" t="s">
        <v>0</v>
      </c>
      <c r="AS37" s="1" t="s">
        <v>0</v>
      </c>
      <c r="AT37" s="1" t="s">
        <v>0</v>
      </c>
      <c r="AU37" s="1" t="s">
        <v>0</v>
      </c>
      <c r="AV37" s="1" t="s">
        <v>0</v>
      </c>
      <c r="AW37" s="1" t="s">
        <v>0</v>
      </c>
      <c r="AX37" s="1" t="s">
        <v>0</v>
      </c>
      <c r="AY37" s="1" t="s">
        <v>0</v>
      </c>
      <c r="AZ37" s="1" t="s">
        <v>0</v>
      </c>
      <c r="BA37" s="1" t="s">
        <v>0</v>
      </c>
      <c r="BB37" s="1" t="s">
        <v>0</v>
      </c>
      <c r="BC37" s="1" t="s">
        <v>0</v>
      </c>
      <c r="BD37" s="1" t="s">
        <v>0</v>
      </c>
      <c r="BE37" s="1" t="s">
        <v>0</v>
      </c>
      <c r="BF37" s="1" t="s">
        <v>0</v>
      </c>
      <c r="BG37" s="1" t="s">
        <v>0</v>
      </c>
      <c r="BH37" s="1" t="s">
        <v>0</v>
      </c>
      <c r="BI37" s="1" t="s">
        <v>0</v>
      </c>
      <c r="BJ37" s="1" t="s">
        <v>0</v>
      </c>
      <c r="BK37" s="1" t="s">
        <v>0</v>
      </c>
      <c r="BL37" s="1" t="s">
        <v>0</v>
      </c>
      <c r="BM37" s="1" t="s">
        <v>0</v>
      </c>
      <c r="BN37" s="1" t="s">
        <v>0</v>
      </c>
      <c r="BO37" s="1" t="s">
        <v>0</v>
      </c>
      <c r="BP37" s="1" t="s">
        <v>0</v>
      </c>
      <c r="BQ37" s="1" t="s">
        <v>0</v>
      </c>
      <c r="BR37" s="1" t="s">
        <v>0</v>
      </c>
      <c r="BS37" s="1" t="s">
        <v>0</v>
      </c>
      <c r="BT37" s="1" t="s">
        <v>0</v>
      </c>
      <c r="BU37" s="1" t="s">
        <v>0</v>
      </c>
      <c r="BV37" s="1" t="s">
        <v>0</v>
      </c>
      <c r="BW37" s="1" t="s">
        <v>0</v>
      </c>
      <c r="BX37" s="1" t="s">
        <v>0</v>
      </c>
      <c r="BY37" s="1" t="s">
        <v>0</v>
      </c>
      <c r="BZ37" s="1" t="s">
        <v>0</v>
      </c>
      <c r="CA37" s="1" t="s">
        <v>0</v>
      </c>
      <c r="CB37" s="1" t="s">
        <v>0</v>
      </c>
      <c r="CC37" s="1" t="s">
        <v>0</v>
      </c>
    </row>
    <row r="38" spans="1:236" s="1" customFormat="1" x14ac:dyDescent="0.25">
      <c r="A38" s="23" t="s">
        <v>113</v>
      </c>
      <c r="B38" s="2" t="s">
        <v>286</v>
      </c>
      <c r="C38" s="2" t="s">
        <v>287</v>
      </c>
      <c r="D38" s="2" t="s">
        <v>11</v>
      </c>
      <c r="E38" s="2" t="s">
        <v>17</v>
      </c>
      <c r="F38" s="2" t="s">
        <v>15</v>
      </c>
      <c r="G38" s="2" t="s">
        <v>6</v>
      </c>
      <c r="H38" s="24">
        <v>3360852</v>
      </c>
      <c r="I38" s="23" t="s">
        <v>67</v>
      </c>
    </row>
    <row r="39" spans="1:236" s="1" customFormat="1" x14ac:dyDescent="0.25">
      <c r="A39" s="23" t="s">
        <v>114</v>
      </c>
      <c r="B39" s="2" t="s">
        <v>288</v>
      </c>
      <c r="C39" s="2" t="s">
        <v>289</v>
      </c>
      <c r="D39" s="2" t="s">
        <v>11</v>
      </c>
      <c r="E39" s="2" t="s">
        <v>12</v>
      </c>
      <c r="F39" s="2" t="s">
        <v>5</v>
      </c>
      <c r="G39" s="2" t="s">
        <v>4</v>
      </c>
      <c r="H39" s="24">
        <v>1148697</v>
      </c>
      <c r="I39" s="23" t="s">
        <v>67</v>
      </c>
      <c r="J39" s="1" t="s">
        <v>0</v>
      </c>
      <c r="K39" s="1" t="s">
        <v>0</v>
      </c>
      <c r="L39" s="1" t="s">
        <v>0</v>
      </c>
      <c r="M39" s="1" t="s">
        <v>0</v>
      </c>
      <c r="N39" s="1" t="s">
        <v>0</v>
      </c>
      <c r="O39" s="1" t="s">
        <v>0</v>
      </c>
      <c r="P39" s="1" t="s">
        <v>0</v>
      </c>
      <c r="Q39" s="1" t="s">
        <v>0</v>
      </c>
      <c r="R39" s="1" t="s">
        <v>0</v>
      </c>
      <c r="S39" s="1" t="s">
        <v>0</v>
      </c>
      <c r="T39" s="1" t="s">
        <v>0</v>
      </c>
      <c r="U39" s="1" t="s">
        <v>0</v>
      </c>
      <c r="V39" s="1" t="s">
        <v>0</v>
      </c>
      <c r="W39" s="1" t="s">
        <v>0</v>
      </c>
      <c r="X39" s="1" t="s">
        <v>0</v>
      </c>
      <c r="Y39" s="1" t="s">
        <v>0</v>
      </c>
      <c r="Z39" s="1" t="s">
        <v>0</v>
      </c>
      <c r="AA39" s="1" t="s">
        <v>0</v>
      </c>
      <c r="AB39" s="1" t="s">
        <v>0</v>
      </c>
      <c r="AC39" s="1" t="s">
        <v>0</v>
      </c>
      <c r="AD39" s="1" t="s">
        <v>0</v>
      </c>
      <c r="AE39" s="1" t="s">
        <v>0</v>
      </c>
      <c r="AF39" s="1" t="s">
        <v>0</v>
      </c>
      <c r="AG39" s="1" t="s">
        <v>0</v>
      </c>
      <c r="AH39" s="1" t="s">
        <v>0</v>
      </c>
      <c r="AI39" s="1" t="s">
        <v>0</v>
      </c>
      <c r="AJ39" s="1" t="s">
        <v>0</v>
      </c>
      <c r="AK39" s="1" t="s">
        <v>0</v>
      </c>
      <c r="AL39" s="1" t="s">
        <v>0</v>
      </c>
      <c r="AM39" s="1" t="s">
        <v>0</v>
      </c>
      <c r="AN39" s="1" t="s">
        <v>0</v>
      </c>
      <c r="AO39" s="1" t="s">
        <v>0</v>
      </c>
      <c r="AP39" s="1" t="s">
        <v>0</v>
      </c>
      <c r="AQ39" s="1" t="s">
        <v>0</v>
      </c>
      <c r="AR39" s="1" t="s">
        <v>0</v>
      </c>
      <c r="AS39" s="1" t="s">
        <v>0</v>
      </c>
      <c r="AT39" s="1" t="s">
        <v>0</v>
      </c>
      <c r="AU39" s="1" t="s">
        <v>0</v>
      </c>
      <c r="AV39" s="1" t="s">
        <v>0</v>
      </c>
      <c r="AW39" s="1" t="s">
        <v>0</v>
      </c>
      <c r="AX39" s="1" t="s">
        <v>0</v>
      </c>
      <c r="AY39" s="1" t="s">
        <v>0</v>
      </c>
      <c r="AZ39" s="1" t="s">
        <v>0</v>
      </c>
      <c r="BA39" s="1" t="s">
        <v>0</v>
      </c>
      <c r="BB39" s="1" t="s">
        <v>0</v>
      </c>
      <c r="BC39" s="1" t="s">
        <v>0</v>
      </c>
      <c r="BD39" s="1" t="s">
        <v>0</v>
      </c>
      <c r="BE39" s="1" t="s">
        <v>0</v>
      </c>
      <c r="BF39" s="1" t="s">
        <v>0</v>
      </c>
      <c r="BG39" s="1" t="s">
        <v>0</v>
      </c>
      <c r="BH39" s="1" t="s">
        <v>0</v>
      </c>
      <c r="BI39" s="1" t="s">
        <v>0</v>
      </c>
      <c r="BJ39" s="1" t="s">
        <v>0</v>
      </c>
      <c r="BK39" s="1" t="s">
        <v>0</v>
      </c>
      <c r="BL39" s="1" t="s">
        <v>0</v>
      </c>
      <c r="BM39" s="1" t="s">
        <v>0</v>
      </c>
      <c r="BN39" s="1" t="s">
        <v>0</v>
      </c>
      <c r="BO39" s="1" t="s">
        <v>0</v>
      </c>
      <c r="BP39" s="1" t="s">
        <v>0</v>
      </c>
      <c r="BQ39" s="1" t="s">
        <v>0</v>
      </c>
      <c r="BR39" s="1" t="s">
        <v>0</v>
      </c>
      <c r="BS39" s="1" t="s">
        <v>0</v>
      </c>
      <c r="BT39" s="1" t="s">
        <v>0</v>
      </c>
      <c r="BU39" s="1" t="s">
        <v>0</v>
      </c>
      <c r="BV39" s="1" t="s">
        <v>0</v>
      </c>
      <c r="BW39" s="1" t="s">
        <v>0</v>
      </c>
      <c r="BX39" s="1" t="s">
        <v>0</v>
      </c>
      <c r="BY39" s="1" t="s">
        <v>0</v>
      </c>
      <c r="BZ39" s="1" t="s">
        <v>0</v>
      </c>
      <c r="CA39" s="1" t="s">
        <v>0</v>
      </c>
      <c r="CB39" s="1" t="s">
        <v>0</v>
      </c>
      <c r="CC39" s="1" t="s">
        <v>0</v>
      </c>
    </row>
    <row r="40" spans="1:236" s="1" customFormat="1" x14ac:dyDescent="0.25">
      <c r="A40" s="23" t="s">
        <v>115</v>
      </c>
      <c r="B40" s="2" t="s">
        <v>290</v>
      </c>
      <c r="C40" s="2" t="s">
        <v>291</v>
      </c>
      <c r="D40" s="2" t="s">
        <v>11</v>
      </c>
      <c r="E40" s="2" t="s">
        <v>4</v>
      </c>
      <c r="F40" s="2" t="s">
        <v>21</v>
      </c>
      <c r="G40" s="2" t="s">
        <v>6</v>
      </c>
      <c r="H40" s="24">
        <v>3413619</v>
      </c>
      <c r="I40" s="23" t="s">
        <v>67</v>
      </c>
    </row>
    <row r="41" spans="1:236" s="1" customFormat="1" x14ac:dyDescent="0.25">
      <c r="A41" s="23" t="s">
        <v>116</v>
      </c>
      <c r="B41" s="2" t="s">
        <v>292</v>
      </c>
      <c r="C41" s="2" t="s">
        <v>293</v>
      </c>
      <c r="D41" s="2" t="s">
        <v>11</v>
      </c>
      <c r="E41" s="2" t="s">
        <v>17</v>
      </c>
      <c r="F41" s="2" t="s">
        <v>15</v>
      </c>
      <c r="G41" s="2" t="s">
        <v>4</v>
      </c>
      <c r="H41" s="24">
        <v>3462327</v>
      </c>
      <c r="I41" s="23" t="s">
        <v>67</v>
      </c>
    </row>
    <row r="42" spans="1:236" s="1" customFormat="1" x14ac:dyDescent="0.25">
      <c r="A42" s="23" t="s">
        <v>117</v>
      </c>
      <c r="B42" s="2" t="s">
        <v>294</v>
      </c>
      <c r="C42" s="2" t="s">
        <v>295</v>
      </c>
      <c r="D42" s="2" t="s">
        <v>11</v>
      </c>
      <c r="E42" s="2" t="s">
        <v>12</v>
      </c>
      <c r="F42" s="2" t="s">
        <v>5</v>
      </c>
      <c r="G42" s="2" t="s">
        <v>4</v>
      </c>
      <c r="H42" s="24"/>
      <c r="I42" s="23"/>
    </row>
    <row r="43" spans="1:236" s="1" customFormat="1" x14ac:dyDescent="0.25">
      <c r="A43" s="23" t="s">
        <v>118</v>
      </c>
      <c r="B43" s="2" t="s">
        <v>296</v>
      </c>
      <c r="C43" s="2" t="s">
        <v>297</v>
      </c>
      <c r="D43" s="2" t="s">
        <v>11</v>
      </c>
      <c r="E43" s="2" t="s">
        <v>43</v>
      </c>
      <c r="F43" s="2" t="s">
        <v>5</v>
      </c>
      <c r="G43" s="2" t="s">
        <v>44</v>
      </c>
      <c r="H43" s="24">
        <v>3498858</v>
      </c>
      <c r="I43" s="23" t="s">
        <v>67</v>
      </c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</row>
    <row r="44" spans="1:236" s="1" customFormat="1" x14ac:dyDescent="0.25">
      <c r="A44" s="23" t="s">
        <v>119</v>
      </c>
      <c r="B44" s="2" t="s">
        <v>298</v>
      </c>
      <c r="C44" s="2" t="s">
        <v>299</v>
      </c>
      <c r="D44" s="2" t="s">
        <v>11</v>
      </c>
      <c r="E44" s="2" t="s">
        <v>7</v>
      </c>
      <c r="F44" s="2" t="s">
        <v>21</v>
      </c>
      <c r="G44" s="2" t="s">
        <v>4</v>
      </c>
      <c r="H44" s="24">
        <v>1907730</v>
      </c>
      <c r="I44" s="23" t="s">
        <v>67</v>
      </c>
      <c r="J44" s="1" t="s">
        <v>0</v>
      </c>
      <c r="K44" s="1" t="s">
        <v>0</v>
      </c>
      <c r="L44" s="1" t="s">
        <v>0</v>
      </c>
      <c r="M44" s="1" t="s">
        <v>0</v>
      </c>
      <c r="N44" s="1" t="s">
        <v>0</v>
      </c>
      <c r="O44" s="1" t="s">
        <v>0</v>
      </c>
      <c r="P44" s="1" t="s">
        <v>0</v>
      </c>
      <c r="Q44" s="1" t="s">
        <v>0</v>
      </c>
      <c r="R44" s="1" t="s">
        <v>0</v>
      </c>
      <c r="S44" s="1" t="s">
        <v>0</v>
      </c>
      <c r="T44" s="1" t="s">
        <v>0</v>
      </c>
      <c r="U44" s="1" t="s">
        <v>0</v>
      </c>
      <c r="V44" s="1" t="s">
        <v>0</v>
      </c>
      <c r="W44" s="1" t="s">
        <v>0</v>
      </c>
      <c r="X44" s="1" t="s">
        <v>0</v>
      </c>
      <c r="Y44" s="1" t="s">
        <v>0</v>
      </c>
      <c r="Z44" s="1" t="s">
        <v>0</v>
      </c>
      <c r="AA44" s="1" t="s">
        <v>0</v>
      </c>
      <c r="AB44" s="1" t="s">
        <v>0</v>
      </c>
      <c r="AC44" s="1" t="s">
        <v>0</v>
      </c>
      <c r="AD44" s="1" t="s">
        <v>0</v>
      </c>
      <c r="AE44" s="1" t="s">
        <v>0</v>
      </c>
      <c r="AF44" s="1" t="s">
        <v>0</v>
      </c>
      <c r="AG44" s="1" t="s">
        <v>0</v>
      </c>
      <c r="AH44" s="1" t="s">
        <v>0</v>
      </c>
      <c r="AI44" s="1" t="s">
        <v>0</v>
      </c>
      <c r="AJ44" s="1" t="s">
        <v>0</v>
      </c>
      <c r="AK44" s="1" t="s">
        <v>0</v>
      </c>
      <c r="AL44" s="1" t="s">
        <v>0</v>
      </c>
      <c r="AM44" s="1" t="s">
        <v>0</v>
      </c>
      <c r="AN44" s="1" t="s">
        <v>0</v>
      </c>
      <c r="AO44" s="1" t="s">
        <v>0</v>
      </c>
      <c r="AP44" s="1" t="s">
        <v>0</v>
      </c>
      <c r="AQ44" s="1" t="s">
        <v>0</v>
      </c>
      <c r="AR44" s="1" t="s">
        <v>0</v>
      </c>
      <c r="AS44" s="1" t="s">
        <v>0</v>
      </c>
      <c r="AT44" s="1" t="s">
        <v>0</v>
      </c>
      <c r="AU44" s="1" t="s">
        <v>0</v>
      </c>
      <c r="AV44" s="1" t="s">
        <v>0</v>
      </c>
      <c r="AW44" s="1" t="s">
        <v>0</v>
      </c>
      <c r="AX44" s="1" t="s">
        <v>0</v>
      </c>
      <c r="AY44" s="1" t="s">
        <v>0</v>
      </c>
      <c r="AZ44" s="1" t="s">
        <v>0</v>
      </c>
      <c r="BA44" s="1" t="s">
        <v>0</v>
      </c>
      <c r="BB44" s="1" t="s">
        <v>0</v>
      </c>
      <c r="BC44" s="1" t="s">
        <v>0</v>
      </c>
      <c r="BD44" s="1" t="s">
        <v>0</v>
      </c>
      <c r="BE44" s="1" t="s">
        <v>0</v>
      </c>
      <c r="BF44" s="1" t="s">
        <v>0</v>
      </c>
      <c r="BG44" s="1" t="s">
        <v>0</v>
      </c>
      <c r="BH44" s="1" t="s">
        <v>0</v>
      </c>
      <c r="BI44" s="1" t="s">
        <v>0</v>
      </c>
      <c r="BJ44" s="1" t="s">
        <v>0</v>
      </c>
      <c r="BK44" s="1" t="s">
        <v>0</v>
      </c>
      <c r="BL44" s="1" t="s">
        <v>0</v>
      </c>
      <c r="BM44" s="1" t="s">
        <v>0</v>
      </c>
      <c r="BN44" s="1" t="s">
        <v>0</v>
      </c>
      <c r="BO44" s="1" t="s">
        <v>0</v>
      </c>
      <c r="BP44" s="1" t="s">
        <v>0</v>
      </c>
      <c r="BQ44" s="1" t="s">
        <v>0</v>
      </c>
      <c r="BR44" s="1" t="s">
        <v>0</v>
      </c>
      <c r="BS44" s="1" t="s">
        <v>0</v>
      </c>
      <c r="BT44" s="1" t="s">
        <v>0</v>
      </c>
      <c r="BU44" s="1" t="s">
        <v>0</v>
      </c>
      <c r="BV44" s="1" t="s">
        <v>0</v>
      </c>
      <c r="BW44" s="1" t="s">
        <v>0</v>
      </c>
      <c r="BX44" s="1" t="s">
        <v>0</v>
      </c>
      <c r="BY44" s="1" t="s">
        <v>0</v>
      </c>
      <c r="BZ44" s="1" t="s">
        <v>0</v>
      </c>
      <c r="CA44" s="1" t="s">
        <v>0</v>
      </c>
      <c r="CB44" s="1" t="s">
        <v>0</v>
      </c>
      <c r="CC44" s="1" t="s">
        <v>0</v>
      </c>
    </row>
    <row r="45" spans="1:236" s="1" customFormat="1" x14ac:dyDescent="0.25">
      <c r="A45" s="23" t="s">
        <v>120</v>
      </c>
      <c r="B45" s="2" t="s">
        <v>300</v>
      </c>
      <c r="C45" s="2" t="s">
        <v>301</v>
      </c>
      <c r="D45" s="2" t="s">
        <v>11</v>
      </c>
      <c r="E45" s="2" t="s">
        <v>12</v>
      </c>
      <c r="F45" s="2" t="s">
        <v>5</v>
      </c>
      <c r="G45" s="2" t="s">
        <v>4</v>
      </c>
      <c r="H45" s="24">
        <v>2332707.3000000003</v>
      </c>
      <c r="I45" s="23" t="s">
        <v>67</v>
      </c>
      <c r="J45" s="1" t="s">
        <v>0</v>
      </c>
      <c r="K45" s="1" t="s">
        <v>0</v>
      </c>
      <c r="L45" s="1" t="s">
        <v>0</v>
      </c>
      <c r="M45" s="1" t="s">
        <v>0</v>
      </c>
      <c r="N45" s="1" t="s">
        <v>0</v>
      </c>
      <c r="O45" s="1" t="s">
        <v>0</v>
      </c>
      <c r="P45" s="1" t="s">
        <v>0</v>
      </c>
      <c r="Q45" s="1" t="s">
        <v>0</v>
      </c>
      <c r="R45" s="1" t="s">
        <v>0</v>
      </c>
      <c r="S45" s="1" t="s">
        <v>0</v>
      </c>
      <c r="T45" s="1" t="s">
        <v>0</v>
      </c>
      <c r="U45" s="1" t="s">
        <v>0</v>
      </c>
      <c r="V45" s="1" t="s">
        <v>0</v>
      </c>
      <c r="W45" s="1" t="s">
        <v>0</v>
      </c>
      <c r="X45" s="1" t="s">
        <v>0</v>
      </c>
      <c r="Y45" s="1" t="s">
        <v>0</v>
      </c>
      <c r="Z45" s="1" t="s">
        <v>0</v>
      </c>
      <c r="AA45" s="1" t="s">
        <v>0</v>
      </c>
      <c r="AB45" s="1" t="s">
        <v>0</v>
      </c>
      <c r="AC45" s="1" t="s">
        <v>0</v>
      </c>
      <c r="AD45" s="1" t="s">
        <v>0</v>
      </c>
      <c r="AE45" s="1" t="s">
        <v>0</v>
      </c>
      <c r="AF45" s="1" t="s">
        <v>0</v>
      </c>
      <c r="AG45" s="1" t="s">
        <v>0</v>
      </c>
      <c r="AH45" s="1" t="s">
        <v>0</v>
      </c>
      <c r="AI45" s="1" t="s">
        <v>0</v>
      </c>
      <c r="AJ45" s="1" t="s">
        <v>0</v>
      </c>
      <c r="AK45" s="1" t="s">
        <v>0</v>
      </c>
      <c r="AL45" s="1" t="s">
        <v>0</v>
      </c>
      <c r="AM45" s="1" t="s">
        <v>0</v>
      </c>
      <c r="AN45" s="1" t="s">
        <v>0</v>
      </c>
      <c r="AO45" s="1" t="s">
        <v>0</v>
      </c>
      <c r="AP45" s="1" t="s">
        <v>0</v>
      </c>
      <c r="AQ45" s="1" t="s">
        <v>0</v>
      </c>
      <c r="AR45" s="1" t="s">
        <v>0</v>
      </c>
      <c r="AS45" s="1" t="s">
        <v>0</v>
      </c>
      <c r="AT45" s="1" t="s">
        <v>0</v>
      </c>
      <c r="AU45" s="1" t="s">
        <v>0</v>
      </c>
      <c r="AV45" s="1" t="s">
        <v>0</v>
      </c>
      <c r="AW45" s="1" t="s">
        <v>0</v>
      </c>
      <c r="AX45" s="1" t="s">
        <v>0</v>
      </c>
      <c r="AY45" s="1" t="s">
        <v>0</v>
      </c>
      <c r="AZ45" s="1" t="s">
        <v>0</v>
      </c>
      <c r="BA45" s="1" t="s">
        <v>0</v>
      </c>
      <c r="BB45" s="1" t="s">
        <v>0</v>
      </c>
      <c r="BC45" s="1" t="s">
        <v>0</v>
      </c>
      <c r="BD45" s="1" t="s">
        <v>0</v>
      </c>
      <c r="BE45" s="1" t="s">
        <v>0</v>
      </c>
      <c r="BF45" s="1" t="s">
        <v>0</v>
      </c>
      <c r="BG45" s="1" t="s">
        <v>0</v>
      </c>
      <c r="BH45" s="1" t="s">
        <v>0</v>
      </c>
      <c r="BI45" s="1" t="s">
        <v>0</v>
      </c>
      <c r="BJ45" s="1" t="s">
        <v>0</v>
      </c>
      <c r="BK45" s="1" t="s">
        <v>0</v>
      </c>
      <c r="BL45" s="1" t="s">
        <v>0</v>
      </c>
      <c r="BM45" s="1" t="s">
        <v>0</v>
      </c>
      <c r="BN45" s="1" t="s">
        <v>0</v>
      </c>
      <c r="BO45" s="1" t="s">
        <v>0</v>
      </c>
      <c r="BP45" s="1" t="s">
        <v>0</v>
      </c>
      <c r="BQ45" s="1" t="s">
        <v>0</v>
      </c>
      <c r="BR45" s="1" t="s">
        <v>0</v>
      </c>
      <c r="BS45" s="1" t="s">
        <v>0</v>
      </c>
      <c r="BT45" s="1" t="s">
        <v>0</v>
      </c>
      <c r="BU45" s="1" t="s">
        <v>0</v>
      </c>
      <c r="BV45" s="1" t="s">
        <v>0</v>
      </c>
      <c r="BW45" s="1" t="s">
        <v>0</v>
      </c>
      <c r="BX45" s="1" t="s">
        <v>0</v>
      </c>
      <c r="BY45" s="1" t="s">
        <v>0</v>
      </c>
      <c r="BZ45" s="1" t="s">
        <v>0</v>
      </c>
      <c r="CA45" s="1" t="s">
        <v>0</v>
      </c>
      <c r="CB45" s="1" t="s">
        <v>0</v>
      </c>
      <c r="CC45" s="1" t="s">
        <v>0</v>
      </c>
    </row>
    <row r="46" spans="1:236" s="1" customFormat="1" x14ac:dyDescent="0.25">
      <c r="A46" s="23" t="s">
        <v>121</v>
      </c>
      <c r="B46" s="2" t="s">
        <v>302</v>
      </c>
      <c r="C46" s="2" t="s">
        <v>303</v>
      </c>
      <c r="D46" s="2" t="s">
        <v>11</v>
      </c>
      <c r="E46" s="2" t="s">
        <v>12</v>
      </c>
      <c r="F46" s="2" t="s">
        <v>15</v>
      </c>
      <c r="G46" s="2" t="s">
        <v>44</v>
      </c>
      <c r="H46" s="24">
        <v>9853344.2700000014</v>
      </c>
      <c r="I46" s="23" t="s">
        <v>67</v>
      </c>
      <c r="J46" s="1" t="s">
        <v>0</v>
      </c>
      <c r="K46" s="1" t="s">
        <v>0</v>
      </c>
      <c r="L46" s="1" t="s">
        <v>0</v>
      </c>
      <c r="M46" s="1" t="s">
        <v>0</v>
      </c>
      <c r="N46" s="1" t="s">
        <v>0</v>
      </c>
      <c r="O46" s="1" t="s">
        <v>0</v>
      </c>
      <c r="P46" s="1" t="s">
        <v>0</v>
      </c>
      <c r="Q46" s="1" t="s">
        <v>0</v>
      </c>
      <c r="R46" s="1" t="s">
        <v>0</v>
      </c>
      <c r="S46" s="1" t="s">
        <v>0</v>
      </c>
      <c r="T46" s="1" t="s">
        <v>0</v>
      </c>
      <c r="U46" s="1" t="s">
        <v>0</v>
      </c>
      <c r="V46" s="1" t="s">
        <v>0</v>
      </c>
      <c r="W46" s="1" t="s">
        <v>0</v>
      </c>
      <c r="X46" s="1" t="s">
        <v>0</v>
      </c>
      <c r="Y46" s="1" t="s">
        <v>0</v>
      </c>
      <c r="Z46" s="1" t="s">
        <v>0</v>
      </c>
      <c r="AA46" s="1" t="s">
        <v>0</v>
      </c>
      <c r="AB46" s="1" t="s">
        <v>0</v>
      </c>
      <c r="AC46" s="1" t="s">
        <v>0</v>
      </c>
      <c r="AD46" s="1" t="s">
        <v>0</v>
      </c>
      <c r="AE46" s="1" t="s">
        <v>0</v>
      </c>
      <c r="AF46" s="1" t="s">
        <v>0</v>
      </c>
      <c r="AG46" s="1" t="s">
        <v>0</v>
      </c>
      <c r="AH46" s="1" t="s">
        <v>0</v>
      </c>
      <c r="AI46" s="1" t="s">
        <v>0</v>
      </c>
      <c r="AJ46" s="1" t="s">
        <v>0</v>
      </c>
      <c r="AK46" s="1" t="s">
        <v>0</v>
      </c>
      <c r="AL46" s="1" t="s">
        <v>0</v>
      </c>
      <c r="AM46" s="1" t="s">
        <v>0</v>
      </c>
      <c r="AN46" s="1" t="s">
        <v>0</v>
      </c>
      <c r="AO46" s="1" t="s">
        <v>0</v>
      </c>
      <c r="AP46" s="1" t="s">
        <v>0</v>
      </c>
      <c r="AQ46" s="1" t="s">
        <v>0</v>
      </c>
      <c r="AR46" s="1" t="s">
        <v>0</v>
      </c>
      <c r="AS46" s="1" t="s">
        <v>0</v>
      </c>
      <c r="AT46" s="1" t="s">
        <v>0</v>
      </c>
      <c r="AU46" s="1" t="s">
        <v>0</v>
      </c>
      <c r="AV46" s="1" t="s">
        <v>0</v>
      </c>
      <c r="AW46" s="1" t="s">
        <v>0</v>
      </c>
      <c r="AX46" s="1" t="s">
        <v>0</v>
      </c>
      <c r="AY46" s="1" t="s">
        <v>0</v>
      </c>
      <c r="AZ46" s="1" t="s">
        <v>0</v>
      </c>
      <c r="BA46" s="1" t="s">
        <v>0</v>
      </c>
      <c r="BB46" s="1" t="s">
        <v>0</v>
      </c>
      <c r="BC46" s="1" t="s">
        <v>0</v>
      </c>
      <c r="BD46" s="1" t="s">
        <v>0</v>
      </c>
      <c r="BE46" s="1" t="s">
        <v>0</v>
      </c>
      <c r="BF46" s="1" t="s">
        <v>0</v>
      </c>
      <c r="BG46" s="1" t="s">
        <v>0</v>
      </c>
      <c r="BH46" s="1" t="s">
        <v>0</v>
      </c>
      <c r="BI46" s="1" t="s">
        <v>0</v>
      </c>
      <c r="BJ46" s="1" t="s">
        <v>0</v>
      </c>
      <c r="BK46" s="1" t="s">
        <v>0</v>
      </c>
      <c r="BL46" s="1" t="s">
        <v>0</v>
      </c>
      <c r="BM46" s="1" t="s">
        <v>0</v>
      </c>
      <c r="BN46" s="1" t="s">
        <v>0</v>
      </c>
      <c r="BO46" s="1" t="s">
        <v>0</v>
      </c>
      <c r="BP46" s="1" t="s">
        <v>0</v>
      </c>
      <c r="BQ46" s="1" t="s">
        <v>0</v>
      </c>
      <c r="BR46" s="1" t="s">
        <v>0</v>
      </c>
      <c r="BS46" s="1" t="s">
        <v>0</v>
      </c>
      <c r="BT46" s="1" t="s">
        <v>0</v>
      </c>
      <c r="BU46" s="1" t="s">
        <v>0</v>
      </c>
      <c r="BV46" s="1" t="s">
        <v>0</v>
      </c>
      <c r="BW46" s="1" t="s">
        <v>0</v>
      </c>
      <c r="BX46" s="1" t="s">
        <v>0</v>
      </c>
      <c r="BY46" s="1" t="s">
        <v>0</v>
      </c>
      <c r="BZ46" s="1" t="s">
        <v>0</v>
      </c>
      <c r="CA46" s="1" t="s">
        <v>0</v>
      </c>
      <c r="CB46" s="1" t="s">
        <v>0</v>
      </c>
      <c r="CC46" s="1" t="s">
        <v>0</v>
      </c>
    </row>
    <row r="47" spans="1:236" s="1" customFormat="1" x14ac:dyDescent="0.25">
      <c r="A47" s="23" t="s">
        <v>122</v>
      </c>
      <c r="B47" s="2" t="s">
        <v>304</v>
      </c>
      <c r="C47" s="2" t="s">
        <v>305</v>
      </c>
      <c r="D47" s="2" t="s">
        <v>11</v>
      </c>
      <c r="E47" s="2" t="s">
        <v>12</v>
      </c>
      <c r="F47" s="2" t="s">
        <v>15</v>
      </c>
      <c r="G47" s="2" t="s">
        <v>4</v>
      </c>
      <c r="H47" s="24">
        <v>7635384.8999999994</v>
      </c>
      <c r="I47" s="23" t="s">
        <v>67</v>
      </c>
      <c r="J47" s="1" t="s">
        <v>0</v>
      </c>
      <c r="K47" s="1" t="s">
        <v>0</v>
      </c>
      <c r="L47" s="1" t="s">
        <v>0</v>
      </c>
      <c r="M47" s="1" t="s">
        <v>0</v>
      </c>
      <c r="N47" s="1" t="s">
        <v>0</v>
      </c>
      <c r="O47" s="1" t="s">
        <v>0</v>
      </c>
      <c r="P47" s="1" t="s">
        <v>0</v>
      </c>
      <c r="Q47" s="1" t="s">
        <v>0</v>
      </c>
      <c r="R47" s="1" t="s">
        <v>0</v>
      </c>
      <c r="S47" s="1" t="s">
        <v>0</v>
      </c>
      <c r="T47" s="1" t="s">
        <v>0</v>
      </c>
      <c r="U47" s="1" t="s">
        <v>0</v>
      </c>
      <c r="V47" s="1" t="s">
        <v>0</v>
      </c>
      <c r="W47" s="1" t="s">
        <v>0</v>
      </c>
      <c r="X47" s="1" t="s">
        <v>0</v>
      </c>
      <c r="Y47" s="1" t="s">
        <v>0</v>
      </c>
      <c r="Z47" s="1" t="s">
        <v>0</v>
      </c>
      <c r="AA47" s="1" t="s">
        <v>0</v>
      </c>
      <c r="AB47" s="1" t="s">
        <v>0</v>
      </c>
      <c r="AC47" s="1" t="s">
        <v>0</v>
      </c>
      <c r="AD47" s="1" t="s">
        <v>0</v>
      </c>
      <c r="AE47" s="1" t="s">
        <v>0</v>
      </c>
      <c r="AF47" s="1" t="s">
        <v>0</v>
      </c>
      <c r="AG47" s="1" t="s">
        <v>0</v>
      </c>
      <c r="AH47" s="1" t="s">
        <v>0</v>
      </c>
      <c r="AI47" s="1" t="s">
        <v>0</v>
      </c>
      <c r="AJ47" s="1" t="s">
        <v>0</v>
      </c>
      <c r="AK47" s="1" t="s">
        <v>0</v>
      </c>
      <c r="AL47" s="1" t="s">
        <v>0</v>
      </c>
      <c r="AM47" s="1" t="s">
        <v>0</v>
      </c>
      <c r="AN47" s="1" t="s">
        <v>0</v>
      </c>
      <c r="AO47" s="1" t="s">
        <v>0</v>
      </c>
      <c r="AP47" s="1" t="s">
        <v>0</v>
      </c>
      <c r="AQ47" s="1" t="s">
        <v>0</v>
      </c>
      <c r="AR47" s="1" t="s">
        <v>0</v>
      </c>
      <c r="AS47" s="1" t="s">
        <v>0</v>
      </c>
      <c r="AT47" s="1" t="s">
        <v>0</v>
      </c>
      <c r="AU47" s="1" t="s">
        <v>0</v>
      </c>
      <c r="AV47" s="1" t="s">
        <v>0</v>
      </c>
      <c r="AW47" s="1" t="s">
        <v>0</v>
      </c>
      <c r="AX47" s="1" t="s">
        <v>0</v>
      </c>
      <c r="AY47" s="1" t="s">
        <v>0</v>
      </c>
      <c r="AZ47" s="1" t="s">
        <v>0</v>
      </c>
      <c r="BA47" s="1" t="s">
        <v>0</v>
      </c>
      <c r="BB47" s="1" t="s">
        <v>0</v>
      </c>
      <c r="BC47" s="1" t="s">
        <v>0</v>
      </c>
      <c r="BD47" s="1" t="s">
        <v>0</v>
      </c>
      <c r="BE47" s="1" t="s">
        <v>0</v>
      </c>
      <c r="BF47" s="1" t="s">
        <v>0</v>
      </c>
      <c r="BG47" s="1" t="s">
        <v>0</v>
      </c>
      <c r="BH47" s="1" t="s">
        <v>0</v>
      </c>
      <c r="BI47" s="1" t="s">
        <v>0</v>
      </c>
      <c r="BJ47" s="1" t="s">
        <v>0</v>
      </c>
      <c r="BK47" s="1" t="s">
        <v>0</v>
      </c>
      <c r="BL47" s="1" t="s">
        <v>0</v>
      </c>
      <c r="BM47" s="1" t="s">
        <v>0</v>
      </c>
      <c r="BN47" s="1" t="s">
        <v>0</v>
      </c>
      <c r="BO47" s="1" t="s">
        <v>0</v>
      </c>
      <c r="BP47" s="1" t="s">
        <v>0</v>
      </c>
      <c r="BQ47" s="1" t="s">
        <v>0</v>
      </c>
      <c r="BR47" s="1" t="s">
        <v>0</v>
      </c>
      <c r="BS47" s="1" t="s">
        <v>0</v>
      </c>
      <c r="BT47" s="1" t="s">
        <v>0</v>
      </c>
      <c r="BU47" s="1" t="s">
        <v>0</v>
      </c>
      <c r="BV47" s="1" t="s">
        <v>0</v>
      </c>
      <c r="BW47" s="1" t="s">
        <v>0</v>
      </c>
      <c r="BX47" s="1" t="s">
        <v>0</v>
      </c>
      <c r="BY47" s="1" t="s">
        <v>0</v>
      </c>
      <c r="BZ47" s="1" t="s">
        <v>0</v>
      </c>
      <c r="CA47" s="1" t="s">
        <v>0</v>
      </c>
      <c r="CB47" s="1" t="s">
        <v>0</v>
      </c>
      <c r="CC47" s="1" t="s">
        <v>0</v>
      </c>
    </row>
    <row r="48" spans="1:236" s="1" customFormat="1" x14ac:dyDescent="0.25">
      <c r="A48" s="23" t="s">
        <v>123</v>
      </c>
      <c r="B48" s="2" t="s">
        <v>306</v>
      </c>
      <c r="C48" s="2" t="s">
        <v>307</v>
      </c>
      <c r="D48" s="2" t="s">
        <v>11</v>
      </c>
      <c r="E48" s="2" t="s">
        <v>12</v>
      </c>
      <c r="F48" s="2" t="s">
        <v>5</v>
      </c>
      <c r="G48" s="2" t="s">
        <v>4</v>
      </c>
      <c r="H48" s="24">
        <v>2344884.3000000003</v>
      </c>
      <c r="I48" s="23" t="s">
        <v>67</v>
      </c>
      <c r="J48" s="1" t="s">
        <v>0</v>
      </c>
      <c r="K48" s="1" t="s">
        <v>0</v>
      </c>
      <c r="L48" s="1" t="s">
        <v>0</v>
      </c>
      <c r="M48" s="1" t="s">
        <v>0</v>
      </c>
      <c r="N48" s="1" t="s">
        <v>0</v>
      </c>
      <c r="O48" s="1" t="s">
        <v>0</v>
      </c>
      <c r="P48" s="1" t="s">
        <v>0</v>
      </c>
      <c r="Q48" s="1" t="s">
        <v>0</v>
      </c>
      <c r="R48" s="1" t="s">
        <v>0</v>
      </c>
      <c r="S48" s="1" t="s">
        <v>0</v>
      </c>
      <c r="T48" s="1" t="s">
        <v>0</v>
      </c>
      <c r="U48" s="1" t="s">
        <v>0</v>
      </c>
      <c r="V48" s="1" t="s">
        <v>0</v>
      </c>
      <c r="W48" s="1" t="s">
        <v>0</v>
      </c>
      <c r="X48" s="1" t="s">
        <v>0</v>
      </c>
      <c r="Y48" s="1" t="s">
        <v>0</v>
      </c>
      <c r="Z48" s="1" t="s">
        <v>0</v>
      </c>
      <c r="AA48" s="1" t="s">
        <v>0</v>
      </c>
      <c r="AB48" s="1" t="s">
        <v>0</v>
      </c>
      <c r="AC48" s="1" t="s">
        <v>0</v>
      </c>
      <c r="AD48" s="1" t="s">
        <v>0</v>
      </c>
      <c r="AE48" s="1" t="s">
        <v>0</v>
      </c>
      <c r="AF48" s="1" t="s">
        <v>0</v>
      </c>
      <c r="AG48" s="1" t="s">
        <v>0</v>
      </c>
      <c r="AH48" s="1" t="s">
        <v>0</v>
      </c>
      <c r="AI48" s="1" t="s">
        <v>0</v>
      </c>
      <c r="AJ48" s="1" t="s">
        <v>0</v>
      </c>
      <c r="AK48" s="1" t="s">
        <v>0</v>
      </c>
      <c r="AL48" s="1" t="s">
        <v>0</v>
      </c>
      <c r="AM48" s="1" t="s">
        <v>0</v>
      </c>
      <c r="AN48" s="1" t="s">
        <v>0</v>
      </c>
      <c r="AO48" s="1" t="s">
        <v>0</v>
      </c>
      <c r="AP48" s="1" t="s">
        <v>0</v>
      </c>
      <c r="AQ48" s="1" t="s">
        <v>0</v>
      </c>
      <c r="AR48" s="1" t="s">
        <v>0</v>
      </c>
      <c r="AS48" s="1" t="s">
        <v>0</v>
      </c>
      <c r="AT48" s="1" t="s">
        <v>0</v>
      </c>
      <c r="AU48" s="1" t="s">
        <v>0</v>
      </c>
      <c r="AV48" s="1" t="s">
        <v>0</v>
      </c>
      <c r="AW48" s="1" t="s">
        <v>0</v>
      </c>
      <c r="AX48" s="1" t="s">
        <v>0</v>
      </c>
      <c r="AY48" s="1" t="s">
        <v>0</v>
      </c>
      <c r="AZ48" s="1" t="s">
        <v>0</v>
      </c>
      <c r="BA48" s="1" t="s">
        <v>0</v>
      </c>
      <c r="BB48" s="1" t="s">
        <v>0</v>
      </c>
      <c r="BC48" s="1" t="s">
        <v>0</v>
      </c>
      <c r="BD48" s="1" t="s">
        <v>0</v>
      </c>
      <c r="BE48" s="1" t="s">
        <v>0</v>
      </c>
      <c r="BF48" s="1" t="s">
        <v>0</v>
      </c>
      <c r="BG48" s="1" t="s">
        <v>0</v>
      </c>
      <c r="BH48" s="1" t="s">
        <v>0</v>
      </c>
      <c r="BI48" s="1" t="s">
        <v>0</v>
      </c>
      <c r="BJ48" s="1" t="s">
        <v>0</v>
      </c>
      <c r="BK48" s="1" t="s">
        <v>0</v>
      </c>
      <c r="BL48" s="1" t="s">
        <v>0</v>
      </c>
      <c r="BM48" s="1" t="s">
        <v>0</v>
      </c>
      <c r="BN48" s="1" t="s">
        <v>0</v>
      </c>
      <c r="BO48" s="1" t="s">
        <v>0</v>
      </c>
      <c r="BP48" s="1" t="s">
        <v>0</v>
      </c>
      <c r="BQ48" s="1" t="s">
        <v>0</v>
      </c>
      <c r="BR48" s="1" t="s">
        <v>0</v>
      </c>
      <c r="BS48" s="1" t="s">
        <v>0</v>
      </c>
      <c r="BT48" s="1" t="s">
        <v>0</v>
      </c>
      <c r="BU48" s="1" t="s">
        <v>0</v>
      </c>
      <c r="BV48" s="1" t="s">
        <v>0</v>
      </c>
      <c r="BW48" s="1" t="s">
        <v>0</v>
      </c>
      <c r="BX48" s="1" t="s">
        <v>0</v>
      </c>
      <c r="BY48" s="1" t="s">
        <v>0</v>
      </c>
      <c r="BZ48" s="1" t="s">
        <v>0</v>
      </c>
      <c r="CA48" s="1" t="s">
        <v>0</v>
      </c>
      <c r="CB48" s="1" t="s">
        <v>0</v>
      </c>
      <c r="CC48" s="1" t="s">
        <v>0</v>
      </c>
    </row>
    <row r="49" spans="1:81" s="1" customFormat="1" x14ac:dyDescent="0.25">
      <c r="A49" s="23" t="s">
        <v>124</v>
      </c>
      <c r="B49" s="2" t="s">
        <v>308</v>
      </c>
      <c r="C49" s="2" t="s">
        <v>309</v>
      </c>
      <c r="D49" s="2" t="s">
        <v>11</v>
      </c>
      <c r="E49" s="2" t="s">
        <v>24</v>
      </c>
      <c r="F49" s="2" t="s">
        <v>5</v>
      </c>
      <c r="G49" s="2" t="s">
        <v>6</v>
      </c>
      <c r="H49" s="24">
        <v>5049396</v>
      </c>
      <c r="I49" s="23" t="s">
        <v>67</v>
      </c>
      <c r="J49" s="1" t="s">
        <v>0</v>
      </c>
      <c r="K49" s="1" t="s">
        <v>0</v>
      </c>
      <c r="L49" s="1" t="s">
        <v>0</v>
      </c>
      <c r="M49" s="1" t="s">
        <v>0</v>
      </c>
      <c r="N49" s="1" t="s">
        <v>0</v>
      </c>
      <c r="O49" s="1" t="s">
        <v>0</v>
      </c>
      <c r="P49" s="1" t="s">
        <v>0</v>
      </c>
      <c r="Q49" s="1" t="s">
        <v>0</v>
      </c>
      <c r="R49" s="1" t="s">
        <v>0</v>
      </c>
      <c r="S49" s="1" t="s">
        <v>0</v>
      </c>
      <c r="T49" s="1" t="s">
        <v>0</v>
      </c>
      <c r="U49" s="1" t="s">
        <v>0</v>
      </c>
      <c r="V49" s="1" t="s">
        <v>0</v>
      </c>
      <c r="W49" s="1" t="s">
        <v>0</v>
      </c>
      <c r="X49" s="1" t="s">
        <v>0</v>
      </c>
      <c r="Y49" s="1" t="s">
        <v>0</v>
      </c>
      <c r="Z49" s="1" t="s">
        <v>0</v>
      </c>
      <c r="AA49" s="1" t="s">
        <v>0</v>
      </c>
      <c r="AB49" s="1" t="s">
        <v>0</v>
      </c>
      <c r="AC49" s="1" t="s">
        <v>0</v>
      </c>
      <c r="AD49" s="1" t="s">
        <v>0</v>
      </c>
      <c r="AE49" s="1" t="s">
        <v>0</v>
      </c>
      <c r="AF49" s="1" t="s">
        <v>0</v>
      </c>
      <c r="AG49" s="1" t="s">
        <v>0</v>
      </c>
      <c r="AH49" s="1" t="s">
        <v>0</v>
      </c>
      <c r="AI49" s="1" t="s">
        <v>0</v>
      </c>
      <c r="AJ49" s="1" t="s">
        <v>0</v>
      </c>
      <c r="AK49" s="1" t="s">
        <v>0</v>
      </c>
      <c r="AL49" s="1" t="s">
        <v>0</v>
      </c>
      <c r="AM49" s="1" t="s">
        <v>0</v>
      </c>
      <c r="AN49" s="1" t="s">
        <v>0</v>
      </c>
      <c r="AO49" s="1" t="s">
        <v>0</v>
      </c>
      <c r="AP49" s="1" t="s">
        <v>0</v>
      </c>
      <c r="AQ49" s="1" t="s">
        <v>0</v>
      </c>
      <c r="AR49" s="1" t="s">
        <v>0</v>
      </c>
      <c r="AS49" s="1" t="s">
        <v>0</v>
      </c>
      <c r="AT49" s="1" t="s">
        <v>0</v>
      </c>
      <c r="AU49" s="1" t="s">
        <v>0</v>
      </c>
      <c r="AV49" s="1" t="s">
        <v>0</v>
      </c>
      <c r="AW49" s="1" t="s">
        <v>0</v>
      </c>
      <c r="AX49" s="1" t="s">
        <v>0</v>
      </c>
      <c r="AY49" s="1" t="s">
        <v>0</v>
      </c>
      <c r="AZ49" s="1" t="s">
        <v>0</v>
      </c>
      <c r="BA49" s="1" t="s">
        <v>0</v>
      </c>
      <c r="BB49" s="1" t="s">
        <v>0</v>
      </c>
      <c r="BC49" s="1" t="s">
        <v>0</v>
      </c>
      <c r="BD49" s="1" t="s">
        <v>0</v>
      </c>
      <c r="BE49" s="1" t="s">
        <v>0</v>
      </c>
      <c r="BF49" s="1" t="s">
        <v>0</v>
      </c>
      <c r="BG49" s="1" t="s">
        <v>0</v>
      </c>
      <c r="BH49" s="1" t="s">
        <v>0</v>
      </c>
      <c r="BI49" s="1" t="s">
        <v>0</v>
      </c>
      <c r="BJ49" s="1" t="s">
        <v>0</v>
      </c>
      <c r="BK49" s="1" t="s">
        <v>0</v>
      </c>
      <c r="BL49" s="1" t="s">
        <v>0</v>
      </c>
      <c r="BM49" s="1" t="s">
        <v>0</v>
      </c>
      <c r="BN49" s="1" t="s">
        <v>0</v>
      </c>
      <c r="BO49" s="1" t="s">
        <v>0</v>
      </c>
      <c r="BP49" s="1" t="s">
        <v>0</v>
      </c>
      <c r="BQ49" s="1" t="s">
        <v>0</v>
      </c>
      <c r="BR49" s="1" t="s">
        <v>0</v>
      </c>
      <c r="BS49" s="1" t="s">
        <v>0</v>
      </c>
      <c r="BT49" s="1" t="s">
        <v>0</v>
      </c>
      <c r="BU49" s="1" t="s">
        <v>0</v>
      </c>
      <c r="BV49" s="1" t="s">
        <v>0</v>
      </c>
      <c r="BW49" s="1" t="s">
        <v>0</v>
      </c>
      <c r="BX49" s="1" t="s">
        <v>0</v>
      </c>
      <c r="BY49" s="1" t="s">
        <v>0</v>
      </c>
      <c r="BZ49" s="1" t="s">
        <v>0</v>
      </c>
      <c r="CA49" s="1" t="s">
        <v>0</v>
      </c>
      <c r="CB49" s="1" t="s">
        <v>0</v>
      </c>
      <c r="CC49" s="1" t="s">
        <v>0</v>
      </c>
    </row>
    <row r="50" spans="1:81" s="1" customFormat="1" x14ac:dyDescent="0.25">
      <c r="A50" s="23" t="s">
        <v>125</v>
      </c>
      <c r="B50" s="2" t="s">
        <v>310</v>
      </c>
      <c r="C50" s="2" t="s">
        <v>311</v>
      </c>
      <c r="D50" s="2" t="s">
        <v>11</v>
      </c>
      <c r="E50" s="2" t="s">
        <v>12</v>
      </c>
      <c r="F50" s="2" t="s">
        <v>5</v>
      </c>
      <c r="G50" s="2" t="s">
        <v>6</v>
      </c>
      <c r="H50" s="24">
        <v>2557170</v>
      </c>
      <c r="I50" s="23" t="s">
        <v>67</v>
      </c>
    </row>
    <row r="51" spans="1:81" s="1" customFormat="1" x14ac:dyDescent="0.25">
      <c r="A51" s="23" t="s">
        <v>126</v>
      </c>
      <c r="B51" s="2" t="s">
        <v>312</v>
      </c>
      <c r="C51" s="2" t="s">
        <v>313</v>
      </c>
      <c r="D51" s="2" t="s">
        <v>11</v>
      </c>
      <c r="E51" s="2" t="s">
        <v>12</v>
      </c>
      <c r="F51" s="2" t="s">
        <v>5</v>
      </c>
      <c r="G51" s="2" t="s">
        <v>44</v>
      </c>
      <c r="H51" s="24">
        <v>3273177.6</v>
      </c>
      <c r="I51" s="23" t="s">
        <v>67</v>
      </c>
      <c r="J51" s="1" t="s">
        <v>0</v>
      </c>
      <c r="K51" s="1" t="s">
        <v>0</v>
      </c>
      <c r="L51" s="1" t="s">
        <v>0</v>
      </c>
      <c r="M51" s="1" t="s">
        <v>0</v>
      </c>
      <c r="N51" s="1" t="s">
        <v>0</v>
      </c>
      <c r="O51" s="1" t="s">
        <v>0</v>
      </c>
      <c r="P51" s="1" t="s">
        <v>0</v>
      </c>
      <c r="Q51" s="1" t="s">
        <v>0</v>
      </c>
      <c r="R51" s="1" t="s">
        <v>0</v>
      </c>
      <c r="S51" s="1" t="s">
        <v>0</v>
      </c>
      <c r="T51" s="1" t="s">
        <v>0</v>
      </c>
      <c r="U51" s="1" t="s">
        <v>0</v>
      </c>
      <c r="V51" s="1" t="s">
        <v>0</v>
      </c>
      <c r="W51" s="1" t="s">
        <v>0</v>
      </c>
      <c r="X51" s="1" t="s">
        <v>0</v>
      </c>
      <c r="Y51" s="1" t="s">
        <v>0</v>
      </c>
      <c r="Z51" s="1" t="s">
        <v>0</v>
      </c>
      <c r="AA51" s="1" t="s">
        <v>0</v>
      </c>
      <c r="AB51" s="1" t="s">
        <v>0</v>
      </c>
      <c r="AC51" s="1" t="s">
        <v>0</v>
      </c>
      <c r="AD51" s="1" t="s">
        <v>0</v>
      </c>
      <c r="AE51" s="1" t="s">
        <v>0</v>
      </c>
      <c r="AF51" s="1" t="s">
        <v>0</v>
      </c>
      <c r="AG51" s="1" t="s">
        <v>0</v>
      </c>
      <c r="AH51" s="1" t="s">
        <v>0</v>
      </c>
      <c r="AI51" s="1" t="s">
        <v>0</v>
      </c>
      <c r="AJ51" s="1" t="s">
        <v>0</v>
      </c>
      <c r="AK51" s="1" t="s">
        <v>0</v>
      </c>
      <c r="AL51" s="1" t="s">
        <v>0</v>
      </c>
      <c r="AM51" s="1" t="s">
        <v>0</v>
      </c>
      <c r="AN51" s="1" t="s">
        <v>0</v>
      </c>
      <c r="AO51" s="1" t="s">
        <v>0</v>
      </c>
      <c r="AP51" s="1" t="s">
        <v>0</v>
      </c>
      <c r="AQ51" s="1" t="s">
        <v>0</v>
      </c>
      <c r="AR51" s="1" t="s">
        <v>0</v>
      </c>
      <c r="AS51" s="1" t="s">
        <v>0</v>
      </c>
      <c r="AT51" s="1" t="s">
        <v>0</v>
      </c>
      <c r="AU51" s="1" t="s">
        <v>0</v>
      </c>
      <c r="AV51" s="1" t="s">
        <v>0</v>
      </c>
      <c r="AW51" s="1" t="s">
        <v>0</v>
      </c>
      <c r="AX51" s="1" t="s">
        <v>0</v>
      </c>
      <c r="AY51" s="1" t="s">
        <v>0</v>
      </c>
      <c r="AZ51" s="1" t="s">
        <v>0</v>
      </c>
      <c r="BA51" s="1" t="s">
        <v>0</v>
      </c>
      <c r="BB51" s="1" t="s">
        <v>0</v>
      </c>
      <c r="BC51" s="1" t="s">
        <v>0</v>
      </c>
      <c r="BD51" s="1" t="s">
        <v>0</v>
      </c>
      <c r="BE51" s="1" t="s">
        <v>0</v>
      </c>
      <c r="BF51" s="1" t="s">
        <v>0</v>
      </c>
      <c r="BG51" s="1" t="s">
        <v>0</v>
      </c>
      <c r="BH51" s="1" t="s">
        <v>0</v>
      </c>
      <c r="BI51" s="1" t="s">
        <v>0</v>
      </c>
      <c r="BJ51" s="1" t="s">
        <v>0</v>
      </c>
      <c r="BK51" s="1" t="s">
        <v>0</v>
      </c>
      <c r="BL51" s="1" t="s">
        <v>0</v>
      </c>
      <c r="BM51" s="1" t="s">
        <v>0</v>
      </c>
      <c r="BN51" s="1" t="s">
        <v>0</v>
      </c>
      <c r="BO51" s="1" t="s">
        <v>0</v>
      </c>
      <c r="BP51" s="1" t="s">
        <v>0</v>
      </c>
      <c r="BQ51" s="1" t="s">
        <v>0</v>
      </c>
      <c r="BR51" s="1" t="s">
        <v>0</v>
      </c>
      <c r="BS51" s="1" t="s">
        <v>0</v>
      </c>
      <c r="BT51" s="1" t="s">
        <v>0</v>
      </c>
      <c r="BU51" s="1" t="s">
        <v>0</v>
      </c>
      <c r="BV51" s="1" t="s">
        <v>0</v>
      </c>
      <c r="BW51" s="1" t="s">
        <v>0</v>
      </c>
      <c r="BX51" s="1" t="s">
        <v>0</v>
      </c>
      <c r="BY51" s="1" t="s">
        <v>0</v>
      </c>
      <c r="BZ51" s="1" t="s">
        <v>0</v>
      </c>
      <c r="CA51" s="1" t="s">
        <v>0</v>
      </c>
      <c r="CB51" s="1" t="s">
        <v>0</v>
      </c>
      <c r="CC51" s="1" t="s">
        <v>0</v>
      </c>
    </row>
    <row r="52" spans="1:81" s="1" customFormat="1" x14ac:dyDescent="0.25">
      <c r="A52" s="23" t="s">
        <v>127</v>
      </c>
      <c r="B52" s="2" t="s">
        <v>314</v>
      </c>
      <c r="C52" s="2" t="s">
        <v>315</v>
      </c>
      <c r="D52" s="2" t="s">
        <v>11</v>
      </c>
      <c r="E52" s="2" t="s">
        <v>12</v>
      </c>
      <c r="F52" s="2" t="s">
        <v>8</v>
      </c>
      <c r="G52" s="2" t="s">
        <v>4</v>
      </c>
      <c r="H52" s="24">
        <v>23616</v>
      </c>
      <c r="I52" s="23" t="s">
        <v>67</v>
      </c>
      <c r="J52" s="1" t="s">
        <v>0</v>
      </c>
      <c r="K52" s="1" t="s">
        <v>0</v>
      </c>
      <c r="L52" s="1" t="s">
        <v>0</v>
      </c>
      <c r="M52" s="1" t="s">
        <v>0</v>
      </c>
      <c r="N52" s="1" t="s">
        <v>0</v>
      </c>
      <c r="O52" s="1" t="s">
        <v>0</v>
      </c>
      <c r="P52" s="1" t="s">
        <v>0</v>
      </c>
      <c r="Q52" s="1" t="s">
        <v>0</v>
      </c>
      <c r="R52" s="1" t="s">
        <v>0</v>
      </c>
      <c r="S52" s="1" t="s">
        <v>0</v>
      </c>
      <c r="T52" s="1" t="s">
        <v>0</v>
      </c>
      <c r="U52" s="1" t="s">
        <v>0</v>
      </c>
      <c r="V52" s="1" t="s">
        <v>0</v>
      </c>
      <c r="W52" s="1" t="s">
        <v>0</v>
      </c>
      <c r="X52" s="1" t="s">
        <v>0</v>
      </c>
      <c r="Y52" s="1" t="s">
        <v>0</v>
      </c>
      <c r="Z52" s="1" t="s">
        <v>0</v>
      </c>
      <c r="AA52" s="1" t="s">
        <v>0</v>
      </c>
      <c r="AB52" s="1" t="s">
        <v>0</v>
      </c>
      <c r="AC52" s="1" t="s">
        <v>0</v>
      </c>
      <c r="AD52" s="1" t="s">
        <v>0</v>
      </c>
      <c r="AE52" s="1" t="s">
        <v>0</v>
      </c>
      <c r="AF52" s="1" t="s">
        <v>0</v>
      </c>
      <c r="AG52" s="1" t="s">
        <v>0</v>
      </c>
      <c r="AH52" s="1" t="s">
        <v>0</v>
      </c>
      <c r="AI52" s="1" t="s">
        <v>0</v>
      </c>
      <c r="AJ52" s="1" t="s">
        <v>0</v>
      </c>
      <c r="AK52" s="1" t="s">
        <v>0</v>
      </c>
      <c r="AL52" s="1" t="s">
        <v>0</v>
      </c>
      <c r="AM52" s="1" t="s">
        <v>0</v>
      </c>
      <c r="AN52" s="1" t="s">
        <v>0</v>
      </c>
      <c r="AO52" s="1" t="s">
        <v>0</v>
      </c>
      <c r="AP52" s="1" t="s">
        <v>0</v>
      </c>
      <c r="AQ52" s="1" t="s">
        <v>0</v>
      </c>
      <c r="AR52" s="1" t="s">
        <v>0</v>
      </c>
      <c r="AS52" s="1" t="s">
        <v>0</v>
      </c>
      <c r="AT52" s="1" t="s">
        <v>0</v>
      </c>
      <c r="AU52" s="1" t="s">
        <v>0</v>
      </c>
      <c r="AV52" s="1" t="s">
        <v>0</v>
      </c>
      <c r="AW52" s="1" t="s">
        <v>0</v>
      </c>
      <c r="AX52" s="1" t="s">
        <v>0</v>
      </c>
      <c r="AY52" s="1" t="s">
        <v>0</v>
      </c>
      <c r="AZ52" s="1" t="s">
        <v>0</v>
      </c>
      <c r="BA52" s="1" t="s">
        <v>0</v>
      </c>
      <c r="BB52" s="1" t="s">
        <v>0</v>
      </c>
      <c r="BC52" s="1" t="s">
        <v>0</v>
      </c>
      <c r="BD52" s="1" t="s">
        <v>0</v>
      </c>
      <c r="BE52" s="1" t="s">
        <v>0</v>
      </c>
      <c r="BF52" s="1" t="s">
        <v>0</v>
      </c>
      <c r="BG52" s="1" t="s">
        <v>0</v>
      </c>
      <c r="BH52" s="1" t="s">
        <v>0</v>
      </c>
      <c r="BI52" s="1" t="s">
        <v>0</v>
      </c>
      <c r="BJ52" s="1" t="s">
        <v>0</v>
      </c>
      <c r="BK52" s="1" t="s">
        <v>0</v>
      </c>
      <c r="BL52" s="1" t="s">
        <v>0</v>
      </c>
      <c r="BM52" s="1" t="s">
        <v>0</v>
      </c>
      <c r="BN52" s="1" t="s">
        <v>0</v>
      </c>
      <c r="BO52" s="1" t="s">
        <v>0</v>
      </c>
      <c r="BP52" s="1" t="s">
        <v>0</v>
      </c>
      <c r="BQ52" s="1" t="s">
        <v>0</v>
      </c>
      <c r="BR52" s="1" t="s">
        <v>0</v>
      </c>
      <c r="BS52" s="1" t="s">
        <v>0</v>
      </c>
      <c r="BT52" s="1" t="s">
        <v>0</v>
      </c>
      <c r="BU52" s="1" t="s">
        <v>0</v>
      </c>
      <c r="BV52" s="1" t="s">
        <v>0</v>
      </c>
      <c r="BW52" s="1" t="s">
        <v>0</v>
      </c>
      <c r="BX52" s="1" t="s">
        <v>0</v>
      </c>
      <c r="BY52" s="1" t="s">
        <v>0</v>
      </c>
      <c r="BZ52" s="1" t="s">
        <v>0</v>
      </c>
      <c r="CA52" s="1" t="s">
        <v>0</v>
      </c>
      <c r="CB52" s="1" t="s">
        <v>0</v>
      </c>
      <c r="CC52" s="1" t="s">
        <v>0</v>
      </c>
    </row>
    <row r="53" spans="1:81" s="1" customFormat="1" x14ac:dyDescent="0.25">
      <c r="A53" s="23" t="s">
        <v>128</v>
      </c>
      <c r="B53" s="2" t="s">
        <v>314</v>
      </c>
      <c r="C53" s="2" t="s">
        <v>316</v>
      </c>
      <c r="D53" s="2" t="s">
        <v>11</v>
      </c>
      <c r="E53" s="2" t="s">
        <v>12</v>
      </c>
      <c r="F53" s="2" t="s">
        <v>8</v>
      </c>
      <c r="G53" s="2" t="s">
        <v>4</v>
      </c>
      <c r="H53" s="24">
        <v>19680</v>
      </c>
      <c r="I53" s="23" t="s">
        <v>67</v>
      </c>
      <c r="J53" s="1" t="s">
        <v>0</v>
      </c>
      <c r="K53" s="1" t="s">
        <v>0</v>
      </c>
      <c r="L53" s="1" t="s">
        <v>0</v>
      </c>
      <c r="M53" s="1" t="s">
        <v>0</v>
      </c>
      <c r="N53" s="1" t="s">
        <v>0</v>
      </c>
      <c r="O53" s="1" t="s">
        <v>0</v>
      </c>
      <c r="P53" s="1" t="s">
        <v>0</v>
      </c>
      <c r="Q53" s="1" t="s">
        <v>0</v>
      </c>
      <c r="R53" s="1" t="s">
        <v>0</v>
      </c>
      <c r="S53" s="1" t="s">
        <v>0</v>
      </c>
      <c r="T53" s="1" t="s">
        <v>0</v>
      </c>
      <c r="U53" s="1" t="s">
        <v>0</v>
      </c>
      <c r="V53" s="1" t="s">
        <v>0</v>
      </c>
      <c r="W53" s="1" t="s">
        <v>0</v>
      </c>
      <c r="X53" s="1" t="s">
        <v>0</v>
      </c>
      <c r="Y53" s="1" t="s">
        <v>0</v>
      </c>
      <c r="Z53" s="1" t="s">
        <v>0</v>
      </c>
      <c r="AA53" s="1" t="s">
        <v>0</v>
      </c>
      <c r="AB53" s="1" t="s">
        <v>0</v>
      </c>
      <c r="AC53" s="1" t="s">
        <v>0</v>
      </c>
      <c r="AD53" s="1" t="s">
        <v>0</v>
      </c>
      <c r="AE53" s="1" t="s">
        <v>0</v>
      </c>
      <c r="AF53" s="1" t="s">
        <v>0</v>
      </c>
      <c r="AG53" s="1" t="s">
        <v>0</v>
      </c>
      <c r="AH53" s="1" t="s">
        <v>0</v>
      </c>
      <c r="AI53" s="1" t="s">
        <v>0</v>
      </c>
      <c r="AJ53" s="1" t="s">
        <v>0</v>
      </c>
      <c r="AK53" s="1" t="s">
        <v>0</v>
      </c>
      <c r="AL53" s="1" t="s">
        <v>0</v>
      </c>
      <c r="AM53" s="1" t="s">
        <v>0</v>
      </c>
      <c r="AN53" s="1" t="s">
        <v>0</v>
      </c>
      <c r="AO53" s="1" t="s">
        <v>0</v>
      </c>
      <c r="AP53" s="1" t="s">
        <v>0</v>
      </c>
      <c r="AQ53" s="1" t="s">
        <v>0</v>
      </c>
      <c r="AR53" s="1" t="s">
        <v>0</v>
      </c>
      <c r="AS53" s="1" t="s">
        <v>0</v>
      </c>
      <c r="AT53" s="1" t="s">
        <v>0</v>
      </c>
      <c r="AU53" s="1" t="s">
        <v>0</v>
      </c>
      <c r="AV53" s="1" t="s">
        <v>0</v>
      </c>
      <c r="AW53" s="1" t="s">
        <v>0</v>
      </c>
      <c r="AX53" s="1" t="s">
        <v>0</v>
      </c>
      <c r="AY53" s="1" t="s">
        <v>0</v>
      </c>
      <c r="AZ53" s="1" t="s">
        <v>0</v>
      </c>
      <c r="BA53" s="1" t="s">
        <v>0</v>
      </c>
      <c r="BB53" s="1" t="s">
        <v>0</v>
      </c>
      <c r="BC53" s="1" t="s">
        <v>0</v>
      </c>
      <c r="BD53" s="1" t="s">
        <v>0</v>
      </c>
      <c r="BE53" s="1" t="s">
        <v>0</v>
      </c>
      <c r="BF53" s="1" t="s">
        <v>0</v>
      </c>
      <c r="BG53" s="1" t="s">
        <v>0</v>
      </c>
      <c r="BH53" s="1" t="s">
        <v>0</v>
      </c>
      <c r="BI53" s="1" t="s">
        <v>0</v>
      </c>
      <c r="BJ53" s="1" t="s">
        <v>0</v>
      </c>
      <c r="BK53" s="1" t="s">
        <v>0</v>
      </c>
      <c r="BL53" s="1" t="s">
        <v>0</v>
      </c>
      <c r="BM53" s="1" t="s">
        <v>0</v>
      </c>
      <c r="BN53" s="1" t="s">
        <v>0</v>
      </c>
      <c r="BO53" s="1" t="s">
        <v>0</v>
      </c>
      <c r="BP53" s="1" t="s">
        <v>0</v>
      </c>
      <c r="BQ53" s="1" t="s">
        <v>0</v>
      </c>
      <c r="BR53" s="1" t="s">
        <v>0</v>
      </c>
      <c r="BS53" s="1" t="s">
        <v>0</v>
      </c>
      <c r="BT53" s="1" t="s">
        <v>0</v>
      </c>
      <c r="BU53" s="1" t="s">
        <v>0</v>
      </c>
      <c r="BV53" s="1" t="s">
        <v>0</v>
      </c>
      <c r="BW53" s="1" t="s">
        <v>0</v>
      </c>
      <c r="BX53" s="1" t="s">
        <v>0</v>
      </c>
      <c r="BY53" s="1" t="s">
        <v>0</v>
      </c>
      <c r="BZ53" s="1" t="s">
        <v>0</v>
      </c>
      <c r="CA53" s="1" t="s">
        <v>0</v>
      </c>
      <c r="CB53" s="1" t="s">
        <v>0</v>
      </c>
      <c r="CC53" s="1" t="s">
        <v>0</v>
      </c>
    </row>
    <row r="54" spans="1:81" s="1" customFormat="1" x14ac:dyDescent="0.25">
      <c r="A54" s="23" t="s">
        <v>129</v>
      </c>
      <c r="B54" s="2" t="s">
        <v>317</v>
      </c>
      <c r="C54" s="2" t="s">
        <v>318</v>
      </c>
      <c r="D54" s="2" t="s">
        <v>11</v>
      </c>
      <c r="E54" s="2" t="s">
        <v>12</v>
      </c>
      <c r="F54" s="2" t="s">
        <v>5</v>
      </c>
      <c r="G54" s="2" t="s">
        <v>4</v>
      </c>
      <c r="H54" s="24">
        <v>3028825.8</v>
      </c>
      <c r="I54" s="23" t="s">
        <v>67</v>
      </c>
      <c r="J54" s="1" t="s">
        <v>0</v>
      </c>
      <c r="K54" s="1" t="s">
        <v>0</v>
      </c>
      <c r="L54" s="1" t="s">
        <v>0</v>
      </c>
      <c r="M54" s="1" t="s">
        <v>0</v>
      </c>
      <c r="N54" s="1" t="s">
        <v>0</v>
      </c>
      <c r="O54" s="1" t="s">
        <v>0</v>
      </c>
      <c r="P54" s="1" t="s">
        <v>0</v>
      </c>
      <c r="Q54" s="1" t="s">
        <v>0</v>
      </c>
      <c r="R54" s="1" t="s">
        <v>0</v>
      </c>
      <c r="S54" s="1" t="s">
        <v>0</v>
      </c>
      <c r="T54" s="1" t="s">
        <v>0</v>
      </c>
      <c r="U54" s="1" t="s">
        <v>0</v>
      </c>
      <c r="V54" s="1" t="s">
        <v>0</v>
      </c>
      <c r="W54" s="1" t="s">
        <v>0</v>
      </c>
      <c r="X54" s="1" t="s">
        <v>0</v>
      </c>
      <c r="Y54" s="1" t="s">
        <v>0</v>
      </c>
      <c r="Z54" s="1" t="s">
        <v>0</v>
      </c>
      <c r="AA54" s="1" t="s">
        <v>0</v>
      </c>
      <c r="AB54" s="1" t="s">
        <v>0</v>
      </c>
      <c r="AC54" s="1" t="s">
        <v>0</v>
      </c>
      <c r="AD54" s="1" t="s">
        <v>0</v>
      </c>
      <c r="AE54" s="1" t="s">
        <v>0</v>
      </c>
      <c r="AF54" s="1" t="s">
        <v>0</v>
      </c>
      <c r="AG54" s="1" t="s">
        <v>0</v>
      </c>
      <c r="AH54" s="1" t="s">
        <v>0</v>
      </c>
      <c r="AI54" s="1" t="s">
        <v>0</v>
      </c>
      <c r="AJ54" s="1" t="s">
        <v>0</v>
      </c>
      <c r="AK54" s="1" t="s">
        <v>0</v>
      </c>
      <c r="AL54" s="1" t="s">
        <v>0</v>
      </c>
      <c r="AM54" s="1" t="s">
        <v>0</v>
      </c>
      <c r="AN54" s="1" t="s">
        <v>0</v>
      </c>
      <c r="AO54" s="1" t="s">
        <v>0</v>
      </c>
      <c r="AP54" s="1" t="s">
        <v>0</v>
      </c>
      <c r="AQ54" s="1" t="s">
        <v>0</v>
      </c>
      <c r="AR54" s="1" t="s">
        <v>0</v>
      </c>
      <c r="AS54" s="1" t="s">
        <v>0</v>
      </c>
      <c r="AT54" s="1" t="s">
        <v>0</v>
      </c>
      <c r="AU54" s="1" t="s">
        <v>0</v>
      </c>
      <c r="AV54" s="1" t="s">
        <v>0</v>
      </c>
      <c r="AW54" s="1" t="s">
        <v>0</v>
      </c>
      <c r="AX54" s="1" t="s">
        <v>0</v>
      </c>
      <c r="AY54" s="1" t="s">
        <v>0</v>
      </c>
      <c r="AZ54" s="1" t="s">
        <v>0</v>
      </c>
      <c r="BA54" s="1" t="s">
        <v>0</v>
      </c>
      <c r="BB54" s="1" t="s">
        <v>0</v>
      </c>
      <c r="BC54" s="1" t="s">
        <v>0</v>
      </c>
      <c r="BD54" s="1" t="s">
        <v>0</v>
      </c>
      <c r="BE54" s="1" t="s">
        <v>0</v>
      </c>
      <c r="BF54" s="1" t="s">
        <v>0</v>
      </c>
      <c r="BG54" s="1" t="s">
        <v>0</v>
      </c>
      <c r="BH54" s="1" t="s">
        <v>0</v>
      </c>
      <c r="BI54" s="1" t="s">
        <v>0</v>
      </c>
      <c r="BJ54" s="1" t="s">
        <v>0</v>
      </c>
      <c r="BK54" s="1" t="s">
        <v>0</v>
      </c>
      <c r="BL54" s="1" t="s">
        <v>0</v>
      </c>
      <c r="BM54" s="1" t="s">
        <v>0</v>
      </c>
      <c r="BN54" s="1" t="s">
        <v>0</v>
      </c>
      <c r="BO54" s="1" t="s">
        <v>0</v>
      </c>
      <c r="BP54" s="1" t="s">
        <v>0</v>
      </c>
      <c r="BQ54" s="1" t="s">
        <v>0</v>
      </c>
      <c r="BR54" s="1" t="s">
        <v>0</v>
      </c>
      <c r="BS54" s="1" t="s">
        <v>0</v>
      </c>
      <c r="BT54" s="1" t="s">
        <v>0</v>
      </c>
      <c r="BU54" s="1" t="s">
        <v>0</v>
      </c>
      <c r="BV54" s="1" t="s">
        <v>0</v>
      </c>
      <c r="BW54" s="1" t="s">
        <v>0</v>
      </c>
      <c r="BX54" s="1" t="s">
        <v>0</v>
      </c>
      <c r="BY54" s="1" t="s">
        <v>0</v>
      </c>
      <c r="BZ54" s="1" t="s">
        <v>0</v>
      </c>
      <c r="CA54" s="1" t="s">
        <v>0</v>
      </c>
      <c r="CB54" s="1" t="s">
        <v>0</v>
      </c>
      <c r="CC54" s="1" t="s">
        <v>0</v>
      </c>
    </row>
    <row r="55" spans="1:81" s="1" customFormat="1" x14ac:dyDescent="0.25">
      <c r="A55" s="23" t="s">
        <v>130</v>
      </c>
      <c r="B55" s="2" t="s">
        <v>319</v>
      </c>
      <c r="C55" s="2" t="s">
        <v>320</v>
      </c>
      <c r="D55" s="2" t="s">
        <v>11</v>
      </c>
      <c r="E55" s="2" t="s">
        <v>12</v>
      </c>
      <c r="F55" s="2" t="s">
        <v>5</v>
      </c>
      <c r="G55" s="2" t="s">
        <v>4</v>
      </c>
      <c r="H55" s="24">
        <v>1826550</v>
      </c>
      <c r="I55" s="23" t="s">
        <v>67</v>
      </c>
      <c r="J55" s="1" t="s">
        <v>0</v>
      </c>
      <c r="K55" s="1" t="s">
        <v>0</v>
      </c>
      <c r="L55" s="1" t="s">
        <v>0</v>
      </c>
      <c r="M55" s="1" t="s">
        <v>0</v>
      </c>
      <c r="N55" s="1" t="s">
        <v>0</v>
      </c>
      <c r="O55" s="1" t="s">
        <v>0</v>
      </c>
      <c r="P55" s="1" t="s">
        <v>0</v>
      </c>
      <c r="Q55" s="1" t="s">
        <v>0</v>
      </c>
      <c r="R55" s="1" t="s">
        <v>0</v>
      </c>
      <c r="S55" s="1" t="s">
        <v>0</v>
      </c>
      <c r="T55" s="1" t="s">
        <v>0</v>
      </c>
      <c r="U55" s="1" t="s">
        <v>0</v>
      </c>
      <c r="V55" s="1" t="s">
        <v>0</v>
      </c>
      <c r="W55" s="1" t="s">
        <v>0</v>
      </c>
      <c r="X55" s="1" t="s">
        <v>0</v>
      </c>
      <c r="Y55" s="1" t="s">
        <v>0</v>
      </c>
      <c r="Z55" s="1" t="s">
        <v>0</v>
      </c>
      <c r="AA55" s="1" t="s">
        <v>0</v>
      </c>
      <c r="AB55" s="1" t="s">
        <v>0</v>
      </c>
      <c r="AC55" s="1" t="s">
        <v>0</v>
      </c>
      <c r="AD55" s="1" t="s">
        <v>0</v>
      </c>
      <c r="AE55" s="1" t="s">
        <v>0</v>
      </c>
      <c r="AF55" s="1" t="s">
        <v>0</v>
      </c>
      <c r="AG55" s="1" t="s">
        <v>0</v>
      </c>
      <c r="AH55" s="1" t="s">
        <v>0</v>
      </c>
      <c r="AI55" s="1" t="s">
        <v>0</v>
      </c>
      <c r="AJ55" s="1" t="s">
        <v>0</v>
      </c>
      <c r="AK55" s="1" t="s">
        <v>0</v>
      </c>
      <c r="AL55" s="1" t="s">
        <v>0</v>
      </c>
      <c r="AM55" s="1" t="s">
        <v>0</v>
      </c>
      <c r="AN55" s="1" t="s">
        <v>0</v>
      </c>
      <c r="AO55" s="1" t="s">
        <v>0</v>
      </c>
      <c r="AP55" s="1" t="s">
        <v>0</v>
      </c>
      <c r="AQ55" s="1" t="s">
        <v>0</v>
      </c>
      <c r="AR55" s="1" t="s">
        <v>0</v>
      </c>
      <c r="AS55" s="1" t="s">
        <v>0</v>
      </c>
      <c r="AT55" s="1" t="s">
        <v>0</v>
      </c>
      <c r="AU55" s="1" t="s">
        <v>0</v>
      </c>
      <c r="AV55" s="1" t="s">
        <v>0</v>
      </c>
      <c r="AW55" s="1" t="s">
        <v>0</v>
      </c>
      <c r="AX55" s="1" t="s">
        <v>0</v>
      </c>
      <c r="AY55" s="1" t="s">
        <v>0</v>
      </c>
      <c r="AZ55" s="1" t="s">
        <v>0</v>
      </c>
      <c r="BA55" s="1" t="s">
        <v>0</v>
      </c>
      <c r="BB55" s="1" t="s">
        <v>0</v>
      </c>
      <c r="BC55" s="1" t="s">
        <v>0</v>
      </c>
      <c r="BD55" s="1" t="s">
        <v>0</v>
      </c>
      <c r="BE55" s="1" t="s">
        <v>0</v>
      </c>
      <c r="BF55" s="1" t="s">
        <v>0</v>
      </c>
      <c r="BG55" s="1" t="s">
        <v>0</v>
      </c>
      <c r="BH55" s="1" t="s">
        <v>0</v>
      </c>
      <c r="BI55" s="1" t="s">
        <v>0</v>
      </c>
      <c r="BJ55" s="1" t="s">
        <v>0</v>
      </c>
      <c r="BK55" s="1" t="s">
        <v>0</v>
      </c>
      <c r="BL55" s="1" t="s">
        <v>0</v>
      </c>
      <c r="BM55" s="1" t="s">
        <v>0</v>
      </c>
      <c r="BN55" s="1" t="s">
        <v>0</v>
      </c>
      <c r="BO55" s="1" t="s">
        <v>0</v>
      </c>
      <c r="BP55" s="1" t="s">
        <v>0</v>
      </c>
      <c r="BQ55" s="1" t="s">
        <v>0</v>
      </c>
      <c r="BR55" s="1" t="s">
        <v>0</v>
      </c>
      <c r="BS55" s="1" t="s">
        <v>0</v>
      </c>
      <c r="BT55" s="1" t="s">
        <v>0</v>
      </c>
      <c r="BU55" s="1" t="s">
        <v>0</v>
      </c>
      <c r="BV55" s="1" t="s">
        <v>0</v>
      </c>
      <c r="BW55" s="1" t="s">
        <v>0</v>
      </c>
      <c r="BX55" s="1" t="s">
        <v>0</v>
      </c>
      <c r="BY55" s="1" t="s">
        <v>0</v>
      </c>
      <c r="BZ55" s="1" t="s">
        <v>0</v>
      </c>
      <c r="CA55" s="1" t="s">
        <v>0</v>
      </c>
      <c r="CB55" s="1" t="s">
        <v>0</v>
      </c>
      <c r="CC55" s="1" t="s">
        <v>0</v>
      </c>
    </row>
    <row r="56" spans="1:81" s="1" customFormat="1" x14ac:dyDescent="0.25">
      <c r="A56" s="23" t="s">
        <v>131</v>
      </c>
      <c r="B56" s="2" t="s">
        <v>321</v>
      </c>
      <c r="C56" s="2" t="s">
        <v>322</v>
      </c>
      <c r="D56" s="2" t="s">
        <v>11</v>
      </c>
      <c r="E56" s="2" t="s">
        <v>12</v>
      </c>
      <c r="F56" s="2" t="s">
        <v>5</v>
      </c>
      <c r="G56" s="2" t="s">
        <v>323</v>
      </c>
      <c r="H56" s="24">
        <v>12111244.199999999</v>
      </c>
      <c r="I56" s="23" t="s">
        <v>67</v>
      </c>
    </row>
    <row r="57" spans="1:81" s="1" customFormat="1" x14ac:dyDescent="0.25">
      <c r="A57" s="23" t="s">
        <v>132</v>
      </c>
      <c r="B57" s="2" t="s">
        <v>324</v>
      </c>
      <c r="C57" s="2" t="s">
        <v>325</v>
      </c>
      <c r="D57" s="2" t="s">
        <v>11</v>
      </c>
      <c r="E57" s="2" t="s">
        <v>3</v>
      </c>
      <c r="F57" s="2" t="s">
        <v>5</v>
      </c>
      <c r="G57" s="2" t="s">
        <v>3</v>
      </c>
      <c r="H57" s="24">
        <v>6882034.5</v>
      </c>
      <c r="I57" s="23" t="s">
        <v>67</v>
      </c>
      <c r="J57" s="1" t="s">
        <v>0</v>
      </c>
      <c r="K57" s="1" t="s">
        <v>0</v>
      </c>
      <c r="L57" s="1" t="s">
        <v>0</v>
      </c>
      <c r="M57" s="1" t="s">
        <v>0</v>
      </c>
      <c r="N57" s="1" t="s">
        <v>0</v>
      </c>
      <c r="O57" s="1" t="s">
        <v>0</v>
      </c>
      <c r="P57" s="1" t="s">
        <v>0</v>
      </c>
      <c r="Q57" s="1" t="s">
        <v>0</v>
      </c>
      <c r="R57" s="1" t="s">
        <v>0</v>
      </c>
      <c r="S57" s="1" t="s">
        <v>0</v>
      </c>
      <c r="T57" s="1" t="s">
        <v>0</v>
      </c>
      <c r="U57" s="1" t="s">
        <v>0</v>
      </c>
      <c r="V57" s="1" t="s">
        <v>0</v>
      </c>
      <c r="W57" s="1" t="s">
        <v>0</v>
      </c>
      <c r="X57" s="1" t="s">
        <v>0</v>
      </c>
      <c r="Y57" s="1" t="s">
        <v>0</v>
      </c>
      <c r="Z57" s="1" t="s">
        <v>0</v>
      </c>
      <c r="AA57" s="1" t="s">
        <v>0</v>
      </c>
      <c r="AB57" s="1" t="s">
        <v>0</v>
      </c>
      <c r="AC57" s="1" t="s">
        <v>0</v>
      </c>
      <c r="AD57" s="1" t="s">
        <v>0</v>
      </c>
      <c r="AE57" s="1" t="s">
        <v>0</v>
      </c>
      <c r="AF57" s="1" t="s">
        <v>0</v>
      </c>
      <c r="AG57" s="1" t="s">
        <v>0</v>
      </c>
      <c r="AH57" s="1" t="s">
        <v>0</v>
      </c>
      <c r="AI57" s="1" t="s">
        <v>0</v>
      </c>
      <c r="AJ57" s="1" t="s">
        <v>0</v>
      </c>
      <c r="AK57" s="1" t="s">
        <v>0</v>
      </c>
      <c r="AL57" s="1" t="s">
        <v>0</v>
      </c>
      <c r="AM57" s="1" t="s">
        <v>0</v>
      </c>
      <c r="AN57" s="1" t="s">
        <v>0</v>
      </c>
      <c r="AO57" s="1" t="s">
        <v>0</v>
      </c>
      <c r="AP57" s="1" t="s">
        <v>0</v>
      </c>
      <c r="AQ57" s="1" t="s">
        <v>0</v>
      </c>
      <c r="AR57" s="1" t="s">
        <v>0</v>
      </c>
      <c r="AS57" s="1" t="s">
        <v>0</v>
      </c>
      <c r="AT57" s="1" t="s">
        <v>0</v>
      </c>
      <c r="AU57" s="1" t="s">
        <v>0</v>
      </c>
      <c r="AV57" s="1" t="s">
        <v>0</v>
      </c>
      <c r="AW57" s="1" t="s">
        <v>0</v>
      </c>
      <c r="AX57" s="1" t="s">
        <v>0</v>
      </c>
      <c r="AY57" s="1" t="s">
        <v>0</v>
      </c>
      <c r="AZ57" s="1" t="s">
        <v>0</v>
      </c>
      <c r="BA57" s="1" t="s">
        <v>0</v>
      </c>
      <c r="BB57" s="1" t="s">
        <v>0</v>
      </c>
      <c r="BC57" s="1" t="s">
        <v>0</v>
      </c>
      <c r="BD57" s="1" t="s">
        <v>0</v>
      </c>
      <c r="BE57" s="1" t="s">
        <v>0</v>
      </c>
      <c r="BF57" s="1" t="s">
        <v>0</v>
      </c>
      <c r="BG57" s="1" t="s">
        <v>0</v>
      </c>
      <c r="BH57" s="1" t="s">
        <v>0</v>
      </c>
      <c r="BI57" s="1" t="s">
        <v>0</v>
      </c>
      <c r="BJ57" s="1" t="s">
        <v>0</v>
      </c>
      <c r="BK57" s="1" t="s">
        <v>0</v>
      </c>
      <c r="BL57" s="1" t="s">
        <v>0</v>
      </c>
      <c r="BM57" s="1" t="s">
        <v>0</v>
      </c>
      <c r="BN57" s="1" t="s">
        <v>0</v>
      </c>
      <c r="BO57" s="1" t="s">
        <v>0</v>
      </c>
      <c r="BP57" s="1" t="s">
        <v>0</v>
      </c>
      <c r="BQ57" s="1" t="s">
        <v>0</v>
      </c>
      <c r="BR57" s="1" t="s">
        <v>0</v>
      </c>
      <c r="BS57" s="1" t="s">
        <v>0</v>
      </c>
      <c r="BT57" s="1" t="s">
        <v>0</v>
      </c>
      <c r="BU57" s="1" t="s">
        <v>0</v>
      </c>
      <c r="BV57" s="1" t="s">
        <v>0</v>
      </c>
      <c r="BW57" s="1" t="s">
        <v>0</v>
      </c>
      <c r="BX57" s="1" t="s">
        <v>0</v>
      </c>
      <c r="BY57" s="1" t="s">
        <v>0</v>
      </c>
      <c r="BZ57" s="1" t="s">
        <v>0</v>
      </c>
      <c r="CA57" s="1" t="s">
        <v>0</v>
      </c>
      <c r="CB57" s="1" t="s">
        <v>0</v>
      </c>
      <c r="CC57" s="1" t="s">
        <v>0</v>
      </c>
    </row>
    <row r="58" spans="1:81" s="1" customFormat="1" x14ac:dyDescent="0.25">
      <c r="A58" s="23" t="s">
        <v>133</v>
      </c>
      <c r="B58" s="2" t="s">
        <v>324</v>
      </c>
      <c r="C58" s="2" t="s">
        <v>326</v>
      </c>
      <c r="D58" s="2" t="s">
        <v>11</v>
      </c>
      <c r="E58" s="2" t="s">
        <v>12</v>
      </c>
      <c r="F58" s="2" t="s">
        <v>15</v>
      </c>
      <c r="G58" s="2" t="s">
        <v>3</v>
      </c>
      <c r="H58" s="24">
        <v>1993672</v>
      </c>
      <c r="I58" s="23" t="s">
        <v>66</v>
      </c>
      <c r="J58" s="1" t="s">
        <v>0</v>
      </c>
      <c r="K58" s="1" t="s">
        <v>0</v>
      </c>
      <c r="L58" s="1" t="s">
        <v>0</v>
      </c>
      <c r="M58" s="1" t="s">
        <v>0</v>
      </c>
      <c r="N58" s="1" t="s">
        <v>0</v>
      </c>
      <c r="O58" s="1" t="s">
        <v>0</v>
      </c>
      <c r="P58" s="1" t="s">
        <v>0</v>
      </c>
      <c r="Q58" s="1" t="s">
        <v>0</v>
      </c>
      <c r="R58" s="1" t="s">
        <v>0</v>
      </c>
      <c r="S58" s="1" t="s">
        <v>0</v>
      </c>
      <c r="T58" s="1" t="s">
        <v>0</v>
      </c>
      <c r="U58" s="1" t="s">
        <v>0</v>
      </c>
      <c r="V58" s="1" t="s">
        <v>0</v>
      </c>
      <c r="W58" s="1" t="s">
        <v>0</v>
      </c>
      <c r="X58" s="1" t="s">
        <v>0</v>
      </c>
      <c r="Y58" s="1" t="s">
        <v>0</v>
      </c>
      <c r="Z58" s="1" t="s">
        <v>0</v>
      </c>
      <c r="AA58" s="1" t="s">
        <v>0</v>
      </c>
      <c r="AB58" s="1" t="s">
        <v>0</v>
      </c>
      <c r="AC58" s="1" t="s">
        <v>0</v>
      </c>
      <c r="AD58" s="1" t="s">
        <v>0</v>
      </c>
      <c r="AE58" s="1" t="s">
        <v>0</v>
      </c>
      <c r="AF58" s="1" t="s">
        <v>0</v>
      </c>
      <c r="AG58" s="1" t="s">
        <v>0</v>
      </c>
      <c r="AH58" s="1" t="s">
        <v>0</v>
      </c>
      <c r="AI58" s="1" t="s">
        <v>0</v>
      </c>
      <c r="AJ58" s="1" t="s">
        <v>0</v>
      </c>
      <c r="AK58" s="1" t="s">
        <v>0</v>
      </c>
      <c r="AL58" s="1" t="s">
        <v>0</v>
      </c>
      <c r="AM58" s="1" t="s">
        <v>0</v>
      </c>
      <c r="AN58" s="1" t="s">
        <v>0</v>
      </c>
      <c r="AO58" s="1" t="s">
        <v>0</v>
      </c>
      <c r="AP58" s="1" t="s">
        <v>0</v>
      </c>
      <c r="AQ58" s="1" t="s">
        <v>0</v>
      </c>
      <c r="AR58" s="1" t="s">
        <v>0</v>
      </c>
      <c r="AS58" s="1" t="s">
        <v>0</v>
      </c>
      <c r="AT58" s="1" t="s">
        <v>0</v>
      </c>
      <c r="AU58" s="1" t="s">
        <v>0</v>
      </c>
      <c r="AV58" s="1" t="s">
        <v>0</v>
      </c>
      <c r="AW58" s="1" t="s">
        <v>0</v>
      </c>
      <c r="AX58" s="1" t="s">
        <v>0</v>
      </c>
      <c r="AY58" s="1" t="s">
        <v>0</v>
      </c>
      <c r="AZ58" s="1" t="s">
        <v>0</v>
      </c>
      <c r="BA58" s="1" t="s">
        <v>0</v>
      </c>
      <c r="BB58" s="1" t="s">
        <v>0</v>
      </c>
      <c r="BC58" s="1" t="s">
        <v>0</v>
      </c>
      <c r="BD58" s="1" t="s">
        <v>0</v>
      </c>
      <c r="BE58" s="1" t="s">
        <v>0</v>
      </c>
      <c r="BF58" s="1" t="s">
        <v>0</v>
      </c>
      <c r="BG58" s="1" t="s">
        <v>0</v>
      </c>
      <c r="BH58" s="1" t="s">
        <v>0</v>
      </c>
      <c r="BI58" s="1" t="s">
        <v>0</v>
      </c>
      <c r="BJ58" s="1" t="s">
        <v>0</v>
      </c>
      <c r="BK58" s="1" t="s">
        <v>0</v>
      </c>
      <c r="BL58" s="1" t="s">
        <v>0</v>
      </c>
      <c r="BM58" s="1" t="s">
        <v>0</v>
      </c>
      <c r="BN58" s="1" t="s">
        <v>0</v>
      </c>
      <c r="BO58" s="1" t="s">
        <v>0</v>
      </c>
      <c r="BP58" s="1" t="s">
        <v>0</v>
      </c>
      <c r="BQ58" s="1" t="s">
        <v>0</v>
      </c>
      <c r="BR58" s="1" t="s">
        <v>0</v>
      </c>
      <c r="BS58" s="1" t="s">
        <v>0</v>
      </c>
      <c r="BT58" s="1" t="s">
        <v>0</v>
      </c>
      <c r="BU58" s="1" t="s">
        <v>0</v>
      </c>
      <c r="BV58" s="1" t="s">
        <v>0</v>
      </c>
      <c r="BW58" s="1" t="s">
        <v>0</v>
      </c>
      <c r="BX58" s="1" t="s">
        <v>0</v>
      </c>
      <c r="BY58" s="1" t="s">
        <v>0</v>
      </c>
      <c r="BZ58" s="1" t="s">
        <v>0</v>
      </c>
      <c r="CA58" s="1" t="s">
        <v>0</v>
      </c>
      <c r="CB58" s="1" t="s">
        <v>0</v>
      </c>
      <c r="CC58" s="1" t="s">
        <v>0</v>
      </c>
    </row>
    <row r="59" spans="1:81" s="1" customFormat="1" ht="14.25" customHeight="1" x14ac:dyDescent="0.25">
      <c r="A59" s="23" t="s">
        <v>134</v>
      </c>
      <c r="B59" s="2" t="s">
        <v>327</v>
      </c>
      <c r="C59" s="2" t="s">
        <v>328</v>
      </c>
      <c r="D59" s="2" t="s">
        <v>11</v>
      </c>
      <c r="E59" s="2" t="s">
        <v>12</v>
      </c>
      <c r="F59" s="2" t="s">
        <v>5</v>
      </c>
      <c r="G59" s="2" t="s">
        <v>329</v>
      </c>
      <c r="H59" s="24">
        <v>1828295.3699999999</v>
      </c>
      <c r="I59" s="23" t="s">
        <v>67</v>
      </c>
      <c r="J59" s="1" t="s">
        <v>0</v>
      </c>
      <c r="K59" s="1" t="s">
        <v>0</v>
      </c>
      <c r="L59" s="1" t="s">
        <v>0</v>
      </c>
      <c r="M59" s="1" t="s">
        <v>0</v>
      </c>
      <c r="N59" s="1" t="s">
        <v>0</v>
      </c>
      <c r="O59" s="1" t="s">
        <v>0</v>
      </c>
      <c r="P59" s="1" t="s">
        <v>0</v>
      </c>
      <c r="Q59" s="1" t="s">
        <v>0</v>
      </c>
      <c r="R59" s="1" t="s">
        <v>0</v>
      </c>
      <c r="S59" s="1" t="s">
        <v>0</v>
      </c>
      <c r="T59" s="1" t="s">
        <v>0</v>
      </c>
      <c r="U59" s="1" t="s">
        <v>0</v>
      </c>
      <c r="V59" s="1" t="s">
        <v>0</v>
      </c>
      <c r="W59" s="1" t="s">
        <v>0</v>
      </c>
      <c r="X59" s="1" t="s">
        <v>0</v>
      </c>
      <c r="Y59" s="1" t="s">
        <v>0</v>
      </c>
      <c r="Z59" s="1" t="s">
        <v>0</v>
      </c>
      <c r="AA59" s="1" t="s">
        <v>0</v>
      </c>
      <c r="AB59" s="1" t="s">
        <v>0</v>
      </c>
      <c r="AC59" s="1" t="s">
        <v>0</v>
      </c>
      <c r="AD59" s="1" t="s">
        <v>0</v>
      </c>
      <c r="AE59" s="1" t="s">
        <v>0</v>
      </c>
      <c r="AF59" s="1" t="s">
        <v>0</v>
      </c>
      <c r="AG59" s="1" t="s">
        <v>0</v>
      </c>
      <c r="AH59" s="1" t="s">
        <v>0</v>
      </c>
      <c r="AI59" s="1" t="s">
        <v>0</v>
      </c>
      <c r="AJ59" s="1" t="s">
        <v>0</v>
      </c>
      <c r="AK59" s="1" t="s">
        <v>0</v>
      </c>
      <c r="AL59" s="1" t="s">
        <v>0</v>
      </c>
      <c r="AM59" s="1" t="s">
        <v>0</v>
      </c>
      <c r="AN59" s="1" t="s">
        <v>0</v>
      </c>
      <c r="AO59" s="1" t="s">
        <v>0</v>
      </c>
      <c r="AP59" s="1" t="s">
        <v>0</v>
      </c>
      <c r="AQ59" s="1" t="s">
        <v>0</v>
      </c>
      <c r="AR59" s="1" t="s">
        <v>0</v>
      </c>
      <c r="AS59" s="1" t="s">
        <v>0</v>
      </c>
      <c r="AT59" s="1" t="s">
        <v>0</v>
      </c>
      <c r="AU59" s="1" t="s">
        <v>0</v>
      </c>
      <c r="AV59" s="1" t="s">
        <v>0</v>
      </c>
      <c r="AW59" s="1" t="s">
        <v>0</v>
      </c>
      <c r="AX59" s="1" t="s">
        <v>0</v>
      </c>
      <c r="AY59" s="1" t="s">
        <v>0</v>
      </c>
      <c r="AZ59" s="1" t="s">
        <v>0</v>
      </c>
      <c r="BA59" s="1" t="s">
        <v>0</v>
      </c>
      <c r="BB59" s="1" t="s">
        <v>0</v>
      </c>
      <c r="BC59" s="1" t="s">
        <v>0</v>
      </c>
      <c r="BD59" s="1" t="s">
        <v>0</v>
      </c>
      <c r="BE59" s="1" t="s">
        <v>0</v>
      </c>
      <c r="BF59" s="1" t="s">
        <v>0</v>
      </c>
      <c r="BG59" s="1" t="s">
        <v>0</v>
      </c>
      <c r="BH59" s="1" t="s">
        <v>0</v>
      </c>
      <c r="BI59" s="1" t="s">
        <v>0</v>
      </c>
      <c r="BJ59" s="1" t="s">
        <v>0</v>
      </c>
      <c r="BK59" s="1" t="s">
        <v>0</v>
      </c>
      <c r="BL59" s="1" t="s">
        <v>0</v>
      </c>
      <c r="BM59" s="1" t="s">
        <v>0</v>
      </c>
      <c r="BN59" s="1" t="s">
        <v>0</v>
      </c>
      <c r="BO59" s="1" t="s">
        <v>0</v>
      </c>
      <c r="BP59" s="1" t="s">
        <v>0</v>
      </c>
      <c r="BQ59" s="1" t="s">
        <v>0</v>
      </c>
      <c r="BR59" s="1" t="s">
        <v>0</v>
      </c>
      <c r="BS59" s="1" t="s">
        <v>0</v>
      </c>
      <c r="BT59" s="1" t="s">
        <v>0</v>
      </c>
      <c r="BU59" s="1" t="s">
        <v>0</v>
      </c>
      <c r="BV59" s="1" t="s">
        <v>0</v>
      </c>
      <c r="BW59" s="1" t="s">
        <v>0</v>
      </c>
      <c r="BX59" s="1" t="s">
        <v>0</v>
      </c>
      <c r="BY59" s="1" t="s">
        <v>0</v>
      </c>
      <c r="BZ59" s="1" t="s">
        <v>0</v>
      </c>
      <c r="CA59" s="1" t="s">
        <v>0</v>
      </c>
      <c r="CB59" s="1" t="s">
        <v>0</v>
      </c>
      <c r="CC59" s="1" t="s">
        <v>0</v>
      </c>
    </row>
    <row r="60" spans="1:81" s="1" customFormat="1" x14ac:dyDescent="0.25">
      <c r="A60" s="23" t="s">
        <v>135</v>
      </c>
      <c r="B60" s="2" t="s">
        <v>330</v>
      </c>
      <c r="C60" s="2" t="s">
        <v>331</v>
      </c>
      <c r="D60" s="2" t="s">
        <v>3</v>
      </c>
      <c r="E60" s="2" t="s">
        <v>3</v>
      </c>
      <c r="F60" s="2" t="s">
        <v>5</v>
      </c>
      <c r="G60" s="2" t="s">
        <v>4</v>
      </c>
      <c r="H60" s="24">
        <v>5237895.96</v>
      </c>
      <c r="I60" s="23" t="s">
        <v>67</v>
      </c>
    </row>
    <row r="61" spans="1:81" s="1" customFormat="1" x14ac:dyDescent="0.25">
      <c r="A61" s="23" t="s">
        <v>136</v>
      </c>
      <c r="B61" s="2" t="s">
        <v>332</v>
      </c>
      <c r="C61" s="2" t="s">
        <v>333</v>
      </c>
      <c r="D61" s="2" t="s">
        <v>11</v>
      </c>
      <c r="E61" s="2" t="s">
        <v>3</v>
      </c>
      <c r="F61" s="2" t="s">
        <v>5</v>
      </c>
      <c r="G61" s="2" t="s">
        <v>18</v>
      </c>
      <c r="H61" s="24">
        <v>1055340</v>
      </c>
      <c r="I61" s="23" t="s">
        <v>67</v>
      </c>
    </row>
    <row r="62" spans="1:81" s="1" customFormat="1" x14ac:dyDescent="0.25">
      <c r="A62" s="23" t="s">
        <v>137</v>
      </c>
      <c r="B62" s="2" t="s">
        <v>334</v>
      </c>
      <c r="C62" s="2" t="s">
        <v>335</v>
      </c>
      <c r="D62" s="2" t="s">
        <v>11</v>
      </c>
      <c r="E62" s="2" t="s">
        <v>43</v>
      </c>
      <c r="F62" s="2" t="s">
        <v>5</v>
      </c>
      <c r="G62" s="2" t="s">
        <v>6</v>
      </c>
      <c r="H62" s="24">
        <v>5508063</v>
      </c>
      <c r="I62" s="23" t="s">
        <v>67</v>
      </c>
    </row>
    <row r="63" spans="1:81" s="1" customFormat="1" x14ac:dyDescent="0.25">
      <c r="A63" s="23" t="s">
        <v>138</v>
      </c>
      <c r="B63" s="2" t="s">
        <v>334</v>
      </c>
      <c r="C63" s="2" t="s">
        <v>336</v>
      </c>
      <c r="D63" s="2" t="s">
        <v>11</v>
      </c>
      <c r="E63" s="2" t="s">
        <v>17</v>
      </c>
      <c r="F63" s="2" t="s">
        <v>15</v>
      </c>
      <c r="G63" s="2" t="s">
        <v>58</v>
      </c>
      <c r="H63" s="24">
        <v>5028225.4400000004</v>
      </c>
      <c r="I63" s="23" t="s">
        <v>66</v>
      </c>
    </row>
    <row r="64" spans="1:81" s="1" customFormat="1" x14ac:dyDescent="0.25">
      <c r="A64" s="23" t="s">
        <v>139</v>
      </c>
      <c r="B64" s="2" t="s">
        <v>337</v>
      </c>
      <c r="C64" s="2" t="s">
        <v>338</v>
      </c>
      <c r="D64" s="2" t="s">
        <v>11</v>
      </c>
      <c r="E64" s="2" t="s">
        <v>12</v>
      </c>
      <c r="F64" s="2" t="s">
        <v>15</v>
      </c>
      <c r="G64" s="2" t="s">
        <v>44</v>
      </c>
      <c r="H64" s="24">
        <v>3734280</v>
      </c>
      <c r="I64" s="23" t="s">
        <v>67</v>
      </c>
    </row>
    <row r="65" spans="1:81" s="1" customFormat="1" x14ac:dyDescent="0.25">
      <c r="A65" s="23" t="s">
        <v>140</v>
      </c>
      <c r="B65" s="2" t="s">
        <v>339</v>
      </c>
      <c r="C65" s="2" t="s">
        <v>340</v>
      </c>
      <c r="D65" s="2" t="s">
        <v>11</v>
      </c>
      <c r="E65" s="2" t="s">
        <v>12</v>
      </c>
      <c r="F65" s="2" t="s">
        <v>15</v>
      </c>
      <c r="G65" s="2" t="s">
        <v>4</v>
      </c>
      <c r="H65" s="24">
        <v>2224332</v>
      </c>
      <c r="I65" s="23" t="s">
        <v>67</v>
      </c>
    </row>
    <row r="66" spans="1:81" s="1" customFormat="1" x14ac:dyDescent="0.25">
      <c r="A66" s="23" t="s">
        <v>141</v>
      </c>
      <c r="B66" s="2" t="s">
        <v>341</v>
      </c>
      <c r="C66" s="2" t="s">
        <v>342</v>
      </c>
      <c r="D66" s="2" t="s">
        <v>11</v>
      </c>
      <c r="E66" s="2" t="s">
        <v>12</v>
      </c>
      <c r="F66" s="2" t="s">
        <v>5</v>
      </c>
      <c r="G66" s="2" t="s">
        <v>6</v>
      </c>
      <c r="H66" s="24">
        <v>2457724.5</v>
      </c>
      <c r="I66" s="23" t="s">
        <v>67</v>
      </c>
    </row>
    <row r="67" spans="1:81" s="1" customFormat="1" x14ac:dyDescent="0.25">
      <c r="A67" s="23" t="s">
        <v>142</v>
      </c>
      <c r="B67" s="2" t="s">
        <v>343</v>
      </c>
      <c r="C67" s="2" t="s">
        <v>344</v>
      </c>
      <c r="D67" s="2" t="s">
        <v>11</v>
      </c>
      <c r="E67" s="2" t="s">
        <v>4</v>
      </c>
      <c r="F67" s="2" t="s">
        <v>15</v>
      </c>
      <c r="G67" s="2" t="s">
        <v>4</v>
      </c>
      <c r="H67" s="24">
        <v>6407910.71</v>
      </c>
      <c r="I67" s="23" t="s">
        <v>66</v>
      </c>
    </row>
    <row r="68" spans="1:81" s="1" customFormat="1" x14ac:dyDescent="0.25">
      <c r="A68" s="23" t="s">
        <v>143</v>
      </c>
      <c r="B68" s="2" t="s">
        <v>345</v>
      </c>
      <c r="C68" s="2" t="s">
        <v>346</v>
      </c>
      <c r="D68" s="2" t="s">
        <v>11</v>
      </c>
      <c r="E68" s="2" t="s">
        <v>12</v>
      </c>
      <c r="F68" s="2" t="s">
        <v>5</v>
      </c>
      <c r="G68" s="2" t="s">
        <v>44</v>
      </c>
      <c r="H68" s="24">
        <v>4233537</v>
      </c>
      <c r="I68" s="23" t="s">
        <v>67</v>
      </c>
    </row>
    <row r="69" spans="1:81" s="1" customFormat="1" x14ac:dyDescent="0.25">
      <c r="A69" s="23" t="s">
        <v>144</v>
      </c>
      <c r="B69" s="2" t="s">
        <v>347</v>
      </c>
      <c r="C69" s="2" t="s">
        <v>348</v>
      </c>
      <c r="D69" s="2" t="s">
        <v>11</v>
      </c>
      <c r="E69" s="2" t="s">
        <v>12</v>
      </c>
      <c r="F69" s="2" t="s">
        <v>5</v>
      </c>
      <c r="G69" s="2" t="s">
        <v>4</v>
      </c>
      <c r="H69" s="24">
        <v>9944550</v>
      </c>
      <c r="I69" s="23" t="s">
        <v>67</v>
      </c>
    </row>
    <row r="70" spans="1:81" s="1" customFormat="1" x14ac:dyDescent="0.25">
      <c r="A70" s="23" t="s">
        <v>145</v>
      </c>
      <c r="B70" s="2" t="s">
        <v>349</v>
      </c>
      <c r="C70" s="2" t="s">
        <v>350</v>
      </c>
      <c r="D70" s="2" t="s">
        <v>11</v>
      </c>
      <c r="E70" s="2" t="s">
        <v>12</v>
      </c>
      <c r="F70" s="2" t="s">
        <v>5</v>
      </c>
      <c r="G70" s="2" t="s">
        <v>4</v>
      </c>
      <c r="H70" s="24">
        <v>1530243</v>
      </c>
      <c r="I70" s="23" t="s">
        <v>67</v>
      </c>
    </row>
    <row r="71" spans="1:81" s="1" customFormat="1" x14ac:dyDescent="0.25">
      <c r="A71" s="23" t="s">
        <v>146</v>
      </c>
      <c r="B71" s="2" t="s">
        <v>351</v>
      </c>
      <c r="C71" s="2" t="s">
        <v>352</v>
      </c>
      <c r="D71" s="2" t="s">
        <v>11</v>
      </c>
      <c r="E71" s="2" t="s">
        <v>3</v>
      </c>
      <c r="F71" s="2" t="s">
        <v>3</v>
      </c>
      <c r="G71" s="2" t="s">
        <v>3</v>
      </c>
      <c r="H71" s="24">
        <v>2975247</v>
      </c>
      <c r="I71" s="23" t="s">
        <v>67</v>
      </c>
    </row>
    <row r="72" spans="1:81" s="1" customFormat="1" x14ac:dyDescent="0.25">
      <c r="A72" s="23" t="s">
        <v>147</v>
      </c>
      <c r="B72" s="2" t="s">
        <v>353</v>
      </c>
      <c r="C72" s="2" t="s">
        <v>354</v>
      </c>
      <c r="D72" s="2" t="s">
        <v>11</v>
      </c>
      <c r="E72" s="2" t="s">
        <v>12</v>
      </c>
      <c r="F72" s="2" t="s">
        <v>5</v>
      </c>
      <c r="G72" s="2" t="s">
        <v>44</v>
      </c>
      <c r="H72" s="24">
        <v>3571920</v>
      </c>
      <c r="I72" s="23" t="s">
        <v>67</v>
      </c>
      <c r="J72" s="1" t="s">
        <v>0</v>
      </c>
      <c r="K72" s="1" t="s">
        <v>0</v>
      </c>
      <c r="L72" s="1" t="s">
        <v>0</v>
      </c>
      <c r="M72" s="1" t="s">
        <v>0</v>
      </c>
      <c r="N72" s="1" t="s">
        <v>0</v>
      </c>
      <c r="O72" s="1" t="s">
        <v>0</v>
      </c>
      <c r="P72" s="1" t="s">
        <v>0</v>
      </c>
      <c r="Q72" s="1" t="s">
        <v>0</v>
      </c>
      <c r="R72" s="1" t="s">
        <v>0</v>
      </c>
      <c r="S72" s="1" t="s">
        <v>0</v>
      </c>
      <c r="T72" s="1" t="s">
        <v>0</v>
      </c>
      <c r="U72" s="1" t="s">
        <v>0</v>
      </c>
      <c r="V72" s="1" t="s">
        <v>0</v>
      </c>
      <c r="W72" s="1" t="s">
        <v>0</v>
      </c>
      <c r="X72" s="1" t="s">
        <v>0</v>
      </c>
      <c r="Y72" s="1" t="s">
        <v>0</v>
      </c>
      <c r="Z72" s="1" t="s">
        <v>0</v>
      </c>
      <c r="AA72" s="1" t="s">
        <v>0</v>
      </c>
      <c r="AB72" s="1" t="s">
        <v>0</v>
      </c>
      <c r="AC72" s="1" t="s">
        <v>0</v>
      </c>
      <c r="AD72" s="1" t="s">
        <v>0</v>
      </c>
      <c r="AE72" s="1" t="s">
        <v>0</v>
      </c>
      <c r="AF72" s="1" t="s">
        <v>0</v>
      </c>
      <c r="AG72" s="1" t="s">
        <v>0</v>
      </c>
      <c r="AH72" s="1" t="s">
        <v>0</v>
      </c>
      <c r="AI72" s="1" t="s">
        <v>0</v>
      </c>
      <c r="AJ72" s="1" t="s">
        <v>0</v>
      </c>
      <c r="AK72" s="1" t="s">
        <v>0</v>
      </c>
      <c r="AL72" s="1" t="s">
        <v>0</v>
      </c>
      <c r="AM72" s="1" t="s">
        <v>0</v>
      </c>
      <c r="AN72" s="1" t="s">
        <v>0</v>
      </c>
      <c r="AO72" s="1" t="s">
        <v>0</v>
      </c>
      <c r="AP72" s="1" t="s">
        <v>0</v>
      </c>
      <c r="AQ72" s="1" t="s">
        <v>0</v>
      </c>
      <c r="AR72" s="1" t="s">
        <v>0</v>
      </c>
      <c r="AS72" s="1" t="s">
        <v>0</v>
      </c>
      <c r="AT72" s="1" t="s">
        <v>0</v>
      </c>
      <c r="AU72" s="1" t="s">
        <v>0</v>
      </c>
      <c r="AV72" s="1" t="s">
        <v>0</v>
      </c>
      <c r="AW72" s="1" t="s">
        <v>0</v>
      </c>
      <c r="AX72" s="1" t="s">
        <v>0</v>
      </c>
      <c r="AY72" s="1" t="s">
        <v>0</v>
      </c>
      <c r="AZ72" s="1" t="s">
        <v>0</v>
      </c>
      <c r="BA72" s="1" t="s">
        <v>0</v>
      </c>
      <c r="BB72" s="1" t="s">
        <v>0</v>
      </c>
      <c r="BC72" s="1" t="s">
        <v>0</v>
      </c>
      <c r="BD72" s="1" t="s">
        <v>0</v>
      </c>
      <c r="BE72" s="1" t="s">
        <v>0</v>
      </c>
      <c r="BF72" s="1" t="s">
        <v>0</v>
      </c>
      <c r="BG72" s="1" t="s">
        <v>0</v>
      </c>
      <c r="BH72" s="1" t="s">
        <v>0</v>
      </c>
      <c r="BI72" s="1" t="s">
        <v>0</v>
      </c>
      <c r="BJ72" s="1" t="s">
        <v>0</v>
      </c>
      <c r="BK72" s="1" t="s">
        <v>0</v>
      </c>
      <c r="BL72" s="1" t="s">
        <v>0</v>
      </c>
      <c r="BM72" s="1" t="s">
        <v>0</v>
      </c>
      <c r="BN72" s="1" t="s">
        <v>0</v>
      </c>
      <c r="BO72" s="1" t="s">
        <v>0</v>
      </c>
      <c r="BP72" s="1" t="s">
        <v>0</v>
      </c>
      <c r="BQ72" s="1" t="s">
        <v>0</v>
      </c>
      <c r="BR72" s="1" t="s">
        <v>0</v>
      </c>
      <c r="BS72" s="1" t="s">
        <v>0</v>
      </c>
      <c r="BT72" s="1" t="s">
        <v>0</v>
      </c>
      <c r="BU72" s="1" t="s">
        <v>0</v>
      </c>
      <c r="BV72" s="1" t="s">
        <v>0</v>
      </c>
      <c r="BW72" s="1" t="s">
        <v>0</v>
      </c>
      <c r="BX72" s="1" t="s">
        <v>0</v>
      </c>
      <c r="BY72" s="1" t="s">
        <v>0</v>
      </c>
      <c r="BZ72" s="1" t="s">
        <v>0</v>
      </c>
      <c r="CA72" s="1" t="s">
        <v>0</v>
      </c>
      <c r="CB72" s="1" t="s">
        <v>0</v>
      </c>
      <c r="CC72" s="1" t="s">
        <v>0</v>
      </c>
    </row>
    <row r="73" spans="1:81" s="1" customFormat="1" x14ac:dyDescent="0.25">
      <c r="A73" s="23" t="s">
        <v>148</v>
      </c>
      <c r="B73" s="2" t="s">
        <v>355</v>
      </c>
      <c r="C73" s="2" t="s">
        <v>356</v>
      </c>
      <c r="D73" s="2" t="s">
        <v>11</v>
      </c>
      <c r="E73" s="2" t="s">
        <v>12</v>
      </c>
      <c r="F73" s="2" t="s">
        <v>5</v>
      </c>
      <c r="G73" s="2" t="s">
        <v>6</v>
      </c>
      <c r="H73" s="24">
        <v>30870540</v>
      </c>
      <c r="I73" s="23" t="s">
        <v>67</v>
      </c>
      <c r="J73" s="4"/>
      <c r="K73" s="1" t="s">
        <v>0</v>
      </c>
      <c r="L73" s="1" t="s">
        <v>0</v>
      </c>
      <c r="M73" s="1" t="s">
        <v>0</v>
      </c>
      <c r="N73" s="1" t="s">
        <v>0</v>
      </c>
      <c r="O73" s="1" t="s">
        <v>0</v>
      </c>
      <c r="P73" s="1" t="s">
        <v>0</v>
      </c>
      <c r="Q73" s="1" t="s">
        <v>0</v>
      </c>
      <c r="R73" s="1" t="s">
        <v>0</v>
      </c>
      <c r="S73" s="1" t="s">
        <v>0</v>
      </c>
      <c r="T73" s="1" t="s">
        <v>0</v>
      </c>
      <c r="U73" s="1" t="s">
        <v>0</v>
      </c>
      <c r="V73" s="1" t="s">
        <v>0</v>
      </c>
      <c r="W73" s="1" t="s">
        <v>0</v>
      </c>
      <c r="X73" s="1" t="s">
        <v>0</v>
      </c>
      <c r="Y73" s="1" t="s">
        <v>0</v>
      </c>
      <c r="Z73" s="1" t="s">
        <v>0</v>
      </c>
      <c r="AA73" s="1" t="s">
        <v>0</v>
      </c>
      <c r="AB73" s="1" t="s">
        <v>0</v>
      </c>
      <c r="AC73" s="1" t="s">
        <v>0</v>
      </c>
      <c r="AD73" s="1" t="s">
        <v>0</v>
      </c>
      <c r="AE73" s="1" t="s">
        <v>0</v>
      </c>
      <c r="AF73" s="1" t="s">
        <v>0</v>
      </c>
      <c r="AG73" s="1" t="s">
        <v>0</v>
      </c>
      <c r="AH73" s="1" t="s">
        <v>0</v>
      </c>
      <c r="AI73" s="1" t="s">
        <v>0</v>
      </c>
      <c r="AJ73" s="1" t="s">
        <v>0</v>
      </c>
      <c r="AK73" s="1" t="s">
        <v>0</v>
      </c>
      <c r="AL73" s="1" t="s">
        <v>0</v>
      </c>
      <c r="AM73" s="1" t="s">
        <v>0</v>
      </c>
      <c r="AN73" s="1" t="s">
        <v>0</v>
      </c>
      <c r="AO73" s="1" t="s">
        <v>0</v>
      </c>
      <c r="AP73" s="1" t="s">
        <v>0</v>
      </c>
      <c r="AQ73" s="1" t="s">
        <v>0</v>
      </c>
      <c r="AR73" s="1" t="s">
        <v>0</v>
      </c>
      <c r="AS73" s="1" t="s">
        <v>0</v>
      </c>
      <c r="AT73" s="1" t="s">
        <v>0</v>
      </c>
      <c r="AU73" s="1" t="s">
        <v>0</v>
      </c>
      <c r="AV73" s="1" t="s">
        <v>0</v>
      </c>
      <c r="AW73" s="1" t="s">
        <v>0</v>
      </c>
      <c r="AX73" s="1" t="s">
        <v>0</v>
      </c>
      <c r="AY73" s="1" t="s">
        <v>0</v>
      </c>
      <c r="AZ73" s="1" t="s">
        <v>0</v>
      </c>
      <c r="BA73" s="1" t="s">
        <v>0</v>
      </c>
      <c r="BB73" s="1" t="s">
        <v>0</v>
      </c>
      <c r="BC73" s="1" t="s">
        <v>0</v>
      </c>
      <c r="BD73" s="1" t="s">
        <v>0</v>
      </c>
      <c r="BE73" s="1" t="s">
        <v>0</v>
      </c>
      <c r="BF73" s="1" t="s">
        <v>0</v>
      </c>
      <c r="BG73" s="1" t="s">
        <v>0</v>
      </c>
      <c r="BH73" s="1" t="s">
        <v>0</v>
      </c>
      <c r="BI73" s="1" t="s">
        <v>0</v>
      </c>
      <c r="BJ73" s="1" t="s">
        <v>0</v>
      </c>
      <c r="BK73" s="1" t="s">
        <v>0</v>
      </c>
      <c r="BL73" s="1" t="s">
        <v>0</v>
      </c>
      <c r="BM73" s="1" t="s">
        <v>0</v>
      </c>
      <c r="BN73" s="1" t="s">
        <v>0</v>
      </c>
      <c r="BO73" s="1" t="s">
        <v>0</v>
      </c>
      <c r="BP73" s="1" t="s">
        <v>0</v>
      </c>
      <c r="BQ73" s="1" t="s">
        <v>0</v>
      </c>
      <c r="BR73" s="1" t="s">
        <v>0</v>
      </c>
      <c r="BS73" s="1" t="s">
        <v>0</v>
      </c>
      <c r="BT73" s="1" t="s">
        <v>0</v>
      </c>
      <c r="BU73" s="1" t="s">
        <v>0</v>
      </c>
      <c r="BV73" s="1" t="s">
        <v>0</v>
      </c>
      <c r="BW73" s="1" t="s">
        <v>0</v>
      </c>
      <c r="BX73" s="1" t="s">
        <v>0</v>
      </c>
      <c r="BY73" s="1" t="s">
        <v>0</v>
      </c>
      <c r="BZ73" s="1" t="s">
        <v>0</v>
      </c>
      <c r="CA73" s="1" t="s">
        <v>0</v>
      </c>
      <c r="CB73" s="1" t="s">
        <v>0</v>
      </c>
      <c r="CC73" s="1" t="s">
        <v>0</v>
      </c>
    </row>
    <row r="74" spans="1:81" s="1" customFormat="1" x14ac:dyDescent="0.25">
      <c r="A74" s="23" t="s">
        <v>149</v>
      </c>
      <c r="B74" s="2" t="s">
        <v>357</v>
      </c>
      <c r="C74" s="2" t="s">
        <v>358</v>
      </c>
      <c r="D74" s="2" t="s">
        <v>11</v>
      </c>
      <c r="E74" s="2" t="s">
        <v>12</v>
      </c>
      <c r="F74" s="2" t="s">
        <v>5</v>
      </c>
      <c r="G74" s="2" t="s">
        <v>44</v>
      </c>
      <c r="H74" s="24">
        <v>19523974.5</v>
      </c>
      <c r="I74" s="23" t="s">
        <v>67</v>
      </c>
      <c r="J74" s="1" t="s">
        <v>0</v>
      </c>
      <c r="K74" s="1" t="s">
        <v>0</v>
      </c>
      <c r="L74" s="1" t="s">
        <v>0</v>
      </c>
      <c r="M74" s="1" t="s">
        <v>0</v>
      </c>
      <c r="N74" s="1" t="s">
        <v>0</v>
      </c>
      <c r="O74" s="1" t="s">
        <v>0</v>
      </c>
      <c r="P74" s="1" t="s">
        <v>0</v>
      </c>
      <c r="Q74" s="1" t="s">
        <v>0</v>
      </c>
      <c r="R74" s="1" t="s">
        <v>0</v>
      </c>
      <c r="S74" s="1" t="s">
        <v>0</v>
      </c>
      <c r="T74" s="1" t="s">
        <v>0</v>
      </c>
      <c r="U74" s="1" t="s">
        <v>0</v>
      </c>
      <c r="V74" s="1" t="s">
        <v>0</v>
      </c>
      <c r="W74" s="1" t="s">
        <v>0</v>
      </c>
      <c r="X74" s="1" t="s">
        <v>0</v>
      </c>
      <c r="Y74" s="1" t="s">
        <v>0</v>
      </c>
      <c r="Z74" s="1" t="s">
        <v>0</v>
      </c>
      <c r="AA74" s="1" t="s">
        <v>0</v>
      </c>
      <c r="AB74" s="1" t="s">
        <v>0</v>
      </c>
      <c r="AC74" s="1" t="s">
        <v>0</v>
      </c>
      <c r="AD74" s="1" t="s">
        <v>0</v>
      </c>
      <c r="AE74" s="1" t="s">
        <v>0</v>
      </c>
      <c r="AF74" s="1" t="s">
        <v>0</v>
      </c>
      <c r="AG74" s="1" t="s">
        <v>0</v>
      </c>
      <c r="AH74" s="1" t="s">
        <v>0</v>
      </c>
      <c r="AI74" s="1" t="s">
        <v>0</v>
      </c>
      <c r="AJ74" s="1" t="s">
        <v>0</v>
      </c>
      <c r="AK74" s="1" t="s">
        <v>0</v>
      </c>
      <c r="AL74" s="1" t="s">
        <v>0</v>
      </c>
      <c r="AM74" s="1" t="s">
        <v>0</v>
      </c>
      <c r="AN74" s="1" t="s">
        <v>0</v>
      </c>
      <c r="AO74" s="1" t="s">
        <v>0</v>
      </c>
      <c r="AP74" s="1" t="s">
        <v>0</v>
      </c>
      <c r="AQ74" s="1" t="s">
        <v>0</v>
      </c>
      <c r="AR74" s="1" t="s">
        <v>0</v>
      </c>
      <c r="AS74" s="1" t="s">
        <v>0</v>
      </c>
      <c r="AT74" s="1" t="s">
        <v>0</v>
      </c>
      <c r="AU74" s="1" t="s">
        <v>0</v>
      </c>
      <c r="AV74" s="1" t="s">
        <v>0</v>
      </c>
      <c r="AW74" s="1" t="s">
        <v>0</v>
      </c>
      <c r="AX74" s="1" t="s">
        <v>0</v>
      </c>
      <c r="AY74" s="1" t="s">
        <v>0</v>
      </c>
      <c r="AZ74" s="1" t="s">
        <v>0</v>
      </c>
      <c r="BA74" s="1" t="s">
        <v>0</v>
      </c>
      <c r="BB74" s="1" t="s">
        <v>0</v>
      </c>
      <c r="BC74" s="1" t="s">
        <v>0</v>
      </c>
      <c r="BD74" s="1" t="s">
        <v>0</v>
      </c>
      <c r="BE74" s="1" t="s">
        <v>0</v>
      </c>
      <c r="BF74" s="1" t="s">
        <v>0</v>
      </c>
      <c r="BG74" s="1" t="s">
        <v>0</v>
      </c>
      <c r="BH74" s="1" t="s">
        <v>0</v>
      </c>
      <c r="BI74" s="1" t="s">
        <v>0</v>
      </c>
      <c r="BJ74" s="1" t="s">
        <v>0</v>
      </c>
      <c r="BK74" s="1" t="s">
        <v>0</v>
      </c>
      <c r="BL74" s="1" t="s">
        <v>0</v>
      </c>
      <c r="BM74" s="1" t="s">
        <v>0</v>
      </c>
      <c r="BN74" s="1" t="s">
        <v>0</v>
      </c>
      <c r="BO74" s="1" t="s">
        <v>0</v>
      </c>
      <c r="BP74" s="1" t="s">
        <v>0</v>
      </c>
      <c r="BQ74" s="1" t="s">
        <v>0</v>
      </c>
      <c r="BR74" s="1" t="s">
        <v>0</v>
      </c>
      <c r="BS74" s="1" t="s">
        <v>0</v>
      </c>
      <c r="BT74" s="1" t="s">
        <v>0</v>
      </c>
      <c r="BU74" s="1" t="s">
        <v>0</v>
      </c>
      <c r="BV74" s="1" t="s">
        <v>0</v>
      </c>
      <c r="BW74" s="1" t="s">
        <v>0</v>
      </c>
      <c r="BX74" s="1" t="s">
        <v>0</v>
      </c>
      <c r="BY74" s="1" t="s">
        <v>0</v>
      </c>
      <c r="BZ74" s="1" t="s">
        <v>0</v>
      </c>
      <c r="CA74" s="1" t="s">
        <v>0</v>
      </c>
      <c r="CB74" s="1" t="s">
        <v>0</v>
      </c>
      <c r="CC74" s="1" t="s">
        <v>0</v>
      </c>
    </row>
    <row r="75" spans="1:81" s="1" customFormat="1" x14ac:dyDescent="0.25">
      <c r="A75" s="23" t="s">
        <v>432</v>
      </c>
      <c r="B75" s="2" t="s">
        <v>359</v>
      </c>
      <c r="C75" s="2" t="s">
        <v>360</v>
      </c>
      <c r="D75" s="2" t="s">
        <v>11</v>
      </c>
      <c r="E75" s="2" t="s">
        <v>12</v>
      </c>
      <c r="F75" s="2" t="s">
        <v>5</v>
      </c>
      <c r="G75" s="2" t="s">
        <v>361</v>
      </c>
      <c r="H75" s="24">
        <v>15142782.888000002</v>
      </c>
      <c r="I75" s="23" t="s">
        <v>67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  <c r="AE75" s="1" t="s">
        <v>0</v>
      </c>
      <c r="AF75" s="1" t="s">
        <v>0</v>
      </c>
      <c r="AG75" s="1" t="s">
        <v>0</v>
      </c>
      <c r="AH75" s="1" t="s">
        <v>0</v>
      </c>
      <c r="AI75" s="1" t="s">
        <v>0</v>
      </c>
      <c r="AJ75" s="1" t="s">
        <v>0</v>
      </c>
      <c r="AK75" s="1" t="s">
        <v>0</v>
      </c>
      <c r="AL75" s="1" t="s">
        <v>0</v>
      </c>
      <c r="AM75" s="1" t="s">
        <v>0</v>
      </c>
      <c r="AN75" s="1" t="s">
        <v>0</v>
      </c>
      <c r="AO75" s="1" t="s">
        <v>0</v>
      </c>
      <c r="AP75" s="1" t="s">
        <v>0</v>
      </c>
      <c r="AQ75" s="1" t="s">
        <v>0</v>
      </c>
      <c r="AR75" s="1" t="s">
        <v>0</v>
      </c>
      <c r="AS75" s="1" t="s">
        <v>0</v>
      </c>
      <c r="AT75" s="1" t="s">
        <v>0</v>
      </c>
      <c r="AU75" s="1" t="s">
        <v>0</v>
      </c>
      <c r="AV75" s="1" t="s">
        <v>0</v>
      </c>
      <c r="AW75" s="1" t="s">
        <v>0</v>
      </c>
      <c r="AX75" s="1" t="s">
        <v>0</v>
      </c>
      <c r="AY75" s="1" t="s">
        <v>0</v>
      </c>
      <c r="AZ75" s="1" t="s">
        <v>0</v>
      </c>
      <c r="BA75" s="1" t="s">
        <v>0</v>
      </c>
      <c r="BB75" s="1" t="s">
        <v>0</v>
      </c>
      <c r="BC75" s="1" t="s">
        <v>0</v>
      </c>
      <c r="BD75" s="1" t="s">
        <v>0</v>
      </c>
      <c r="BE75" s="1" t="s">
        <v>0</v>
      </c>
      <c r="BF75" s="1" t="s">
        <v>0</v>
      </c>
      <c r="BG75" s="1" t="s">
        <v>0</v>
      </c>
      <c r="BH75" s="1" t="s">
        <v>0</v>
      </c>
      <c r="BI75" s="1" t="s">
        <v>0</v>
      </c>
      <c r="BJ75" s="1" t="s">
        <v>0</v>
      </c>
      <c r="BK75" s="1" t="s">
        <v>0</v>
      </c>
      <c r="BL75" s="1" t="s">
        <v>0</v>
      </c>
      <c r="BM75" s="1" t="s">
        <v>0</v>
      </c>
      <c r="BN75" s="1" t="s">
        <v>0</v>
      </c>
      <c r="BO75" s="1" t="s">
        <v>0</v>
      </c>
      <c r="BP75" s="1" t="s">
        <v>0</v>
      </c>
      <c r="BQ75" s="1" t="s">
        <v>0</v>
      </c>
      <c r="BR75" s="1" t="s">
        <v>0</v>
      </c>
      <c r="BS75" s="1" t="s">
        <v>0</v>
      </c>
      <c r="BT75" s="1" t="s">
        <v>0</v>
      </c>
      <c r="BU75" s="1" t="s">
        <v>0</v>
      </c>
      <c r="BV75" s="1" t="s">
        <v>0</v>
      </c>
      <c r="BW75" s="1" t="s">
        <v>0</v>
      </c>
      <c r="BX75" s="1" t="s">
        <v>0</v>
      </c>
      <c r="BY75" s="1" t="s">
        <v>0</v>
      </c>
      <c r="BZ75" s="1" t="s">
        <v>0</v>
      </c>
      <c r="CA75" s="1" t="s">
        <v>0</v>
      </c>
      <c r="CB75" s="1" t="s">
        <v>0</v>
      </c>
      <c r="CC75" s="1" t="s">
        <v>0</v>
      </c>
    </row>
    <row r="76" spans="1:81" s="1" customFormat="1" x14ac:dyDescent="0.25">
      <c r="A76" s="23" t="s">
        <v>433</v>
      </c>
      <c r="B76" s="2" t="s">
        <v>362</v>
      </c>
      <c r="C76" s="2" t="s">
        <v>363</v>
      </c>
      <c r="D76" s="2" t="s">
        <v>11</v>
      </c>
      <c r="E76" s="2" t="s">
        <v>12</v>
      </c>
      <c r="F76" s="2" t="s">
        <v>5</v>
      </c>
      <c r="G76" s="2" t="s">
        <v>6</v>
      </c>
      <c r="H76" s="24">
        <v>33004821.855</v>
      </c>
      <c r="I76" s="23" t="s">
        <v>67</v>
      </c>
    </row>
    <row r="77" spans="1:81" s="1" customFormat="1" x14ac:dyDescent="0.25">
      <c r="A77" s="23" t="s">
        <v>434</v>
      </c>
      <c r="B77" s="2" t="s">
        <v>364</v>
      </c>
      <c r="C77" s="2" t="s">
        <v>365</v>
      </c>
      <c r="D77" s="2" t="s">
        <v>11</v>
      </c>
      <c r="E77" s="2" t="s">
        <v>43</v>
      </c>
      <c r="F77" s="2" t="s">
        <v>5</v>
      </c>
      <c r="G77" s="2" t="s">
        <v>44</v>
      </c>
      <c r="H77" s="24">
        <v>16457400</v>
      </c>
      <c r="I77" s="23" t="s">
        <v>67</v>
      </c>
      <c r="J77" s="1" t="s">
        <v>0</v>
      </c>
      <c r="K77" s="1" t="s">
        <v>0</v>
      </c>
      <c r="L77" s="1" t="s">
        <v>0</v>
      </c>
      <c r="M77" s="1" t="s">
        <v>0</v>
      </c>
      <c r="N77" s="1" t="s">
        <v>0</v>
      </c>
      <c r="O77" s="1" t="s">
        <v>0</v>
      </c>
      <c r="P77" s="1" t="s">
        <v>0</v>
      </c>
      <c r="Q77" s="1" t="s">
        <v>0</v>
      </c>
      <c r="R77" s="1" t="s">
        <v>0</v>
      </c>
      <c r="S77" s="1" t="s">
        <v>0</v>
      </c>
      <c r="T77" s="1" t="s">
        <v>0</v>
      </c>
      <c r="U77" s="1" t="s">
        <v>0</v>
      </c>
      <c r="V77" s="1" t="s">
        <v>0</v>
      </c>
      <c r="W77" s="1" t="s">
        <v>0</v>
      </c>
      <c r="X77" s="1" t="s">
        <v>0</v>
      </c>
      <c r="Y77" s="1" t="s">
        <v>0</v>
      </c>
      <c r="Z77" s="1" t="s">
        <v>0</v>
      </c>
      <c r="AA77" s="1" t="s">
        <v>0</v>
      </c>
      <c r="AB77" s="1" t="s">
        <v>0</v>
      </c>
      <c r="AC77" s="1" t="s">
        <v>0</v>
      </c>
      <c r="AD77" s="1" t="s">
        <v>0</v>
      </c>
      <c r="AE77" s="1" t="s">
        <v>0</v>
      </c>
      <c r="AF77" s="1" t="s">
        <v>0</v>
      </c>
      <c r="AG77" s="1" t="s">
        <v>0</v>
      </c>
      <c r="AH77" s="1" t="s">
        <v>0</v>
      </c>
      <c r="AI77" s="1" t="s">
        <v>0</v>
      </c>
      <c r="AJ77" s="1" t="s">
        <v>0</v>
      </c>
      <c r="AK77" s="1" t="s">
        <v>0</v>
      </c>
      <c r="AL77" s="1" t="s">
        <v>0</v>
      </c>
      <c r="AM77" s="1" t="s">
        <v>0</v>
      </c>
      <c r="AN77" s="1" t="s">
        <v>0</v>
      </c>
      <c r="AO77" s="1" t="s">
        <v>0</v>
      </c>
      <c r="AP77" s="1" t="s">
        <v>0</v>
      </c>
      <c r="AQ77" s="1" t="s">
        <v>0</v>
      </c>
      <c r="AR77" s="1" t="s">
        <v>0</v>
      </c>
      <c r="AS77" s="1" t="s">
        <v>0</v>
      </c>
      <c r="AT77" s="1" t="s">
        <v>0</v>
      </c>
      <c r="AU77" s="1" t="s">
        <v>0</v>
      </c>
      <c r="AV77" s="1" t="s">
        <v>0</v>
      </c>
      <c r="AW77" s="1" t="s">
        <v>0</v>
      </c>
      <c r="AX77" s="1" t="s">
        <v>0</v>
      </c>
      <c r="AY77" s="1" t="s">
        <v>0</v>
      </c>
      <c r="AZ77" s="1" t="s">
        <v>0</v>
      </c>
      <c r="BA77" s="1" t="s">
        <v>0</v>
      </c>
      <c r="BB77" s="1" t="s">
        <v>0</v>
      </c>
      <c r="BC77" s="1" t="s">
        <v>0</v>
      </c>
      <c r="BD77" s="1" t="s">
        <v>0</v>
      </c>
      <c r="BE77" s="1" t="s">
        <v>0</v>
      </c>
      <c r="BF77" s="1" t="s">
        <v>0</v>
      </c>
      <c r="BG77" s="1" t="s">
        <v>0</v>
      </c>
      <c r="BH77" s="1" t="s">
        <v>0</v>
      </c>
      <c r="BI77" s="1" t="s">
        <v>0</v>
      </c>
      <c r="BJ77" s="1" t="s">
        <v>0</v>
      </c>
      <c r="BK77" s="1" t="s">
        <v>0</v>
      </c>
      <c r="BL77" s="1" t="s">
        <v>0</v>
      </c>
      <c r="BM77" s="1" t="s">
        <v>0</v>
      </c>
      <c r="BN77" s="1" t="s">
        <v>0</v>
      </c>
      <c r="BO77" s="1" t="s">
        <v>0</v>
      </c>
      <c r="BP77" s="1" t="s">
        <v>0</v>
      </c>
      <c r="BQ77" s="1" t="s">
        <v>0</v>
      </c>
      <c r="BR77" s="1" t="s">
        <v>0</v>
      </c>
      <c r="BS77" s="1" t="s">
        <v>0</v>
      </c>
      <c r="BT77" s="1" t="s">
        <v>0</v>
      </c>
      <c r="BU77" s="1" t="s">
        <v>0</v>
      </c>
      <c r="BV77" s="1" t="s">
        <v>0</v>
      </c>
      <c r="BW77" s="1" t="s">
        <v>0</v>
      </c>
      <c r="BX77" s="1" t="s">
        <v>0</v>
      </c>
      <c r="BY77" s="1" t="s">
        <v>0</v>
      </c>
      <c r="BZ77" s="1" t="s">
        <v>0</v>
      </c>
      <c r="CA77" s="1" t="s">
        <v>0</v>
      </c>
      <c r="CB77" s="1" t="s">
        <v>0</v>
      </c>
      <c r="CC77" s="1" t="s">
        <v>0</v>
      </c>
    </row>
    <row r="78" spans="1:81" s="1" customFormat="1" x14ac:dyDescent="0.25">
      <c r="A78" s="23" t="s">
        <v>435</v>
      </c>
      <c r="B78" s="2" t="s">
        <v>366</v>
      </c>
      <c r="C78" s="2" t="s">
        <v>367</v>
      </c>
      <c r="D78" s="2" t="s">
        <v>11</v>
      </c>
      <c r="E78" s="2" t="s">
        <v>24</v>
      </c>
      <c r="F78" s="2" t="s">
        <v>5</v>
      </c>
      <c r="G78" s="2" t="s">
        <v>6</v>
      </c>
      <c r="H78" s="24">
        <v>7262787.7649999997</v>
      </c>
      <c r="I78" s="23" t="s">
        <v>67</v>
      </c>
    </row>
    <row r="79" spans="1:81" s="1" customFormat="1" x14ac:dyDescent="0.25">
      <c r="A79" s="23" t="s">
        <v>436</v>
      </c>
      <c r="B79" s="2" t="s">
        <v>368</v>
      </c>
      <c r="C79" s="2" t="s">
        <v>369</v>
      </c>
      <c r="D79" s="2" t="s">
        <v>11</v>
      </c>
      <c r="E79" s="2" t="s">
        <v>12</v>
      </c>
      <c r="F79" s="2" t="s">
        <v>5</v>
      </c>
      <c r="G79" s="2" t="s">
        <v>4</v>
      </c>
      <c r="H79" s="24">
        <v>12307958.26</v>
      </c>
      <c r="I79" s="23" t="s">
        <v>66</v>
      </c>
    </row>
    <row r="80" spans="1:81" s="1" customFormat="1" x14ac:dyDescent="0.25">
      <c r="A80" s="23" t="s">
        <v>437</v>
      </c>
      <c r="B80" s="2" t="s">
        <v>370</v>
      </c>
      <c r="C80" s="2" t="s">
        <v>371</v>
      </c>
      <c r="D80" s="2" t="s">
        <v>11</v>
      </c>
      <c r="E80" s="2" t="s">
        <v>12</v>
      </c>
      <c r="F80" s="2" t="s">
        <v>5</v>
      </c>
      <c r="G80" s="2" t="s">
        <v>3</v>
      </c>
      <c r="H80" s="24">
        <v>5420025.2579999994</v>
      </c>
      <c r="I80" s="23" t="s">
        <v>67</v>
      </c>
      <c r="J80" s="1" t="s">
        <v>0</v>
      </c>
      <c r="K80" s="1" t="s">
        <v>0</v>
      </c>
      <c r="L80" s="1" t="s">
        <v>0</v>
      </c>
      <c r="M80" s="1" t="s">
        <v>0</v>
      </c>
      <c r="N80" s="1" t="s">
        <v>0</v>
      </c>
      <c r="O80" s="1" t="s">
        <v>0</v>
      </c>
      <c r="P80" s="1" t="s">
        <v>0</v>
      </c>
      <c r="Q80" s="1" t="s">
        <v>0</v>
      </c>
      <c r="R80" s="1" t="s">
        <v>0</v>
      </c>
      <c r="S80" s="1" t="s">
        <v>0</v>
      </c>
      <c r="T80" s="1" t="s">
        <v>0</v>
      </c>
      <c r="U80" s="1" t="s">
        <v>0</v>
      </c>
      <c r="V80" s="1" t="s">
        <v>0</v>
      </c>
      <c r="W80" s="1" t="s">
        <v>0</v>
      </c>
      <c r="X80" s="1" t="s">
        <v>0</v>
      </c>
      <c r="Y80" s="1" t="s">
        <v>0</v>
      </c>
      <c r="Z80" s="1" t="s">
        <v>0</v>
      </c>
      <c r="AA80" s="1" t="s">
        <v>0</v>
      </c>
      <c r="AB80" s="1" t="s">
        <v>0</v>
      </c>
      <c r="AC80" s="1" t="s">
        <v>0</v>
      </c>
      <c r="AD80" s="1" t="s">
        <v>0</v>
      </c>
      <c r="AE80" s="1" t="s">
        <v>0</v>
      </c>
      <c r="AF80" s="1" t="s">
        <v>0</v>
      </c>
      <c r="AG80" s="1" t="s">
        <v>0</v>
      </c>
      <c r="AH80" s="1" t="s">
        <v>0</v>
      </c>
      <c r="AI80" s="1" t="s">
        <v>0</v>
      </c>
      <c r="AJ80" s="1" t="s">
        <v>0</v>
      </c>
      <c r="AK80" s="1" t="s">
        <v>0</v>
      </c>
      <c r="AL80" s="1" t="s">
        <v>0</v>
      </c>
      <c r="AM80" s="1" t="s">
        <v>0</v>
      </c>
      <c r="AN80" s="1" t="s">
        <v>0</v>
      </c>
      <c r="AO80" s="1" t="s">
        <v>0</v>
      </c>
      <c r="AP80" s="1" t="s">
        <v>0</v>
      </c>
      <c r="AQ80" s="1" t="s">
        <v>0</v>
      </c>
      <c r="AR80" s="1" t="s">
        <v>0</v>
      </c>
      <c r="AS80" s="1" t="s">
        <v>0</v>
      </c>
      <c r="AT80" s="1" t="s">
        <v>0</v>
      </c>
      <c r="AU80" s="1" t="s">
        <v>0</v>
      </c>
      <c r="AV80" s="1" t="s">
        <v>0</v>
      </c>
      <c r="AW80" s="1" t="s">
        <v>0</v>
      </c>
      <c r="AX80" s="1" t="s">
        <v>0</v>
      </c>
      <c r="AY80" s="1" t="s">
        <v>0</v>
      </c>
      <c r="AZ80" s="1" t="s">
        <v>0</v>
      </c>
      <c r="BA80" s="1" t="s">
        <v>0</v>
      </c>
      <c r="BB80" s="1" t="s">
        <v>0</v>
      </c>
      <c r="BC80" s="1" t="s">
        <v>0</v>
      </c>
      <c r="BD80" s="1" t="s">
        <v>0</v>
      </c>
      <c r="BE80" s="1" t="s">
        <v>0</v>
      </c>
      <c r="BF80" s="1" t="s">
        <v>0</v>
      </c>
      <c r="BG80" s="1" t="s">
        <v>0</v>
      </c>
      <c r="BH80" s="1" t="s">
        <v>0</v>
      </c>
      <c r="BI80" s="1" t="s">
        <v>0</v>
      </c>
      <c r="BJ80" s="1" t="s">
        <v>0</v>
      </c>
      <c r="BK80" s="1" t="s">
        <v>0</v>
      </c>
      <c r="BL80" s="1" t="s">
        <v>0</v>
      </c>
      <c r="BM80" s="1" t="s">
        <v>0</v>
      </c>
      <c r="BN80" s="1" t="s">
        <v>0</v>
      </c>
      <c r="BO80" s="1" t="s">
        <v>0</v>
      </c>
      <c r="BP80" s="1" t="s">
        <v>0</v>
      </c>
      <c r="BQ80" s="1" t="s">
        <v>0</v>
      </c>
      <c r="BR80" s="1" t="s">
        <v>0</v>
      </c>
      <c r="BS80" s="1" t="s">
        <v>0</v>
      </c>
      <c r="BT80" s="1" t="s">
        <v>0</v>
      </c>
      <c r="BU80" s="1" t="s">
        <v>0</v>
      </c>
      <c r="BV80" s="1" t="s">
        <v>0</v>
      </c>
      <c r="BW80" s="1" t="s">
        <v>0</v>
      </c>
      <c r="BX80" s="1" t="s">
        <v>0</v>
      </c>
      <c r="BY80" s="1" t="s">
        <v>0</v>
      </c>
      <c r="BZ80" s="1" t="s">
        <v>0</v>
      </c>
      <c r="CA80" s="1" t="s">
        <v>0</v>
      </c>
      <c r="CB80" s="1" t="s">
        <v>0</v>
      </c>
      <c r="CC80" s="1" t="s">
        <v>0</v>
      </c>
    </row>
    <row r="81" spans="1:307" s="1" customFormat="1" x14ac:dyDescent="0.25">
      <c r="A81" s="23" t="s">
        <v>438</v>
      </c>
      <c r="B81" s="2" t="s">
        <v>372</v>
      </c>
      <c r="C81" s="2" t="s">
        <v>373</v>
      </c>
      <c r="D81" s="2" t="s">
        <v>11</v>
      </c>
      <c r="E81" s="2" t="s">
        <v>24</v>
      </c>
      <c r="F81" s="2" t="s">
        <v>5</v>
      </c>
      <c r="G81" s="2" t="s">
        <v>6</v>
      </c>
      <c r="H81" s="24">
        <v>7745949.5999999996</v>
      </c>
      <c r="I81" s="23" t="s">
        <v>67</v>
      </c>
      <c r="J81" s="1" t="s">
        <v>0</v>
      </c>
      <c r="K81" s="1" t="s">
        <v>0</v>
      </c>
      <c r="L81" s="1" t="s">
        <v>0</v>
      </c>
      <c r="M81" s="1" t="s">
        <v>0</v>
      </c>
      <c r="N81" s="1" t="s">
        <v>0</v>
      </c>
      <c r="O81" s="1" t="s">
        <v>0</v>
      </c>
      <c r="P81" s="1" t="s">
        <v>0</v>
      </c>
      <c r="Q81" s="1" t="s">
        <v>0</v>
      </c>
      <c r="R81" s="1" t="s">
        <v>0</v>
      </c>
      <c r="S81" s="1" t="s">
        <v>0</v>
      </c>
      <c r="T81" s="1" t="s">
        <v>0</v>
      </c>
      <c r="U81" s="1" t="s">
        <v>0</v>
      </c>
      <c r="V81" s="1" t="s">
        <v>0</v>
      </c>
      <c r="W81" s="1" t="s">
        <v>0</v>
      </c>
      <c r="X81" s="1" t="s">
        <v>0</v>
      </c>
      <c r="Y81" s="1" t="s">
        <v>0</v>
      </c>
      <c r="Z81" s="1" t="s">
        <v>0</v>
      </c>
      <c r="AA81" s="1" t="s">
        <v>0</v>
      </c>
      <c r="AB81" s="1" t="s">
        <v>0</v>
      </c>
      <c r="AC81" s="1" t="s">
        <v>0</v>
      </c>
      <c r="AD81" s="1" t="s">
        <v>0</v>
      </c>
      <c r="AE81" s="1" t="s">
        <v>0</v>
      </c>
      <c r="AF81" s="1" t="s">
        <v>0</v>
      </c>
      <c r="AG81" s="1" t="s">
        <v>0</v>
      </c>
      <c r="AH81" s="1" t="s">
        <v>0</v>
      </c>
      <c r="AI81" s="1" t="s">
        <v>0</v>
      </c>
      <c r="AJ81" s="1" t="s">
        <v>0</v>
      </c>
      <c r="AK81" s="1" t="s">
        <v>0</v>
      </c>
      <c r="AL81" s="1" t="s">
        <v>0</v>
      </c>
      <c r="AM81" s="1" t="s">
        <v>0</v>
      </c>
      <c r="AN81" s="1" t="s">
        <v>0</v>
      </c>
      <c r="AO81" s="1" t="s">
        <v>0</v>
      </c>
      <c r="AP81" s="1" t="s">
        <v>0</v>
      </c>
      <c r="AQ81" s="1" t="s">
        <v>0</v>
      </c>
      <c r="AR81" s="1" t="s">
        <v>0</v>
      </c>
      <c r="AS81" s="1" t="s">
        <v>0</v>
      </c>
      <c r="AT81" s="1" t="s">
        <v>0</v>
      </c>
      <c r="AU81" s="1" t="s">
        <v>0</v>
      </c>
      <c r="AV81" s="1" t="s">
        <v>0</v>
      </c>
      <c r="AW81" s="1" t="s">
        <v>0</v>
      </c>
      <c r="AX81" s="1" t="s">
        <v>0</v>
      </c>
      <c r="AY81" s="1" t="s">
        <v>0</v>
      </c>
      <c r="AZ81" s="1" t="s">
        <v>0</v>
      </c>
      <c r="BA81" s="1" t="s">
        <v>0</v>
      </c>
      <c r="BB81" s="1" t="s">
        <v>0</v>
      </c>
      <c r="BC81" s="1" t="s">
        <v>0</v>
      </c>
      <c r="BD81" s="1" t="s">
        <v>0</v>
      </c>
      <c r="BE81" s="1" t="s">
        <v>0</v>
      </c>
      <c r="BF81" s="1" t="s">
        <v>0</v>
      </c>
      <c r="BG81" s="1" t="s">
        <v>0</v>
      </c>
      <c r="BH81" s="1" t="s">
        <v>0</v>
      </c>
      <c r="BI81" s="1" t="s">
        <v>0</v>
      </c>
      <c r="BJ81" s="1" t="s">
        <v>0</v>
      </c>
      <c r="BK81" s="1" t="s">
        <v>0</v>
      </c>
      <c r="BL81" s="1" t="s">
        <v>0</v>
      </c>
      <c r="BM81" s="1" t="s">
        <v>0</v>
      </c>
      <c r="BN81" s="1" t="s">
        <v>0</v>
      </c>
      <c r="BO81" s="1" t="s">
        <v>0</v>
      </c>
      <c r="BP81" s="1" t="s">
        <v>0</v>
      </c>
      <c r="BQ81" s="1" t="s">
        <v>0</v>
      </c>
      <c r="BR81" s="1" t="s">
        <v>0</v>
      </c>
      <c r="BS81" s="1" t="s">
        <v>0</v>
      </c>
      <c r="BT81" s="1" t="s">
        <v>0</v>
      </c>
      <c r="BU81" s="1" t="s">
        <v>0</v>
      </c>
      <c r="BV81" s="1" t="s">
        <v>0</v>
      </c>
      <c r="BW81" s="1" t="s">
        <v>0</v>
      </c>
      <c r="BX81" s="1" t="s">
        <v>0</v>
      </c>
      <c r="BY81" s="1" t="s">
        <v>0</v>
      </c>
      <c r="BZ81" s="1" t="s">
        <v>0</v>
      </c>
      <c r="CA81" s="1" t="s">
        <v>0</v>
      </c>
      <c r="CB81" s="1" t="s">
        <v>0</v>
      </c>
      <c r="CC81" s="1" t="s">
        <v>0</v>
      </c>
    </row>
    <row r="82" spans="1:307" s="1" customFormat="1" x14ac:dyDescent="0.25">
      <c r="A82" s="23" t="s">
        <v>439</v>
      </c>
      <c r="B82" s="2" t="s">
        <v>374</v>
      </c>
      <c r="C82" s="2" t="s">
        <v>375</v>
      </c>
      <c r="D82" s="2" t="s">
        <v>11</v>
      </c>
      <c r="E82" s="2" t="s">
        <v>12</v>
      </c>
      <c r="F82" s="2" t="s">
        <v>5</v>
      </c>
      <c r="G82" s="2" t="s">
        <v>376</v>
      </c>
      <c r="H82" s="24">
        <v>11791727.1</v>
      </c>
      <c r="I82" s="23" t="s">
        <v>67</v>
      </c>
      <c r="J82" s="1" t="s">
        <v>0</v>
      </c>
      <c r="K82" s="1" t="s">
        <v>0</v>
      </c>
      <c r="L82" s="1" t="s">
        <v>0</v>
      </c>
      <c r="M82" s="1" t="s">
        <v>0</v>
      </c>
      <c r="N82" s="1" t="s">
        <v>0</v>
      </c>
      <c r="O82" s="1" t="s">
        <v>0</v>
      </c>
      <c r="P82" s="1" t="s">
        <v>0</v>
      </c>
      <c r="Q82" s="1" t="s">
        <v>0</v>
      </c>
      <c r="R82" s="1" t="s">
        <v>0</v>
      </c>
      <c r="S82" s="1" t="s">
        <v>0</v>
      </c>
      <c r="T82" s="1" t="s">
        <v>0</v>
      </c>
      <c r="U82" s="1" t="s">
        <v>0</v>
      </c>
      <c r="V82" s="1" t="s">
        <v>0</v>
      </c>
      <c r="W82" s="1" t="s">
        <v>0</v>
      </c>
      <c r="X82" s="1" t="s">
        <v>0</v>
      </c>
      <c r="Y82" s="1" t="s">
        <v>0</v>
      </c>
      <c r="Z82" s="1" t="s">
        <v>0</v>
      </c>
      <c r="AA82" s="1" t="s">
        <v>0</v>
      </c>
      <c r="AB82" s="1" t="s">
        <v>0</v>
      </c>
      <c r="AC82" s="1" t="s">
        <v>0</v>
      </c>
      <c r="AD82" s="1" t="s">
        <v>0</v>
      </c>
      <c r="AE82" s="1" t="s">
        <v>0</v>
      </c>
      <c r="AF82" s="1" t="s">
        <v>0</v>
      </c>
      <c r="AG82" s="1" t="s">
        <v>0</v>
      </c>
      <c r="AH82" s="1" t="s">
        <v>0</v>
      </c>
      <c r="AI82" s="1" t="s">
        <v>0</v>
      </c>
      <c r="AJ82" s="1" t="s">
        <v>0</v>
      </c>
      <c r="AK82" s="1" t="s">
        <v>0</v>
      </c>
      <c r="AL82" s="1" t="s">
        <v>0</v>
      </c>
      <c r="AM82" s="1" t="s">
        <v>0</v>
      </c>
      <c r="AN82" s="1" t="s">
        <v>0</v>
      </c>
      <c r="AO82" s="1" t="s">
        <v>0</v>
      </c>
      <c r="AP82" s="1" t="s">
        <v>0</v>
      </c>
      <c r="AQ82" s="1" t="s">
        <v>0</v>
      </c>
      <c r="AR82" s="1" t="s">
        <v>0</v>
      </c>
      <c r="AS82" s="1" t="s">
        <v>0</v>
      </c>
      <c r="AT82" s="1" t="s">
        <v>0</v>
      </c>
      <c r="AU82" s="1" t="s">
        <v>0</v>
      </c>
      <c r="AV82" s="1" t="s">
        <v>0</v>
      </c>
      <c r="AW82" s="1" t="s">
        <v>0</v>
      </c>
      <c r="AX82" s="1" t="s">
        <v>0</v>
      </c>
      <c r="AY82" s="1" t="s">
        <v>0</v>
      </c>
      <c r="AZ82" s="1" t="s">
        <v>0</v>
      </c>
      <c r="BA82" s="1" t="s">
        <v>0</v>
      </c>
      <c r="BB82" s="1" t="s">
        <v>0</v>
      </c>
      <c r="BC82" s="1" t="s">
        <v>0</v>
      </c>
      <c r="BD82" s="1" t="s">
        <v>0</v>
      </c>
      <c r="BE82" s="1" t="s">
        <v>0</v>
      </c>
      <c r="BF82" s="1" t="s">
        <v>0</v>
      </c>
      <c r="BG82" s="1" t="s">
        <v>0</v>
      </c>
      <c r="BH82" s="1" t="s">
        <v>0</v>
      </c>
      <c r="BI82" s="1" t="s">
        <v>0</v>
      </c>
      <c r="BJ82" s="1" t="s">
        <v>0</v>
      </c>
      <c r="BK82" s="1" t="s">
        <v>0</v>
      </c>
      <c r="BL82" s="1" t="s">
        <v>0</v>
      </c>
      <c r="BM82" s="1" t="s">
        <v>0</v>
      </c>
      <c r="BN82" s="1" t="s">
        <v>0</v>
      </c>
      <c r="BO82" s="1" t="s">
        <v>0</v>
      </c>
      <c r="BP82" s="1" t="s">
        <v>0</v>
      </c>
      <c r="BQ82" s="1" t="s">
        <v>0</v>
      </c>
      <c r="BR82" s="1" t="s">
        <v>0</v>
      </c>
      <c r="BS82" s="1" t="s">
        <v>0</v>
      </c>
      <c r="BT82" s="1" t="s">
        <v>0</v>
      </c>
      <c r="BU82" s="1" t="s">
        <v>0</v>
      </c>
      <c r="BV82" s="1" t="s">
        <v>0</v>
      </c>
      <c r="BW82" s="1" t="s">
        <v>0</v>
      </c>
      <c r="BX82" s="1" t="s">
        <v>0</v>
      </c>
      <c r="BY82" s="1" t="s">
        <v>0</v>
      </c>
      <c r="BZ82" s="1" t="s">
        <v>0</v>
      </c>
      <c r="CA82" s="1" t="s">
        <v>0</v>
      </c>
      <c r="CB82" s="1" t="s">
        <v>0</v>
      </c>
      <c r="CC82" s="1" t="s">
        <v>0</v>
      </c>
    </row>
    <row r="83" spans="1:307" s="1" customFormat="1" x14ac:dyDescent="0.25">
      <c r="A83" s="23" t="s">
        <v>440</v>
      </c>
      <c r="B83" s="2" t="s">
        <v>377</v>
      </c>
      <c r="C83" s="2" t="s">
        <v>378</v>
      </c>
      <c r="D83" s="2" t="s">
        <v>11</v>
      </c>
      <c r="E83" s="2" t="s">
        <v>14</v>
      </c>
      <c r="F83" s="2" t="s">
        <v>5</v>
      </c>
      <c r="G83" s="2" t="s">
        <v>6</v>
      </c>
      <c r="H83" s="24">
        <v>5203281.3</v>
      </c>
      <c r="I83" s="23" t="s">
        <v>67</v>
      </c>
      <c r="J83" s="1" t="s">
        <v>0</v>
      </c>
      <c r="K83" s="1" t="s">
        <v>0</v>
      </c>
      <c r="L83" s="1" t="s">
        <v>0</v>
      </c>
      <c r="M83" s="1" t="s">
        <v>0</v>
      </c>
      <c r="N83" s="1" t="s">
        <v>0</v>
      </c>
      <c r="O83" s="1" t="s">
        <v>0</v>
      </c>
      <c r="P83" s="1" t="s">
        <v>0</v>
      </c>
      <c r="Q83" s="1" t="s">
        <v>0</v>
      </c>
      <c r="R83" s="1" t="s">
        <v>0</v>
      </c>
      <c r="S83" s="1" t="s">
        <v>0</v>
      </c>
      <c r="T83" s="1" t="s">
        <v>0</v>
      </c>
      <c r="U83" s="1" t="s">
        <v>0</v>
      </c>
      <c r="V83" s="1" t="s">
        <v>0</v>
      </c>
      <c r="W83" s="1" t="s">
        <v>0</v>
      </c>
      <c r="X83" s="1" t="s">
        <v>0</v>
      </c>
      <c r="Y83" s="1" t="s">
        <v>0</v>
      </c>
      <c r="Z83" s="1" t="s">
        <v>0</v>
      </c>
      <c r="AA83" s="1" t="s">
        <v>0</v>
      </c>
      <c r="AB83" s="1" t="s">
        <v>0</v>
      </c>
      <c r="AC83" s="1" t="s">
        <v>0</v>
      </c>
      <c r="AD83" s="1" t="s">
        <v>0</v>
      </c>
      <c r="AE83" s="1" t="s">
        <v>0</v>
      </c>
      <c r="AF83" s="1" t="s">
        <v>0</v>
      </c>
      <c r="AG83" s="1" t="s">
        <v>0</v>
      </c>
      <c r="AH83" s="1" t="s">
        <v>0</v>
      </c>
      <c r="AI83" s="1" t="s">
        <v>0</v>
      </c>
      <c r="AJ83" s="1" t="s">
        <v>0</v>
      </c>
      <c r="AK83" s="1" t="s">
        <v>0</v>
      </c>
      <c r="AL83" s="1" t="s">
        <v>0</v>
      </c>
      <c r="AM83" s="1" t="s">
        <v>0</v>
      </c>
      <c r="AN83" s="1" t="s">
        <v>0</v>
      </c>
      <c r="AO83" s="1" t="s">
        <v>0</v>
      </c>
      <c r="AP83" s="1" t="s">
        <v>0</v>
      </c>
      <c r="AQ83" s="1" t="s">
        <v>0</v>
      </c>
      <c r="AR83" s="1" t="s">
        <v>0</v>
      </c>
      <c r="AS83" s="1" t="s">
        <v>0</v>
      </c>
      <c r="AT83" s="1" t="s">
        <v>0</v>
      </c>
      <c r="AU83" s="1" t="s">
        <v>0</v>
      </c>
      <c r="AV83" s="1" t="s">
        <v>0</v>
      </c>
      <c r="AW83" s="1" t="s">
        <v>0</v>
      </c>
      <c r="AX83" s="1" t="s">
        <v>0</v>
      </c>
      <c r="AY83" s="1" t="s">
        <v>0</v>
      </c>
      <c r="AZ83" s="1" t="s">
        <v>0</v>
      </c>
      <c r="BA83" s="1" t="s">
        <v>0</v>
      </c>
      <c r="BB83" s="1" t="s">
        <v>0</v>
      </c>
      <c r="BC83" s="1" t="s">
        <v>0</v>
      </c>
      <c r="BD83" s="1" t="s">
        <v>0</v>
      </c>
      <c r="BE83" s="1" t="s">
        <v>0</v>
      </c>
      <c r="BF83" s="1" t="s">
        <v>0</v>
      </c>
      <c r="BG83" s="1" t="s">
        <v>0</v>
      </c>
      <c r="BH83" s="1" t="s">
        <v>0</v>
      </c>
      <c r="BI83" s="1" t="s">
        <v>0</v>
      </c>
      <c r="BJ83" s="1" t="s">
        <v>0</v>
      </c>
      <c r="BK83" s="1" t="s">
        <v>0</v>
      </c>
      <c r="BL83" s="1" t="s">
        <v>0</v>
      </c>
      <c r="BM83" s="1" t="s">
        <v>0</v>
      </c>
      <c r="BN83" s="1" t="s">
        <v>0</v>
      </c>
      <c r="BO83" s="1" t="s">
        <v>0</v>
      </c>
      <c r="BP83" s="1" t="s">
        <v>0</v>
      </c>
      <c r="BQ83" s="1" t="s">
        <v>0</v>
      </c>
      <c r="BR83" s="1" t="s">
        <v>0</v>
      </c>
      <c r="BS83" s="1" t="s">
        <v>0</v>
      </c>
      <c r="BT83" s="1" t="s">
        <v>0</v>
      </c>
      <c r="BU83" s="1" t="s">
        <v>0</v>
      </c>
      <c r="BV83" s="1" t="s">
        <v>0</v>
      </c>
      <c r="BW83" s="1" t="s">
        <v>0</v>
      </c>
      <c r="BX83" s="1" t="s">
        <v>0</v>
      </c>
      <c r="BY83" s="1" t="s">
        <v>0</v>
      </c>
      <c r="BZ83" s="1" t="s">
        <v>0</v>
      </c>
      <c r="CA83" s="1" t="s">
        <v>0</v>
      </c>
      <c r="CB83" s="1" t="s">
        <v>0</v>
      </c>
      <c r="CC83" s="1" t="s">
        <v>0</v>
      </c>
    </row>
    <row r="84" spans="1:307" s="1" customFormat="1" x14ac:dyDescent="0.25">
      <c r="A84" s="23" t="s">
        <v>441</v>
      </c>
      <c r="B84" s="2" t="s">
        <v>379</v>
      </c>
      <c r="C84" s="2" t="s">
        <v>380</v>
      </c>
      <c r="D84" s="2" t="s">
        <v>11</v>
      </c>
      <c r="E84" s="2" t="s">
        <v>12</v>
      </c>
      <c r="F84" s="2" t="s">
        <v>5</v>
      </c>
      <c r="G84" s="2" t="s">
        <v>6</v>
      </c>
      <c r="H84" s="24">
        <v>11787612.75</v>
      </c>
      <c r="I84" s="23" t="s">
        <v>67</v>
      </c>
    </row>
    <row r="85" spans="1:307" s="1" customFormat="1" x14ac:dyDescent="0.25">
      <c r="A85" s="23" t="s">
        <v>442</v>
      </c>
      <c r="B85" s="2" t="s">
        <v>379</v>
      </c>
      <c r="C85" s="2" t="s">
        <v>381</v>
      </c>
      <c r="D85" s="2" t="s">
        <v>11</v>
      </c>
      <c r="E85" s="2" t="s">
        <v>17</v>
      </c>
      <c r="F85" s="2" t="s">
        <v>5</v>
      </c>
      <c r="G85" s="2" t="s">
        <v>6</v>
      </c>
      <c r="H85" s="24">
        <v>12973917</v>
      </c>
      <c r="I85" s="23" t="s">
        <v>67</v>
      </c>
    </row>
    <row r="86" spans="1:307" s="1" customFormat="1" x14ac:dyDescent="0.25">
      <c r="A86" s="23" t="s">
        <v>443</v>
      </c>
      <c r="B86" s="2" t="s">
        <v>382</v>
      </c>
      <c r="C86" s="2" t="s">
        <v>383</v>
      </c>
      <c r="D86" s="2" t="s">
        <v>11</v>
      </c>
      <c r="E86" s="2" t="s">
        <v>12</v>
      </c>
      <c r="F86" s="2" t="s">
        <v>5</v>
      </c>
      <c r="G86" s="2" t="s">
        <v>6</v>
      </c>
      <c r="H86" s="24">
        <v>9204196.3499999996</v>
      </c>
      <c r="I86" s="23" t="s">
        <v>66</v>
      </c>
    </row>
    <row r="87" spans="1:307" s="1" customFormat="1" x14ac:dyDescent="0.25">
      <c r="A87" s="23" t="s">
        <v>444</v>
      </c>
      <c r="B87" s="2" t="s">
        <v>384</v>
      </c>
      <c r="C87" s="2" t="s">
        <v>385</v>
      </c>
      <c r="D87" s="2" t="s">
        <v>11</v>
      </c>
      <c r="E87" s="2" t="s">
        <v>12</v>
      </c>
      <c r="F87" s="2" t="s">
        <v>5</v>
      </c>
      <c r="G87" s="2" t="s">
        <v>4</v>
      </c>
      <c r="H87" s="24">
        <v>8760822.5999999996</v>
      </c>
      <c r="I87" s="23" t="s">
        <v>67</v>
      </c>
    </row>
    <row r="88" spans="1:307" s="1" customFormat="1" x14ac:dyDescent="0.25">
      <c r="A88" s="23" t="s">
        <v>445</v>
      </c>
      <c r="B88" s="2" t="s">
        <v>386</v>
      </c>
      <c r="C88" s="2" t="s">
        <v>387</v>
      </c>
      <c r="D88" s="2" t="s">
        <v>11</v>
      </c>
      <c r="E88" s="2" t="s">
        <v>12</v>
      </c>
      <c r="F88" s="2" t="s">
        <v>5</v>
      </c>
      <c r="G88" s="2" t="s">
        <v>4</v>
      </c>
      <c r="H88" s="24">
        <v>14417076</v>
      </c>
      <c r="I88" s="23" t="s">
        <v>67</v>
      </c>
    </row>
    <row r="89" spans="1:307" s="1" customFormat="1" x14ac:dyDescent="0.25">
      <c r="A89" s="23" t="s">
        <v>446</v>
      </c>
      <c r="B89" s="2" t="s">
        <v>388</v>
      </c>
      <c r="C89" s="2" t="s">
        <v>389</v>
      </c>
      <c r="D89" s="2" t="s">
        <v>11</v>
      </c>
      <c r="E89" s="2" t="s">
        <v>24</v>
      </c>
      <c r="F89" s="2" t="s">
        <v>5</v>
      </c>
      <c r="G89" s="2" t="s">
        <v>44</v>
      </c>
      <c r="H89" s="24">
        <v>6416588.9699999997</v>
      </c>
      <c r="I89" s="23" t="s">
        <v>67</v>
      </c>
    </row>
    <row r="90" spans="1:307" s="1" customFormat="1" x14ac:dyDescent="0.25">
      <c r="A90" s="23" t="s">
        <v>447</v>
      </c>
      <c r="B90" s="2" t="s">
        <v>390</v>
      </c>
      <c r="C90" s="2" t="s">
        <v>391</v>
      </c>
      <c r="D90" s="2" t="s">
        <v>11</v>
      </c>
      <c r="E90" s="2" t="s">
        <v>12</v>
      </c>
      <c r="F90" s="2" t="s">
        <v>21</v>
      </c>
      <c r="G90" s="2" t="s">
        <v>392</v>
      </c>
      <c r="H90" s="24">
        <v>21534131.52</v>
      </c>
      <c r="I90" s="23" t="s">
        <v>67</v>
      </c>
      <c r="J90" s="1" t="s">
        <v>0</v>
      </c>
      <c r="K90" s="1" t="s">
        <v>0</v>
      </c>
      <c r="L90" s="1" t="s">
        <v>0</v>
      </c>
      <c r="M90" s="1" t="s">
        <v>0</v>
      </c>
      <c r="N90" s="1" t="s">
        <v>0</v>
      </c>
      <c r="O90" s="1" t="s">
        <v>0</v>
      </c>
      <c r="P90" s="1" t="s">
        <v>0</v>
      </c>
      <c r="Q90" s="1" t="s">
        <v>0</v>
      </c>
      <c r="R90" s="1" t="s">
        <v>0</v>
      </c>
      <c r="S90" s="1" t="s">
        <v>0</v>
      </c>
      <c r="T90" s="1" t="s">
        <v>0</v>
      </c>
      <c r="U90" s="1" t="s">
        <v>0</v>
      </c>
      <c r="V90" s="1" t="s">
        <v>0</v>
      </c>
      <c r="W90" s="1" t="s">
        <v>0</v>
      </c>
      <c r="X90" s="1" t="s">
        <v>0</v>
      </c>
      <c r="Y90" s="1" t="s">
        <v>0</v>
      </c>
      <c r="Z90" s="1" t="s">
        <v>0</v>
      </c>
      <c r="AA90" s="1" t="s">
        <v>0</v>
      </c>
      <c r="AB90" s="1" t="s">
        <v>0</v>
      </c>
      <c r="AC90" s="1" t="s">
        <v>0</v>
      </c>
      <c r="AD90" s="1" t="s">
        <v>0</v>
      </c>
      <c r="AE90" s="1" t="s">
        <v>0</v>
      </c>
      <c r="AF90" s="1" t="s">
        <v>0</v>
      </c>
      <c r="AG90" s="1" t="s">
        <v>0</v>
      </c>
      <c r="AH90" s="1" t="s">
        <v>0</v>
      </c>
      <c r="AI90" s="1" t="s">
        <v>0</v>
      </c>
      <c r="AJ90" s="1" t="s">
        <v>0</v>
      </c>
      <c r="AK90" s="1" t="s">
        <v>0</v>
      </c>
      <c r="AL90" s="1" t="s">
        <v>0</v>
      </c>
      <c r="AM90" s="1" t="s">
        <v>0</v>
      </c>
      <c r="AN90" s="1" t="s">
        <v>0</v>
      </c>
      <c r="AO90" s="1" t="s">
        <v>0</v>
      </c>
      <c r="AP90" s="1" t="s">
        <v>0</v>
      </c>
      <c r="AQ90" s="1" t="s">
        <v>0</v>
      </c>
      <c r="AR90" s="1" t="s">
        <v>0</v>
      </c>
      <c r="AS90" s="1" t="s">
        <v>0</v>
      </c>
      <c r="AT90" s="1" t="s">
        <v>0</v>
      </c>
      <c r="AU90" s="1" t="s">
        <v>0</v>
      </c>
      <c r="AV90" s="1" t="s">
        <v>0</v>
      </c>
      <c r="AW90" s="1" t="s">
        <v>0</v>
      </c>
      <c r="AX90" s="1" t="s">
        <v>0</v>
      </c>
      <c r="AY90" s="1" t="s">
        <v>0</v>
      </c>
      <c r="AZ90" s="1" t="s">
        <v>0</v>
      </c>
      <c r="BA90" s="1" t="s">
        <v>0</v>
      </c>
      <c r="BB90" s="1" t="s">
        <v>0</v>
      </c>
      <c r="BC90" s="1" t="s">
        <v>0</v>
      </c>
      <c r="BD90" s="1" t="s">
        <v>0</v>
      </c>
      <c r="BE90" s="1" t="s">
        <v>0</v>
      </c>
      <c r="BF90" s="1" t="s">
        <v>0</v>
      </c>
      <c r="BG90" s="1" t="s">
        <v>0</v>
      </c>
      <c r="BH90" s="1" t="s">
        <v>0</v>
      </c>
      <c r="BI90" s="1" t="s">
        <v>0</v>
      </c>
      <c r="BJ90" s="1" t="s">
        <v>0</v>
      </c>
      <c r="BK90" s="1" t="s">
        <v>0</v>
      </c>
      <c r="BL90" s="1" t="s">
        <v>0</v>
      </c>
      <c r="BM90" s="1" t="s">
        <v>0</v>
      </c>
      <c r="BN90" s="1" t="s">
        <v>0</v>
      </c>
      <c r="BO90" s="1" t="s">
        <v>0</v>
      </c>
      <c r="BP90" s="1" t="s">
        <v>0</v>
      </c>
      <c r="BQ90" s="1" t="s">
        <v>0</v>
      </c>
      <c r="BR90" s="1" t="s">
        <v>0</v>
      </c>
      <c r="BS90" s="1" t="s">
        <v>0</v>
      </c>
      <c r="BT90" s="1" t="s">
        <v>0</v>
      </c>
      <c r="BU90" s="1" t="s">
        <v>0</v>
      </c>
      <c r="BV90" s="1" t="s">
        <v>0</v>
      </c>
      <c r="BW90" s="1" t="s">
        <v>0</v>
      </c>
      <c r="BX90" s="1" t="s">
        <v>0</v>
      </c>
      <c r="BY90" s="1" t="s">
        <v>0</v>
      </c>
      <c r="BZ90" s="1" t="s">
        <v>0</v>
      </c>
      <c r="CA90" s="1" t="s">
        <v>0</v>
      </c>
      <c r="CB90" s="1" t="s">
        <v>0</v>
      </c>
      <c r="CC90" s="1" t="s">
        <v>0</v>
      </c>
    </row>
    <row r="91" spans="1:307" s="1" customFormat="1" x14ac:dyDescent="0.25">
      <c r="A91" s="23" t="s">
        <v>448</v>
      </c>
      <c r="B91" s="2" t="s">
        <v>393</v>
      </c>
      <c r="C91" s="2" t="s">
        <v>394</v>
      </c>
      <c r="D91" s="2" t="s">
        <v>11</v>
      </c>
      <c r="E91" s="2" t="s">
        <v>24</v>
      </c>
      <c r="F91" s="2" t="s">
        <v>5</v>
      </c>
      <c r="G91" s="2" t="s">
        <v>44</v>
      </c>
      <c r="H91" s="24">
        <v>8787735</v>
      </c>
      <c r="I91" s="23" t="s">
        <v>67</v>
      </c>
    </row>
    <row r="92" spans="1:307" s="1" customFormat="1" x14ac:dyDescent="0.25">
      <c r="A92" s="23" t="s">
        <v>449</v>
      </c>
      <c r="B92" s="2" t="s">
        <v>395</v>
      </c>
      <c r="C92" s="2" t="s">
        <v>396</v>
      </c>
      <c r="D92" s="2" t="s">
        <v>11</v>
      </c>
      <c r="E92" s="2" t="s">
        <v>24</v>
      </c>
      <c r="F92" s="2" t="s">
        <v>5</v>
      </c>
      <c r="G92" s="2" t="s">
        <v>6</v>
      </c>
      <c r="H92" s="24">
        <v>15802498.799999999</v>
      </c>
      <c r="I92" s="23" t="s">
        <v>67</v>
      </c>
      <c r="J92" s="1" t="s">
        <v>0</v>
      </c>
      <c r="K92" s="1" t="s">
        <v>0</v>
      </c>
      <c r="L92" s="1" t="s">
        <v>0</v>
      </c>
      <c r="M92" s="1" t="s">
        <v>0</v>
      </c>
      <c r="N92" s="1" t="s">
        <v>0</v>
      </c>
      <c r="O92" s="1" t="s">
        <v>0</v>
      </c>
      <c r="P92" s="1" t="s">
        <v>0</v>
      </c>
      <c r="Q92" s="1" t="s">
        <v>0</v>
      </c>
      <c r="R92" s="1" t="s">
        <v>0</v>
      </c>
      <c r="S92" s="1" t="s">
        <v>0</v>
      </c>
      <c r="T92" s="1" t="s">
        <v>0</v>
      </c>
      <c r="U92" s="1" t="s">
        <v>0</v>
      </c>
      <c r="V92" s="1" t="s">
        <v>0</v>
      </c>
      <c r="W92" s="1" t="s">
        <v>0</v>
      </c>
      <c r="X92" s="1" t="s">
        <v>0</v>
      </c>
      <c r="Y92" s="1" t="s">
        <v>0</v>
      </c>
      <c r="Z92" s="1" t="s">
        <v>0</v>
      </c>
      <c r="AA92" s="1" t="s">
        <v>0</v>
      </c>
      <c r="AB92" s="1" t="s">
        <v>0</v>
      </c>
      <c r="AC92" s="1" t="s">
        <v>0</v>
      </c>
      <c r="AD92" s="1" t="s">
        <v>0</v>
      </c>
      <c r="AE92" s="1" t="s">
        <v>0</v>
      </c>
      <c r="AF92" s="1" t="s">
        <v>0</v>
      </c>
      <c r="AG92" s="1" t="s">
        <v>0</v>
      </c>
      <c r="AH92" s="1" t="s">
        <v>0</v>
      </c>
      <c r="AI92" s="1" t="s">
        <v>0</v>
      </c>
      <c r="AJ92" s="1" t="s">
        <v>0</v>
      </c>
      <c r="AK92" s="1" t="s">
        <v>0</v>
      </c>
      <c r="AL92" s="1" t="s">
        <v>0</v>
      </c>
      <c r="AM92" s="1" t="s">
        <v>0</v>
      </c>
      <c r="AN92" s="1" t="s">
        <v>0</v>
      </c>
      <c r="AO92" s="1" t="s">
        <v>0</v>
      </c>
      <c r="AP92" s="1" t="s">
        <v>0</v>
      </c>
      <c r="AQ92" s="1" t="s">
        <v>0</v>
      </c>
      <c r="AR92" s="1" t="s">
        <v>0</v>
      </c>
      <c r="AS92" s="1" t="s">
        <v>0</v>
      </c>
      <c r="AT92" s="1" t="s">
        <v>0</v>
      </c>
      <c r="AU92" s="1" t="s">
        <v>0</v>
      </c>
      <c r="AV92" s="1" t="s">
        <v>0</v>
      </c>
      <c r="AW92" s="1" t="s">
        <v>0</v>
      </c>
      <c r="AX92" s="1" t="s">
        <v>0</v>
      </c>
      <c r="AY92" s="1" t="s">
        <v>0</v>
      </c>
      <c r="AZ92" s="1" t="s">
        <v>0</v>
      </c>
      <c r="BA92" s="1" t="s">
        <v>0</v>
      </c>
      <c r="BB92" s="1" t="s">
        <v>0</v>
      </c>
      <c r="BC92" s="1" t="s">
        <v>0</v>
      </c>
      <c r="BD92" s="1" t="s">
        <v>0</v>
      </c>
      <c r="BE92" s="1" t="s">
        <v>0</v>
      </c>
      <c r="BF92" s="1" t="s">
        <v>0</v>
      </c>
      <c r="BG92" s="1" t="s">
        <v>0</v>
      </c>
      <c r="BH92" s="1" t="s">
        <v>0</v>
      </c>
      <c r="BI92" s="1" t="s">
        <v>0</v>
      </c>
      <c r="BJ92" s="1" t="s">
        <v>0</v>
      </c>
      <c r="BK92" s="1" t="s">
        <v>0</v>
      </c>
      <c r="BL92" s="1" t="s">
        <v>0</v>
      </c>
      <c r="BM92" s="1" t="s">
        <v>0</v>
      </c>
      <c r="BN92" s="1" t="s">
        <v>0</v>
      </c>
      <c r="BO92" s="1" t="s">
        <v>0</v>
      </c>
      <c r="BP92" s="1" t="s">
        <v>0</v>
      </c>
      <c r="BQ92" s="1" t="s">
        <v>0</v>
      </c>
      <c r="BR92" s="1" t="s">
        <v>0</v>
      </c>
      <c r="BS92" s="1" t="s">
        <v>0</v>
      </c>
      <c r="BT92" s="1" t="s">
        <v>0</v>
      </c>
      <c r="BU92" s="1" t="s">
        <v>0</v>
      </c>
      <c r="BV92" s="1" t="s">
        <v>0</v>
      </c>
      <c r="BW92" s="1" t="s">
        <v>0</v>
      </c>
      <c r="BX92" s="1" t="s">
        <v>0</v>
      </c>
      <c r="BY92" s="1" t="s">
        <v>0</v>
      </c>
      <c r="BZ92" s="1" t="s">
        <v>0</v>
      </c>
      <c r="CA92" s="1" t="s">
        <v>0</v>
      </c>
      <c r="CB92" s="1" t="s">
        <v>0</v>
      </c>
      <c r="CC92" s="1" t="s">
        <v>0</v>
      </c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</row>
    <row r="93" spans="1:307" s="1" customFormat="1" x14ac:dyDescent="0.25">
      <c r="A93" s="23" t="s">
        <v>450</v>
      </c>
      <c r="B93" s="2" t="s">
        <v>395</v>
      </c>
      <c r="C93" s="2" t="s">
        <v>397</v>
      </c>
      <c r="D93" s="2" t="s">
        <v>11</v>
      </c>
      <c r="E93" s="2" t="s">
        <v>12</v>
      </c>
      <c r="F93" s="2" t="s">
        <v>5</v>
      </c>
      <c r="G93" s="2" t="s">
        <v>6</v>
      </c>
      <c r="H93" s="24">
        <v>3751327.8</v>
      </c>
      <c r="I93" s="23" t="s">
        <v>67</v>
      </c>
      <c r="J93" s="1" t="s">
        <v>0</v>
      </c>
      <c r="K93" s="1" t="s">
        <v>0</v>
      </c>
      <c r="L93" s="1" t="s">
        <v>0</v>
      </c>
      <c r="M93" s="1" t="s">
        <v>0</v>
      </c>
      <c r="N93" s="1" t="s">
        <v>0</v>
      </c>
      <c r="O93" s="1" t="s">
        <v>0</v>
      </c>
      <c r="P93" s="1" t="s">
        <v>0</v>
      </c>
      <c r="Q93" s="1" t="s">
        <v>0</v>
      </c>
      <c r="R93" s="1" t="s">
        <v>0</v>
      </c>
      <c r="S93" s="1" t="s">
        <v>0</v>
      </c>
      <c r="T93" s="1" t="s">
        <v>0</v>
      </c>
      <c r="U93" s="1" t="s">
        <v>0</v>
      </c>
      <c r="V93" s="1" t="s">
        <v>0</v>
      </c>
      <c r="W93" s="1" t="s">
        <v>0</v>
      </c>
      <c r="X93" s="1" t="s">
        <v>0</v>
      </c>
      <c r="Y93" s="1" t="s">
        <v>0</v>
      </c>
      <c r="Z93" s="1" t="s">
        <v>0</v>
      </c>
      <c r="AA93" s="1" t="s">
        <v>0</v>
      </c>
      <c r="AB93" s="1" t="s">
        <v>0</v>
      </c>
      <c r="AC93" s="1" t="s">
        <v>0</v>
      </c>
      <c r="AD93" s="1" t="s">
        <v>0</v>
      </c>
      <c r="AE93" s="1" t="s">
        <v>0</v>
      </c>
      <c r="AF93" s="1" t="s">
        <v>0</v>
      </c>
      <c r="AG93" s="1" t="s">
        <v>0</v>
      </c>
      <c r="AH93" s="1" t="s">
        <v>0</v>
      </c>
      <c r="AI93" s="1" t="s">
        <v>0</v>
      </c>
      <c r="AJ93" s="1" t="s">
        <v>0</v>
      </c>
      <c r="AK93" s="1" t="s">
        <v>0</v>
      </c>
      <c r="AL93" s="1" t="s">
        <v>0</v>
      </c>
      <c r="AM93" s="1" t="s">
        <v>0</v>
      </c>
      <c r="AN93" s="1" t="s">
        <v>0</v>
      </c>
      <c r="AO93" s="1" t="s">
        <v>0</v>
      </c>
      <c r="AP93" s="1" t="s">
        <v>0</v>
      </c>
      <c r="AQ93" s="1" t="s">
        <v>0</v>
      </c>
      <c r="AR93" s="1" t="s">
        <v>0</v>
      </c>
      <c r="AS93" s="1" t="s">
        <v>0</v>
      </c>
      <c r="AT93" s="1" t="s">
        <v>0</v>
      </c>
      <c r="AU93" s="1" t="s">
        <v>0</v>
      </c>
      <c r="AV93" s="1" t="s">
        <v>0</v>
      </c>
      <c r="AW93" s="1" t="s">
        <v>0</v>
      </c>
      <c r="AX93" s="1" t="s">
        <v>0</v>
      </c>
      <c r="AY93" s="1" t="s">
        <v>0</v>
      </c>
      <c r="AZ93" s="1" t="s">
        <v>0</v>
      </c>
      <c r="BA93" s="1" t="s">
        <v>0</v>
      </c>
      <c r="BB93" s="1" t="s">
        <v>0</v>
      </c>
      <c r="BC93" s="1" t="s">
        <v>0</v>
      </c>
      <c r="BD93" s="1" t="s">
        <v>0</v>
      </c>
      <c r="BE93" s="1" t="s">
        <v>0</v>
      </c>
      <c r="BF93" s="1" t="s">
        <v>0</v>
      </c>
      <c r="BG93" s="1" t="s">
        <v>0</v>
      </c>
      <c r="BH93" s="1" t="s">
        <v>0</v>
      </c>
      <c r="BI93" s="1" t="s">
        <v>0</v>
      </c>
      <c r="BJ93" s="1" t="s">
        <v>0</v>
      </c>
      <c r="BK93" s="1" t="s">
        <v>0</v>
      </c>
      <c r="BL93" s="1" t="s">
        <v>0</v>
      </c>
      <c r="BM93" s="1" t="s">
        <v>0</v>
      </c>
      <c r="BN93" s="1" t="s">
        <v>0</v>
      </c>
      <c r="BO93" s="1" t="s">
        <v>0</v>
      </c>
      <c r="BP93" s="1" t="s">
        <v>0</v>
      </c>
      <c r="BQ93" s="1" t="s">
        <v>0</v>
      </c>
      <c r="BR93" s="1" t="s">
        <v>0</v>
      </c>
      <c r="BS93" s="1" t="s">
        <v>0</v>
      </c>
      <c r="BT93" s="1" t="s">
        <v>0</v>
      </c>
      <c r="BU93" s="1" t="s">
        <v>0</v>
      </c>
      <c r="BV93" s="1" t="s">
        <v>0</v>
      </c>
      <c r="BW93" s="1" t="s">
        <v>0</v>
      </c>
      <c r="BX93" s="1" t="s">
        <v>0</v>
      </c>
      <c r="BY93" s="1" t="s">
        <v>0</v>
      </c>
      <c r="BZ93" s="1" t="s">
        <v>0</v>
      </c>
      <c r="CA93" s="1" t="s">
        <v>0</v>
      </c>
      <c r="CB93" s="1" t="s">
        <v>0</v>
      </c>
      <c r="CC93" s="1" t="s">
        <v>0</v>
      </c>
    </row>
    <row r="94" spans="1:307" s="1" customFormat="1" x14ac:dyDescent="0.25">
      <c r="A94" s="23" t="s">
        <v>451</v>
      </c>
      <c r="B94" s="2" t="s">
        <v>398</v>
      </c>
      <c r="C94" s="2" t="s">
        <v>399</v>
      </c>
      <c r="D94" s="2" t="s">
        <v>11</v>
      </c>
      <c r="E94" s="2" t="s">
        <v>4</v>
      </c>
      <c r="F94" s="2" t="s">
        <v>5</v>
      </c>
      <c r="G94" s="2" t="s">
        <v>44</v>
      </c>
      <c r="H94" s="24">
        <v>7618743</v>
      </c>
      <c r="I94" s="23" t="s">
        <v>67</v>
      </c>
    </row>
    <row r="95" spans="1:307" s="1" customFormat="1" x14ac:dyDescent="0.25">
      <c r="A95" s="23" t="s">
        <v>452</v>
      </c>
      <c r="B95" s="2" t="s">
        <v>400</v>
      </c>
      <c r="C95" s="2" t="s">
        <v>401</v>
      </c>
      <c r="D95" s="2" t="s">
        <v>11</v>
      </c>
      <c r="E95" s="2" t="s">
        <v>12</v>
      </c>
      <c r="F95" s="2" t="s">
        <v>5</v>
      </c>
      <c r="G95" s="2" t="s">
        <v>44</v>
      </c>
      <c r="H95" s="24">
        <v>2895898.9619999998</v>
      </c>
      <c r="I95" s="23" t="s">
        <v>67</v>
      </c>
    </row>
    <row r="96" spans="1:307" s="1" customFormat="1" x14ac:dyDescent="0.25">
      <c r="A96" s="23" t="s">
        <v>453</v>
      </c>
      <c r="B96" s="2" t="s">
        <v>402</v>
      </c>
      <c r="C96" s="2" t="s">
        <v>403</v>
      </c>
      <c r="D96" s="2" t="s">
        <v>11</v>
      </c>
      <c r="E96" s="2" t="s">
        <v>12</v>
      </c>
      <c r="F96" s="2" t="s">
        <v>5</v>
      </c>
      <c r="G96" s="2" t="s">
        <v>44</v>
      </c>
      <c r="H96" s="24">
        <v>1988910</v>
      </c>
      <c r="I96" s="23" t="s">
        <v>67</v>
      </c>
    </row>
    <row r="97" spans="1:236" s="1" customFormat="1" x14ac:dyDescent="0.25">
      <c r="A97" s="23" t="s">
        <v>454</v>
      </c>
      <c r="B97" s="2" t="s">
        <v>404</v>
      </c>
      <c r="C97" s="2" t="s">
        <v>405</v>
      </c>
      <c r="D97" s="2" t="s">
        <v>11</v>
      </c>
      <c r="E97" s="2" t="s">
        <v>40</v>
      </c>
      <c r="F97" s="2" t="s">
        <v>15</v>
      </c>
      <c r="G97" s="2" t="s">
        <v>58</v>
      </c>
      <c r="H97" s="24">
        <v>9440577.9199999999</v>
      </c>
      <c r="I97" s="23" t="s">
        <v>66</v>
      </c>
      <c r="J97" s="1" t="s">
        <v>0</v>
      </c>
      <c r="K97" s="1" t="s">
        <v>0</v>
      </c>
      <c r="L97" s="1" t="s">
        <v>0</v>
      </c>
      <c r="M97" s="1" t="s">
        <v>0</v>
      </c>
      <c r="N97" s="1" t="s">
        <v>0</v>
      </c>
      <c r="O97" s="1" t="s">
        <v>0</v>
      </c>
      <c r="P97" s="1" t="s">
        <v>0</v>
      </c>
      <c r="Q97" s="1" t="s">
        <v>0</v>
      </c>
      <c r="R97" s="1" t="s">
        <v>0</v>
      </c>
      <c r="S97" s="1" t="s">
        <v>0</v>
      </c>
      <c r="T97" s="1" t="s">
        <v>0</v>
      </c>
      <c r="U97" s="1" t="s">
        <v>0</v>
      </c>
      <c r="V97" s="1" t="s">
        <v>0</v>
      </c>
      <c r="W97" s="1" t="s">
        <v>0</v>
      </c>
      <c r="X97" s="1" t="s">
        <v>0</v>
      </c>
      <c r="Y97" s="1" t="s">
        <v>0</v>
      </c>
      <c r="Z97" s="1" t="s">
        <v>0</v>
      </c>
      <c r="AA97" s="1" t="s">
        <v>0</v>
      </c>
      <c r="AB97" s="1" t="s">
        <v>0</v>
      </c>
      <c r="AC97" s="1" t="s">
        <v>0</v>
      </c>
      <c r="AD97" s="1" t="s">
        <v>0</v>
      </c>
      <c r="AE97" s="1" t="s">
        <v>0</v>
      </c>
      <c r="AF97" s="1" t="s">
        <v>0</v>
      </c>
      <c r="AG97" s="1" t="s">
        <v>0</v>
      </c>
      <c r="AH97" s="1" t="s">
        <v>0</v>
      </c>
      <c r="AI97" s="1" t="s">
        <v>0</v>
      </c>
      <c r="AJ97" s="1" t="s">
        <v>0</v>
      </c>
      <c r="AK97" s="1" t="s">
        <v>0</v>
      </c>
      <c r="AL97" s="1" t="s">
        <v>0</v>
      </c>
      <c r="AM97" s="1" t="s">
        <v>0</v>
      </c>
      <c r="AN97" s="1" t="s">
        <v>0</v>
      </c>
      <c r="AO97" s="1" t="s">
        <v>0</v>
      </c>
      <c r="AP97" s="1" t="s">
        <v>0</v>
      </c>
      <c r="AQ97" s="1" t="s">
        <v>0</v>
      </c>
      <c r="AR97" s="1" t="s">
        <v>0</v>
      </c>
      <c r="AS97" s="1" t="s">
        <v>0</v>
      </c>
      <c r="AT97" s="1" t="s">
        <v>0</v>
      </c>
      <c r="AU97" s="1" t="s">
        <v>0</v>
      </c>
      <c r="AV97" s="1" t="s">
        <v>0</v>
      </c>
      <c r="AW97" s="1" t="s">
        <v>0</v>
      </c>
      <c r="AX97" s="1" t="s">
        <v>0</v>
      </c>
      <c r="AY97" s="1" t="s">
        <v>0</v>
      </c>
      <c r="AZ97" s="1" t="s">
        <v>0</v>
      </c>
      <c r="BA97" s="1" t="s">
        <v>0</v>
      </c>
      <c r="BB97" s="1" t="s">
        <v>0</v>
      </c>
      <c r="BC97" s="1" t="s">
        <v>0</v>
      </c>
      <c r="BD97" s="1" t="s">
        <v>0</v>
      </c>
      <c r="BE97" s="1" t="s">
        <v>0</v>
      </c>
      <c r="BF97" s="1" t="s">
        <v>0</v>
      </c>
      <c r="BG97" s="1" t="s">
        <v>0</v>
      </c>
      <c r="BH97" s="1" t="s">
        <v>0</v>
      </c>
      <c r="BI97" s="1" t="s">
        <v>0</v>
      </c>
      <c r="BJ97" s="1" t="s">
        <v>0</v>
      </c>
      <c r="BK97" s="1" t="s">
        <v>0</v>
      </c>
      <c r="BL97" s="1" t="s">
        <v>0</v>
      </c>
      <c r="BM97" s="1" t="s">
        <v>0</v>
      </c>
      <c r="BN97" s="1" t="s">
        <v>0</v>
      </c>
      <c r="BO97" s="1" t="s">
        <v>0</v>
      </c>
      <c r="BP97" s="1" t="s">
        <v>0</v>
      </c>
      <c r="BQ97" s="1" t="s">
        <v>0</v>
      </c>
      <c r="BR97" s="1" t="s">
        <v>0</v>
      </c>
      <c r="BS97" s="1" t="s">
        <v>0</v>
      </c>
      <c r="BT97" s="1" t="s">
        <v>0</v>
      </c>
      <c r="BU97" s="1" t="s">
        <v>0</v>
      </c>
      <c r="BV97" s="1" t="s">
        <v>0</v>
      </c>
      <c r="BW97" s="1" t="s">
        <v>0</v>
      </c>
      <c r="BX97" s="1" t="s">
        <v>0</v>
      </c>
      <c r="BY97" s="1" t="s">
        <v>0</v>
      </c>
      <c r="BZ97" s="1" t="s">
        <v>0</v>
      </c>
      <c r="CA97" s="1" t="s">
        <v>0</v>
      </c>
      <c r="CB97" s="1" t="s">
        <v>0</v>
      </c>
      <c r="CC97" s="1" t="s">
        <v>0</v>
      </c>
    </row>
    <row r="98" spans="1:236" s="1" customFormat="1" x14ac:dyDescent="0.25">
      <c r="A98" s="23" t="s">
        <v>455</v>
      </c>
      <c r="B98" s="2" t="s">
        <v>404</v>
      </c>
      <c r="C98" s="2" t="s">
        <v>406</v>
      </c>
      <c r="D98" s="2" t="s">
        <v>11</v>
      </c>
      <c r="E98" s="2" t="s">
        <v>14</v>
      </c>
      <c r="F98" s="2" t="s">
        <v>5</v>
      </c>
      <c r="G98" s="2" t="s">
        <v>6</v>
      </c>
      <c r="H98" s="24">
        <v>13295254.5</v>
      </c>
      <c r="I98" s="23" t="s">
        <v>67</v>
      </c>
      <c r="J98" s="1" t="s">
        <v>0</v>
      </c>
      <c r="K98" s="1" t="s">
        <v>0</v>
      </c>
      <c r="L98" s="1" t="s">
        <v>0</v>
      </c>
      <c r="M98" s="1" t="s">
        <v>0</v>
      </c>
      <c r="N98" s="1" t="s">
        <v>0</v>
      </c>
      <c r="O98" s="1" t="s">
        <v>0</v>
      </c>
      <c r="P98" s="1" t="s">
        <v>0</v>
      </c>
      <c r="Q98" s="1" t="s">
        <v>0</v>
      </c>
      <c r="R98" s="1" t="s">
        <v>0</v>
      </c>
      <c r="S98" s="1" t="s">
        <v>0</v>
      </c>
      <c r="T98" s="1" t="s">
        <v>0</v>
      </c>
      <c r="U98" s="1" t="s">
        <v>0</v>
      </c>
      <c r="V98" s="1" t="s">
        <v>0</v>
      </c>
      <c r="W98" s="1" t="s">
        <v>0</v>
      </c>
      <c r="X98" s="1" t="s">
        <v>0</v>
      </c>
      <c r="Y98" s="1" t="s">
        <v>0</v>
      </c>
      <c r="Z98" s="1" t="s">
        <v>0</v>
      </c>
      <c r="AA98" s="1" t="s">
        <v>0</v>
      </c>
      <c r="AB98" s="1" t="s">
        <v>0</v>
      </c>
      <c r="AC98" s="1" t="s">
        <v>0</v>
      </c>
      <c r="AD98" s="1" t="s">
        <v>0</v>
      </c>
      <c r="AE98" s="1" t="s">
        <v>0</v>
      </c>
      <c r="AF98" s="1" t="s">
        <v>0</v>
      </c>
      <c r="AG98" s="1" t="s">
        <v>0</v>
      </c>
      <c r="AH98" s="1" t="s">
        <v>0</v>
      </c>
      <c r="AI98" s="1" t="s">
        <v>0</v>
      </c>
      <c r="AJ98" s="1" t="s">
        <v>0</v>
      </c>
      <c r="AK98" s="1" t="s">
        <v>0</v>
      </c>
      <c r="AL98" s="1" t="s">
        <v>0</v>
      </c>
      <c r="AM98" s="1" t="s">
        <v>0</v>
      </c>
      <c r="AN98" s="1" t="s">
        <v>0</v>
      </c>
      <c r="AO98" s="1" t="s">
        <v>0</v>
      </c>
      <c r="AP98" s="1" t="s">
        <v>0</v>
      </c>
      <c r="AQ98" s="1" t="s">
        <v>0</v>
      </c>
      <c r="AR98" s="1" t="s">
        <v>0</v>
      </c>
      <c r="AS98" s="1" t="s">
        <v>0</v>
      </c>
      <c r="AT98" s="1" t="s">
        <v>0</v>
      </c>
      <c r="AU98" s="1" t="s">
        <v>0</v>
      </c>
      <c r="AV98" s="1" t="s">
        <v>0</v>
      </c>
      <c r="AW98" s="1" t="s">
        <v>0</v>
      </c>
      <c r="AX98" s="1" t="s">
        <v>0</v>
      </c>
      <c r="AY98" s="1" t="s">
        <v>0</v>
      </c>
      <c r="AZ98" s="1" t="s">
        <v>0</v>
      </c>
      <c r="BA98" s="1" t="s">
        <v>0</v>
      </c>
      <c r="BB98" s="1" t="s">
        <v>0</v>
      </c>
      <c r="BC98" s="1" t="s">
        <v>0</v>
      </c>
      <c r="BD98" s="1" t="s">
        <v>0</v>
      </c>
      <c r="BE98" s="1" t="s">
        <v>0</v>
      </c>
      <c r="BF98" s="1" t="s">
        <v>0</v>
      </c>
      <c r="BG98" s="1" t="s">
        <v>0</v>
      </c>
      <c r="BH98" s="1" t="s">
        <v>0</v>
      </c>
      <c r="BI98" s="1" t="s">
        <v>0</v>
      </c>
      <c r="BJ98" s="1" t="s">
        <v>0</v>
      </c>
      <c r="BK98" s="1" t="s">
        <v>0</v>
      </c>
      <c r="BL98" s="1" t="s">
        <v>0</v>
      </c>
      <c r="BM98" s="1" t="s">
        <v>0</v>
      </c>
      <c r="BN98" s="1" t="s">
        <v>0</v>
      </c>
      <c r="BO98" s="1" t="s">
        <v>0</v>
      </c>
      <c r="BP98" s="1" t="s">
        <v>0</v>
      </c>
      <c r="BQ98" s="1" t="s">
        <v>0</v>
      </c>
      <c r="BR98" s="1" t="s">
        <v>0</v>
      </c>
      <c r="BS98" s="1" t="s">
        <v>0</v>
      </c>
      <c r="BT98" s="1" t="s">
        <v>0</v>
      </c>
      <c r="BU98" s="1" t="s">
        <v>0</v>
      </c>
      <c r="BV98" s="1" t="s">
        <v>0</v>
      </c>
      <c r="BW98" s="1" t="s">
        <v>0</v>
      </c>
      <c r="BX98" s="1" t="s">
        <v>0</v>
      </c>
      <c r="BY98" s="1" t="s">
        <v>0</v>
      </c>
      <c r="BZ98" s="1" t="s">
        <v>0</v>
      </c>
      <c r="CA98" s="1" t="s">
        <v>0</v>
      </c>
      <c r="CB98" s="1" t="s">
        <v>0</v>
      </c>
      <c r="CC98" s="1" t="s">
        <v>0</v>
      </c>
    </row>
    <row r="99" spans="1:236" s="1" customFormat="1" x14ac:dyDescent="0.25">
      <c r="A99" s="23" t="s">
        <v>456</v>
      </c>
      <c r="B99" s="2" t="s">
        <v>407</v>
      </c>
      <c r="C99" s="2" t="s">
        <v>408</v>
      </c>
      <c r="D99" s="2" t="s">
        <v>11</v>
      </c>
      <c r="E99" s="2" t="s">
        <v>12</v>
      </c>
      <c r="F99" s="2" t="s">
        <v>5</v>
      </c>
      <c r="G99" s="2" t="s">
        <v>6</v>
      </c>
      <c r="H99" s="24">
        <v>28267281.899999999</v>
      </c>
      <c r="I99" s="23" t="s">
        <v>67</v>
      </c>
    </row>
    <row r="100" spans="1:236" s="1" customFormat="1" x14ac:dyDescent="0.25">
      <c r="A100" s="23" t="s">
        <v>457</v>
      </c>
      <c r="B100" s="2" t="s">
        <v>409</v>
      </c>
      <c r="C100" s="2" t="s">
        <v>410</v>
      </c>
      <c r="D100" s="2" t="s">
        <v>11</v>
      </c>
      <c r="E100" s="2" t="s">
        <v>12</v>
      </c>
      <c r="F100" s="2" t="s">
        <v>5</v>
      </c>
      <c r="G100" s="2" t="s">
        <v>6</v>
      </c>
      <c r="H100" s="24">
        <v>10675170</v>
      </c>
      <c r="I100" s="23" t="s">
        <v>67</v>
      </c>
      <c r="J100" s="1" t="s">
        <v>0</v>
      </c>
      <c r="K100" s="1" t="s">
        <v>0</v>
      </c>
      <c r="L100" s="1" t="s">
        <v>0</v>
      </c>
      <c r="M100" s="1" t="s">
        <v>0</v>
      </c>
      <c r="N100" s="1" t="s">
        <v>0</v>
      </c>
      <c r="O100" s="1" t="s">
        <v>0</v>
      </c>
      <c r="P100" s="1" t="s">
        <v>0</v>
      </c>
      <c r="Q100" s="1" t="s">
        <v>0</v>
      </c>
      <c r="R100" s="1" t="s">
        <v>0</v>
      </c>
      <c r="S100" s="1" t="s">
        <v>0</v>
      </c>
      <c r="T100" s="1" t="s">
        <v>0</v>
      </c>
      <c r="U100" s="1" t="s">
        <v>0</v>
      </c>
      <c r="V100" s="1" t="s">
        <v>0</v>
      </c>
      <c r="W100" s="1" t="s">
        <v>0</v>
      </c>
      <c r="X100" s="1" t="s">
        <v>0</v>
      </c>
      <c r="Y100" s="1" t="s">
        <v>0</v>
      </c>
      <c r="Z100" s="1" t="s">
        <v>0</v>
      </c>
      <c r="AA100" s="1" t="s">
        <v>0</v>
      </c>
      <c r="AB100" s="1" t="s">
        <v>0</v>
      </c>
      <c r="AC100" s="1" t="s">
        <v>0</v>
      </c>
      <c r="AD100" s="1" t="s">
        <v>0</v>
      </c>
      <c r="AE100" s="1" t="s">
        <v>0</v>
      </c>
      <c r="AF100" s="1" t="s">
        <v>0</v>
      </c>
      <c r="AG100" s="1" t="s">
        <v>0</v>
      </c>
      <c r="AH100" s="1" t="s">
        <v>0</v>
      </c>
      <c r="AI100" s="1" t="s">
        <v>0</v>
      </c>
      <c r="AJ100" s="1" t="s">
        <v>0</v>
      </c>
      <c r="AK100" s="1" t="s">
        <v>0</v>
      </c>
      <c r="AL100" s="1" t="s">
        <v>0</v>
      </c>
      <c r="AM100" s="1" t="s">
        <v>0</v>
      </c>
      <c r="AN100" s="1" t="s">
        <v>0</v>
      </c>
      <c r="AO100" s="1" t="s">
        <v>0</v>
      </c>
      <c r="AP100" s="1" t="s">
        <v>0</v>
      </c>
      <c r="AQ100" s="1" t="s">
        <v>0</v>
      </c>
      <c r="AR100" s="1" t="s">
        <v>0</v>
      </c>
      <c r="AS100" s="1" t="s">
        <v>0</v>
      </c>
      <c r="AT100" s="1" t="s">
        <v>0</v>
      </c>
      <c r="AU100" s="1" t="s">
        <v>0</v>
      </c>
      <c r="AV100" s="1" t="s">
        <v>0</v>
      </c>
      <c r="AW100" s="1" t="s">
        <v>0</v>
      </c>
      <c r="AX100" s="1" t="s">
        <v>0</v>
      </c>
      <c r="AY100" s="1" t="s">
        <v>0</v>
      </c>
      <c r="AZ100" s="1" t="s">
        <v>0</v>
      </c>
      <c r="BA100" s="1" t="s">
        <v>0</v>
      </c>
      <c r="BB100" s="1" t="s">
        <v>0</v>
      </c>
      <c r="BC100" s="1" t="s">
        <v>0</v>
      </c>
      <c r="BD100" s="1" t="s">
        <v>0</v>
      </c>
      <c r="BE100" s="1" t="s">
        <v>0</v>
      </c>
      <c r="BF100" s="1" t="s">
        <v>0</v>
      </c>
      <c r="BG100" s="1" t="s">
        <v>0</v>
      </c>
      <c r="BH100" s="1" t="s">
        <v>0</v>
      </c>
      <c r="BI100" s="1" t="s">
        <v>0</v>
      </c>
      <c r="BJ100" s="1" t="s">
        <v>0</v>
      </c>
      <c r="BK100" s="1" t="s">
        <v>0</v>
      </c>
      <c r="BL100" s="1" t="s">
        <v>0</v>
      </c>
      <c r="BM100" s="1" t="s">
        <v>0</v>
      </c>
      <c r="BN100" s="1" t="s">
        <v>0</v>
      </c>
      <c r="BO100" s="1" t="s">
        <v>0</v>
      </c>
      <c r="BP100" s="1" t="s">
        <v>0</v>
      </c>
      <c r="BQ100" s="1" t="s">
        <v>0</v>
      </c>
      <c r="BR100" s="1" t="s">
        <v>0</v>
      </c>
      <c r="BS100" s="1" t="s">
        <v>0</v>
      </c>
      <c r="BT100" s="1" t="s">
        <v>0</v>
      </c>
      <c r="BU100" s="1" t="s">
        <v>0</v>
      </c>
      <c r="BV100" s="1" t="s">
        <v>0</v>
      </c>
      <c r="BW100" s="1" t="s">
        <v>0</v>
      </c>
      <c r="BX100" s="1" t="s">
        <v>0</v>
      </c>
      <c r="BY100" s="1" t="s">
        <v>0</v>
      </c>
      <c r="BZ100" s="1" t="s">
        <v>0</v>
      </c>
      <c r="CA100" s="1" t="s">
        <v>0</v>
      </c>
      <c r="CB100" s="1" t="s">
        <v>0</v>
      </c>
      <c r="CC100" s="1" t="s">
        <v>0</v>
      </c>
    </row>
    <row r="101" spans="1:236" s="1" customFormat="1" x14ac:dyDescent="0.25">
      <c r="A101" s="23" t="s">
        <v>458</v>
      </c>
      <c r="B101" s="2" t="s">
        <v>409</v>
      </c>
      <c r="C101" s="2" t="s">
        <v>411</v>
      </c>
      <c r="D101" s="2" t="s">
        <v>11</v>
      </c>
      <c r="E101" s="2" t="s">
        <v>12</v>
      </c>
      <c r="F101" s="2" t="s">
        <v>5</v>
      </c>
      <c r="G101" s="2" t="s">
        <v>3</v>
      </c>
      <c r="H101" s="24">
        <v>1786365.9</v>
      </c>
      <c r="I101" s="23" t="s">
        <v>67</v>
      </c>
      <c r="J101" s="1" t="s">
        <v>0</v>
      </c>
      <c r="K101" s="1" t="s">
        <v>0</v>
      </c>
      <c r="L101" s="1" t="s">
        <v>0</v>
      </c>
      <c r="M101" s="1" t="s">
        <v>0</v>
      </c>
      <c r="N101" s="1" t="s">
        <v>0</v>
      </c>
      <c r="O101" s="1" t="s">
        <v>0</v>
      </c>
      <c r="P101" s="1" t="s">
        <v>0</v>
      </c>
      <c r="Q101" s="1" t="s">
        <v>0</v>
      </c>
      <c r="R101" s="1" t="s">
        <v>0</v>
      </c>
      <c r="S101" s="1" t="s">
        <v>0</v>
      </c>
      <c r="T101" s="1" t="s">
        <v>0</v>
      </c>
      <c r="U101" s="1" t="s">
        <v>0</v>
      </c>
      <c r="V101" s="1" t="s">
        <v>0</v>
      </c>
      <c r="W101" s="1" t="s">
        <v>0</v>
      </c>
      <c r="X101" s="1" t="s">
        <v>0</v>
      </c>
      <c r="Y101" s="1" t="s">
        <v>0</v>
      </c>
      <c r="Z101" s="1" t="s">
        <v>0</v>
      </c>
      <c r="AA101" s="1" t="s">
        <v>0</v>
      </c>
      <c r="AB101" s="1" t="s">
        <v>0</v>
      </c>
      <c r="AC101" s="1" t="s">
        <v>0</v>
      </c>
      <c r="AD101" s="1" t="s">
        <v>0</v>
      </c>
      <c r="AE101" s="1" t="s">
        <v>0</v>
      </c>
      <c r="AF101" s="1" t="s">
        <v>0</v>
      </c>
      <c r="AG101" s="1" t="s">
        <v>0</v>
      </c>
      <c r="AH101" s="1" t="s">
        <v>0</v>
      </c>
      <c r="AI101" s="1" t="s">
        <v>0</v>
      </c>
      <c r="AJ101" s="1" t="s">
        <v>0</v>
      </c>
      <c r="AK101" s="1" t="s">
        <v>0</v>
      </c>
      <c r="AL101" s="1" t="s">
        <v>0</v>
      </c>
      <c r="AM101" s="1" t="s">
        <v>0</v>
      </c>
      <c r="AN101" s="1" t="s">
        <v>0</v>
      </c>
      <c r="AO101" s="1" t="s">
        <v>0</v>
      </c>
      <c r="AP101" s="1" t="s">
        <v>0</v>
      </c>
      <c r="AQ101" s="1" t="s">
        <v>0</v>
      </c>
      <c r="AR101" s="1" t="s">
        <v>0</v>
      </c>
      <c r="AS101" s="1" t="s">
        <v>0</v>
      </c>
      <c r="AT101" s="1" t="s">
        <v>0</v>
      </c>
      <c r="AU101" s="1" t="s">
        <v>0</v>
      </c>
      <c r="AV101" s="1" t="s">
        <v>0</v>
      </c>
      <c r="AW101" s="1" t="s">
        <v>0</v>
      </c>
      <c r="AX101" s="1" t="s">
        <v>0</v>
      </c>
      <c r="AY101" s="1" t="s">
        <v>0</v>
      </c>
      <c r="AZ101" s="1" t="s">
        <v>0</v>
      </c>
      <c r="BA101" s="1" t="s">
        <v>0</v>
      </c>
      <c r="BB101" s="1" t="s">
        <v>0</v>
      </c>
      <c r="BC101" s="1" t="s">
        <v>0</v>
      </c>
      <c r="BD101" s="1" t="s">
        <v>0</v>
      </c>
      <c r="BE101" s="1" t="s">
        <v>0</v>
      </c>
      <c r="BF101" s="1" t="s">
        <v>0</v>
      </c>
      <c r="BG101" s="1" t="s">
        <v>0</v>
      </c>
      <c r="BH101" s="1" t="s">
        <v>0</v>
      </c>
      <c r="BI101" s="1" t="s">
        <v>0</v>
      </c>
      <c r="BJ101" s="1" t="s">
        <v>0</v>
      </c>
      <c r="BK101" s="1" t="s">
        <v>0</v>
      </c>
      <c r="BL101" s="1" t="s">
        <v>0</v>
      </c>
      <c r="BM101" s="1" t="s">
        <v>0</v>
      </c>
      <c r="BN101" s="1" t="s">
        <v>0</v>
      </c>
      <c r="BO101" s="1" t="s">
        <v>0</v>
      </c>
      <c r="BP101" s="1" t="s">
        <v>0</v>
      </c>
      <c r="BQ101" s="1" t="s">
        <v>0</v>
      </c>
      <c r="BR101" s="1" t="s">
        <v>0</v>
      </c>
      <c r="BS101" s="1" t="s">
        <v>0</v>
      </c>
      <c r="BT101" s="1" t="s">
        <v>0</v>
      </c>
      <c r="BU101" s="1" t="s">
        <v>0</v>
      </c>
      <c r="BV101" s="1" t="s">
        <v>0</v>
      </c>
      <c r="BW101" s="1" t="s">
        <v>0</v>
      </c>
      <c r="BX101" s="1" t="s">
        <v>0</v>
      </c>
      <c r="BY101" s="1" t="s">
        <v>0</v>
      </c>
      <c r="BZ101" s="1" t="s">
        <v>0</v>
      </c>
      <c r="CA101" s="1" t="s">
        <v>0</v>
      </c>
      <c r="CB101" s="1" t="s">
        <v>0</v>
      </c>
      <c r="CC101" s="1" t="s">
        <v>0</v>
      </c>
    </row>
    <row r="102" spans="1:236" s="1" customFormat="1" x14ac:dyDescent="0.25">
      <c r="A102" s="23" t="s">
        <v>459</v>
      </c>
      <c r="B102" s="2" t="s">
        <v>412</v>
      </c>
      <c r="C102" s="2" t="s">
        <v>413</v>
      </c>
      <c r="D102" s="2" t="s">
        <v>21</v>
      </c>
      <c r="E102" s="2" t="s">
        <v>12</v>
      </c>
      <c r="F102" s="2" t="s">
        <v>5</v>
      </c>
      <c r="G102" s="2" t="s">
        <v>414</v>
      </c>
      <c r="H102" s="24">
        <v>21795600</v>
      </c>
      <c r="I102" s="23" t="s">
        <v>67</v>
      </c>
      <c r="J102" s="1" t="s">
        <v>0</v>
      </c>
      <c r="K102" s="1" t="s">
        <v>0</v>
      </c>
      <c r="L102" s="1" t="s">
        <v>0</v>
      </c>
      <c r="M102" s="1" t="s">
        <v>0</v>
      </c>
      <c r="N102" s="1" t="s">
        <v>0</v>
      </c>
      <c r="O102" s="1" t="s">
        <v>0</v>
      </c>
      <c r="P102" s="1" t="s">
        <v>0</v>
      </c>
      <c r="Q102" s="1" t="s">
        <v>0</v>
      </c>
      <c r="R102" s="1" t="s">
        <v>0</v>
      </c>
      <c r="S102" s="1" t="s">
        <v>0</v>
      </c>
      <c r="T102" s="1" t="s">
        <v>0</v>
      </c>
      <c r="U102" s="1" t="s">
        <v>0</v>
      </c>
      <c r="V102" s="1" t="s">
        <v>0</v>
      </c>
      <c r="W102" s="1" t="s">
        <v>0</v>
      </c>
      <c r="X102" s="1" t="s">
        <v>0</v>
      </c>
      <c r="Y102" s="1" t="s">
        <v>0</v>
      </c>
      <c r="Z102" s="1" t="s">
        <v>0</v>
      </c>
      <c r="AA102" s="1" t="s">
        <v>0</v>
      </c>
      <c r="AB102" s="1" t="s">
        <v>0</v>
      </c>
      <c r="AC102" s="1" t="s">
        <v>0</v>
      </c>
      <c r="AD102" s="1" t="s">
        <v>0</v>
      </c>
      <c r="AE102" s="1" t="s">
        <v>0</v>
      </c>
      <c r="AF102" s="1" t="s">
        <v>0</v>
      </c>
      <c r="AG102" s="1" t="s">
        <v>0</v>
      </c>
      <c r="AH102" s="1" t="s">
        <v>0</v>
      </c>
      <c r="AI102" s="1" t="s">
        <v>0</v>
      </c>
      <c r="AJ102" s="1" t="s">
        <v>0</v>
      </c>
      <c r="AK102" s="1" t="s">
        <v>0</v>
      </c>
      <c r="AL102" s="1" t="s">
        <v>0</v>
      </c>
      <c r="AM102" s="1" t="s">
        <v>0</v>
      </c>
      <c r="AN102" s="1" t="s">
        <v>0</v>
      </c>
      <c r="AO102" s="1" t="s">
        <v>0</v>
      </c>
      <c r="AP102" s="1" t="s">
        <v>0</v>
      </c>
      <c r="AQ102" s="1" t="s">
        <v>0</v>
      </c>
      <c r="AR102" s="1" t="s">
        <v>0</v>
      </c>
      <c r="AS102" s="1" t="s">
        <v>0</v>
      </c>
      <c r="AT102" s="1" t="s">
        <v>0</v>
      </c>
      <c r="AU102" s="1" t="s">
        <v>0</v>
      </c>
      <c r="AV102" s="1" t="s">
        <v>0</v>
      </c>
      <c r="AW102" s="1" t="s">
        <v>0</v>
      </c>
      <c r="AX102" s="1" t="s">
        <v>0</v>
      </c>
      <c r="AY102" s="1" t="s">
        <v>0</v>
      </c>
      <c r="AZ102" s="1" t="s">
        <v>0</v>
      </c>
      <c r="BA102" s="1" t="s">
        <v>0</v>
      </c>
      <c r="BB102" s="1" t="s">
        <v>0</v>
      </c>
      <c r="BC102" s="1" t="s">
        <v>0</v>
      </c>
      <c r="BD102" s="1" t="s">
        <v>0</v>
      </c>
      <c r="BE102" s="1" t="s">
        <v>0</v>
      </c>
      <c r="BF102" s="1" t="s">
        <v>0</v>
      </c>
      <c r="BG102" s="1" t="s">
        <v>0</v>
      </c>
      <c r="BH102" s="1" t="s">
        <v>0</v>
      </c>
      <c r="BI102" s="1" t="s">
        <v>0</v>
      </c>
      <c r="BJ102" s="1" t="s">
        <v>0</v>
      </c>
      <c r="BK102" s="1" t="s">
        <v>0</v>
      </c>
      <c r="BL102" s="1" t="s">
        <v>0</v>
      </c>
      <c r="BM102" s="1" t="s">
        <v>0</v>
      </c>
      <c r="BN102" s="1" t="s">
        <v>0</v>
      </c>
      <c r="BO102" s="1" t="s">
        <v>0</v>
      </c>
      <c r="BP102" s="1" t="s">
        <v>0</v>
      </c>
      <c r="BQ102" s="1" t="s">
        <v>0</v>
      </c>
      <c r="BR102" s="1" t="s">
        <v>0</v>
      </c>
      <c r="BS102" s="1" t="s">
        <v>0</v>
      </c>
      <c r="BT102" s="1" t="s">
        <v>0</v>
      </c>
      <c r="BU102" s="1" t="s">
        <v>0</v>
      </c>
      <c r="BV102" s="1" t="s">
        <v>0</v>
      </c>
      <c r="BW102" s="1" t="s">
        <v>0</v>
      </c>
      <c r="BX102" s="1" t="s">
        <v>0</v>
      </c>
      <c r="BY102" s="1" t="s">
        <v>0</v>
      </c>
      <c r="BZ102" s="1" t="s">
        <v>0</v>
      </c>
      <c r="CA102" s="1" t="s">
        <v>0</v>
      </c>
      <c r="CB102" s="1" t="s">
        <v>0</v>
      </c>
      <c r="CC102" s="1" t="s">
        <v>0</v>
      </c>
    </row>
    <row r="103" spans="1:236" s="1" customFormat="1" x14ac:dyDescent="0.25">
      <c r="A103" s="23" t="s">
        <v>460</v>
      </c>
      <c r="B103" s="2" t="s">
        <v>412</v>
      </c>
      <c r="C103" s="2" t="s">
        <v>413</v>
      </c>
      <c r="D103" s="2" t="s">
        <v>11</v>
      </c>
      <c r="E103" s="2" t="s">
        <v>12</v>
      </c>
      <c r="F103" s="2" t="s">
        <v>5</v>
      </c>
      <c r="G103" s="2" t="s">
        <v>415</v>
      </c>
      <c r="H103" s="24">
        <v>6863055.5999999996</v>
      </c>
      <c r="I103" s="23" t="s">
        <v>67</v>
      </c>
      <c r="J103" s="1" t="s">
        <v>0</v>
      </c>
      <c r="K103" s="1" t="s">
        <v>0</v>
      </c>
      <c r="L103" s="1" t="s">
        <v>0</v>
      </c>
      <c r="M103" s="1" t="s">
        <v>0</v>
      </c>
      <c r="N103" s="1" t="s">
        <v>0</v>
      </c>
      <c r="O103" s="1" t="s">
        <v>0</v>
      </c>
      <c r="P103" s="1" t="s">
        <v>0</v>
      </c>
      <c r="Q103" s="1" t="s">
        <v>0</v>
      </c>
      <c r="R103" s="1" t="s">
        <v>0</v>
      </c>
      <c r="S103" s="1" t="s">
        <v>0</v>
      </c>
      <c r="T103" s="1" t="s">
        <v>0</v>
      </c>
      <c r="U103" s="1" t="s">
        <v>0</v>
      </c>
      <c r="V103" s="1" t="s">
        <v>0</v>
      </c>
      <c r="W103" s="1" t="s">
        <v>0</v>
      </c>
      <c r="X103" s="1" t="s">
        <v>0</v>
      </c>
      <c r="Y103" s="1" t="s">
        <v>0</v>
      </c>
      <c r="Z103" s="1" t="s">
        <v>0</v>
      </c>
      <c r="AA103" s="1" t="s">
        <v>0</v>
      </c>
      <c r="AB103" s="1" t="s">
        <v>0</v>
      </c>
      <c r="AC103" s="1" t="s">
        <v>0</v>
      </c>
      <c r="AD103" s="1" t="s">
        <v>0</v>
      </c>
      <c r="AE103" s="1" t="s">
        <v>0</v>
      </c>
      <c r="AF103" s="1" t="s">
        <v>0</v>
      </c>
      <c r="AG103" s="1" t="s">
        <v>0</v>
      </c>
      <c r="AH103" s="1" t="s">
        <v>0</v>
      </c>
      <c r="AI103" s="1" t="s">
        <v>0</v>
      </c>
      <c r="AJ103" s="1" t="s">
        <v>0</v>
      </c>
      <c r="AK103" s="1" t="s">
        <v>0</v>
      </c>
      <c r="AL103" s="1" t="s">
        <v>0</v>
      </c>
      <c r="AM103" s="1" t="s">
        <v>0</v>
      </c>
      <c r="AN103" s="1" t="s">
        <v>0</v>
      </c>
      <c r="AO103" s="1" t="s">
        <v>0</v>
      </c>
      <c r="AP103" s="1" t="s">
        <v>0</v>
      </c>
      <c r="AQ103" s="1" t="s">
        <v>0</v>
      </c>
      <c r="AR103" s="1" t="s">
        <v>0</v>
      </c>
      <c r="AS103" s="1" t="s">
        <v>0</v>
      </c>
      <c r="AT103" s="1" t="s">
        <v>0</v>
      </c>
      <c r="AU103" s="1" t="s">
        <v>0</v>
      </c>
      <c r="AV103" s="1" t="s">
        <v>0</v>
      </c>
      <c r="AW103" s="1" t="s">
        <v>0</v>
      </c>
      <c r="AX103" s="1" t="s">
        <v>0</v>
      </c>
      <c r="AY103" s="1" t="s">
        <v>0</v>
      </c>
      <c r="AZ103" s="1" t="s">
        <v>0</v>
      </c>
      <c r="BA103" s="1" t="s">
        <v>0</v>
      </c>
      <c r="BB103" s="1" t="s">
        <v>0</v>
      </c>
      <c r="BC103" s="1" t="s">
        <v>0</v>
      </c>
      <c r="BD103" s="1" t="s">
        <v>0</v>
      </c>
      <c r="BE103" s="1" t="s">
        <v>0</v>
      </c>
      <c r="BF103" s="1" t="s">
        <v>0</v>
      </c>
      <c r="BG103" s="1" t="s">
        <v>0</v>
      </c>
      <c r="BH103" s="1" t="s">
        <v>0</v>
      </c>
      <c r="BI103" s="1" t="s">
        <v>0</v>
      </c>
      <c r="BJ103" s="1" t="s">
        <v>0</v>
      </c>
      <c r="BK103" s="1" t="s">
        <v>0</v>
      </c>
      <c r="BL103" s="1" t="s">
        <v>0</v>
      </c>
      <c r="BM103" s="1" t="s">
        <v>0</v>
      </c>
      <c r="BN103" s="1" t="s">
        <v>0</v>
      </c>
      <c r="BO103" s="1" t="s">
        <v>0</v>
      </c>
      <c r="BP103" s="1" t="s">
        <v>0</v>
      </c>
      <c r="BQ103" s="1" t="s">
        <v>0</v>
      </c>
      <c r="BR103" s="1" t="s">
        <v>0</v>
      </c>
      <c r="BS103" s="1" t="s">
        <v>0</v>
      </c>
      <c r="BT103" s="1" t="s">
        <v>0</v>
      </c>
      <c r="BU103" s="1" t="s">
        <v>0</v>
      </c>
      <c r="BV103" s="1" t="s">
        <v>0</v>
      </c>
      <c r="BW103" s="1" t="s">
        <v>0</v>
      </c>
      <c r="BX103" s="1" t="s">
        <v>0</v>
      </c>
      <c r="BY103" s="1" t="s">
        <v>0</v>
      </c>
      <c r="BZ103" s="1" t="s">
        <v>0</v>
      </c>
      <c r="CA103" s="1" t="s">
        <v>0</v>
      </c>
      <c r="CB103" s="1" t="s">
        <v>0</v>
      </c>
      <c r="CC103" s="1" t="s">
        <v>0</v>
      </c>
    </row>
    <row r="104" spans="1:236" s="1" customFormat="1" x14ac:dyDescent="0.25">
      <c r="A104" s="23" t="s">
        <v>461</v>
      </c>
      <c r="B104" s="2" t="s">
        <v>416</v>
      </c>
      <c r="C104" s="2" t="s">
        <v>417</v>
      </c>
      <c r="D104" s="2" t="s">
        <v>11</v>
      </c>
      <c r="E104" s="2" t="s">
        <v>12</v>
      </c>
      <c r="F104" s="2" t="s">
        <v>5</v>
      </c>
      <c r="G104" s="2" t="s">
        <v>3</v>
      </c>
      <c r="H104" s="24">
        <v>29409792</v>
      </c>
      <c r="I104" s="23" t="s">
        <v>67</v>
      </c>
      <c r="J104" s="1" t="s">
        <v>0</v>
      </c>
      <c r="K104" s="1" t="s">
        <v>0</v>
      </c>
      <c r="L104" s="1" t="s">
        <v>0</v>
      </c>
      <c r="M104" s="1" t="s">
        <v>0</v>
      </c>
      <c r="N104" s="1" t="s">
        <v>0</v>
      </c>
      <c r="O104" s="1" t="s">
        <v>0</v>
      </c>
      <c r="P104" s="1" t="s">
        <v>0</v>
      </c>
      <c r="Q104" s="1" t="s">
        <v>0</v>
      </c>
      <c r="R104" s="1" t="s">
        <v>0</v>
      </c>
      <c r="S104" s="1" t="s">
        <v>0</v>
      </c>
      <c r="T104" s="1" t="s">
        <v>0</v>
      </c>
      <c r="U104" s="1" t="s">
        <v>0</v>
      </c>
      <c r="V104" s="1" t="s">
        <v>0</v>
      </c>
      <c r="W104" s="1" t="s">
        <v>0</v>
      </c>
      <c r="X104" s="1" t="s">
        <v>0</v>
      </c>
      <c r="Y104" s="1" t="s">
        <v>0</v>
      </c>
      <c r="Z104" s="1" t="s">
        <v>0</v>
      </c>
      <c r="AA104" s="1" t="s">
        <v>0</v>
      </c>
      <c r="AB104" s="1" t="s">
        <v>0</v>
      </c>
      <c r="AC104" s="1" t="s">
        <v>0</v>
      </c>
      <c r="AD104" s="1" t="s">
        <v>0</v>
      </c>
      <c r="AE104" s="1" t="s">
        <v>0</v>
      </c>
      <c r="AF104" s="1" t="s">
        <v>0</v>
      </c>
      <c r="AG104" s="1" t="s">
        <v>0</v>
      </c>
      <c r="AH104" s="1" t="s">
        <v>0</v>
      </c>
      <c r="AI104" s="1" t="s">
        <v>0</v>
      </c>
      <c r="AJ104" s="1" t="s">
        <v>0</v>
      </c>
      <c r="AK104" s="1" t="s">
        <v>0</v>
      </c>
      <c r="AL104" s="1" t="s">
        <v>0</v>
      </c>
      <c r="AM104" s="1" t="s">
        <v>0</v>
      </c>
      <c r="AN104" s="1" t="s">
        <v>0</v>
      </c>
      <c r="AO104" s="1" t="s">
        <v>0</v>
      </c>
      <c r="AP104" s="1" t="s">
        <v>0</v>
      </c>
      <c r="AQ104" s="1" t="s">
        <v>0</v>
      </c>
      <c r="AR104" s="1" t="s">
        <v>0</v>
      </c>
      <c r="AS104" s="1" t="s">
        <v>0</v>
      </c>
      <c r="AT104" s="1" t="s">
        <v>0</v>
      </c>
      <c r="AU104" s="1" t="s">
        <v>0</v>
      </c>
      <c r="AV104" s="1" t="s">
        <v>0</v>
      </c>
      <c r="AW104" s="1" t="s">
        <v>0</v>
      </c>
      <c r="AX104" s="1" t="s">
        <v>0</v>
      </c>
      <c r="AY104" s="1" t="s">
        <v>0</v>
      </c>
      <c r="AZ104" s="1" t="s">
        <v>0</v>
      </c>
      <c r="BA104" s="1" t="s">
        <v>0</v>
      </c>
      <c r="BB104" s="1" t="s">
        <v>0</v>
      </c>
      <c r="BC104" s="1" t="s">
        <v>0</v>
      </c>
      <c r="BD104" s="1" t="s">
        <v>0</v>
      </c>
      <c r="BE104" s="1" t="s">
        <v>0</v>
      </c>
      <c r="BF104" s="1" t="s">
        <v>0</v>
      </c>
      <c r="BG104" s="1" t="s">
        <v>0</v>
      </c>
      <c r="BH104" s="1" t="s">
        <v>0</v>
      </c>
      <c r="BI104" s="1" t="s">
        <v>0</v>
      </c>
      <c r="BJ104" s="1" t="s">
        <v>0</v>
      </c>
      <c r="BK104" s="1" t="s">
        <v>0</v>
      </c>
      <c r="BL104" s="1" t="s">
        <v>0</v>
      </c>
      <c r="BM104" s="1" t="s">
        <v>0</v>
      </c>
      <c r="BN104" s="1" t="s">
        <v>0</v>
      </c>
      <c r="BO104" s="1" t="s">
        <v>0</v>
      </c>
      <c r="BP104" s="1" t="s">
        <v>0</v>
      </c>
      <c r="BQ104" s="1" t="s">
        <v>0</v>
      </c>
      <c r="BR104" s="1" t="s">
        <v>0</v>
      </c>
      <c r="BS104" s="1" t="s">
        <v>0</v>
      </c>
      <c r="BT104" s="1" t="s">
        <v>0</v>
      </c>
      <c r="BU104" s="1" t="s">
        <v>0</v>
      </c>
      <c r="BV104" s="1" t="s">
        <v>0</v>
      </c>
      <c r="BW104" s="1" t="s">
        <v>0</v>
      </c>
      <c r="BX104" s="1" t="s">
        <v>0</v>
      </c>
      <c r="BY104" s="1" t="s">
        <v>0</v>
      </c>
      <c r="BZ104" s="1" t="s">
        <v>0</v>
      </c>
      <c r="CA104" s="1" t="s">
        <v>0</v>
      </c>
      <c r="CB104" s="1" t="s">
        <v>0</v>
      </c>
      <c r="CC104" s="1" t="s">
        <v>0</v>
      </c>
    </row>
    <row r="105" spans="1:236" s="1" customFormat="1" x14ac:dyDescent="0.25">
      <c r="A105" s="23" t="s">
        <v>462</v>
      </c>
      <c r="B105" s="2" t="s">
        <v>418</v>
      </c>
      <c r="C105" s="2" t="s">
        <v>419</v>
      </c>
      <c r="D105" s="2" t="s">
        <v>11</v>
      </c>
      <c r="E105" s="2" t="s">
        <v>43</v>
      </c>
      <c r="F105" s="2" t="s">
        <v>5</v>
      </c>
      <c r="G105" s="2" t="s">
        <v>6</v>
      </c>
      <c r="H105" s="24">
        <v>46731045.600000001</v>
      </c>
      <c r="I105" s="23" t="s">
        <v>67</v>
      </c>
    </row>
    <row r="106" spans="1:236" s="1" customFormat="1" x14ac:dyDescent="0.25">
      <c r="A106" s="23" t="s">
        <v>463</v>
      </c>
      <c r="B106" s="2" t="s">
        <v>420</v>
      </c>
      <c r="C106" s="2" t="s">
        <v>421</v>
      </c>
      <c r="D106" s="2" t="s">
        <v>11</v>
      </c>
      <c r="E106" s="2" t="s">
        <v>12</v>
      </c>
      <c r="F106" s="2" t="s">
        <v>5</v>
      </c>
      <c r="G106" s="2" t="s">
        <v>7</v>
      </c>
      <c r="H106" s="24">
        <v>32819106</v>
      </c>
      <c r="I106" s="23" t="s">
        <v>67</v>
      </c>
      <c r="J106" s="1" t="s">
        <v>0</v>
      </c>
      <c r="K106" s="1" t="s">
        <v>0</v>
      </c>
      <c r="L106" s="1" t="s">
        <v>0</v>
      </c>
      <c r="M106" s="1" t="s">
        <v>0</v>
      </c>
      <c r="N106" s="1" t="s">
        <v>0</v>
      </c>
      <c r="O106" s="1" t="s">
        <v>0</v>
      </c>
      <c r="P106" s="1" t="s">
        <v>0</v>
      </c>
      <c r="Q106" s="1" t="s">
        <v>0</v>
      </c>
      <c r="R106" s="1" t="s">
        <v>0</v>
      </c>
      <c r="S106" s="1" t="s">
        <v>0</v>
      </c>
      <c r="T106" s="1" t="s">
        <v>0</v>
      </c>
      <c r="U106" s="1" t="s">
        <v>0</v>
      </c>
      <c r="V106" s="1" t="s">
        <v>0</v>
      </c>
      <c r="W106" s="1" t="s">
        <v>0</v>
      </c>
      <c r="X106" s="1" t="s">
        <v>0</v>
      </c>
      <c r="Y106" s="1" t="s">
        <v>0</v>
      </c>
      <c r="Z106" s="1" t="s">
        <v>0</v>
      </c>
      <c r="AA106" s="1" t="s">
        <v>0</v>
      </c>
      <c r="AB106" s="1" t="s">
        <v>0</v>
      </c>
      <c r="AC106" s="1" t="s">
        <v>0</v>
      </c>
      <c r="AD106" s="1" t="s">
        <v>0</v>
      </c>
      <c r="AE106" s="1" t="s">
        <v>0</v>
      </c>
      <c r="AF106" s="1" t="s">
        <v>0</v>
      </c>
      <c r="AG106" s="1" t="s">
        <v>0</v>
      </c>
      <c r="AH106" s="1" t="s">
        <v>0</v>
      </c>
      <c r="AI106" s="1" t="s">
        <v>0</v>
      </c>
      <c r="AJ106" s="1" t="s">
        <v>0</v>
      </c>
      <c r="AK106" s="1" t="s">
        <v>0</v>
      </c>
      <c r="AL106" s="1" t="s">
        <v>0</v>
      </c>
      <c r="AM106" s="1" t="s">
        <v>0</v>
      </c>
      <c r="AN106" s="1" t="s">
        <v>0</v>
      </c>
      <c r="AO106" s="1" t="s">
        <v>0</v>
      </c>
      <c r="AP106" s="1" t="s">
        <v>0</v>
      </c>
      <c r="AQ106" s="1" t="s">
        <v>0</v>
      </c>
      <c r="AR106" s="1" t="s">
        <v>0</v>
      </c>
      <c r="AS106" s="1" t="s">
        <v>0</v>
      </c>
      <c r="AT106" s="1" t="s">
        <v>0</v>
      </c>
      <c r="AU106" s="1" t="s">
        <v>0</v>
      </c>
      <c r="AV106" s="1" t="s">
        <v>0</v>
      </c>
      <c r="AW106" s="1" t="s">
        <v>0</v>
      </c>
      <c r="AX106" s="1" t="s">
        <v>0</v>
      </c>
      <c r="AY106" s="1" t="s">
        <v>0</v>
      </c>
      <c r="AZ106" s="1" t="s">
        <v>0</v>
      </c>
      <c r="BA106" s="1" t="s">
        <v>0</v>
      </c>
      <c r="BB106" s="1" t="s">
        <v>0</v>
      </c>
      <c r="BC106" s="1" t="s">
        <v>0</v>
      </c>
      <c r="BD106" s="1" t="s">
        <v>0</v>
      </c>
      <c r="BE106" s="1" t="s">
        <v>0</v>
      </c>
      <c r="BF106" s="1" t="s">
        <v>0</v>
      </c>
      <c r="BG106" s="1" t="s">
        <v>0</v>
      </c>
      <c r="BH106" s="1" t="s">
        <v>0</v>
      </c>
      <c r="BI106" s="1" t="s">
        <v>0</v>
      </c>
      <c r="BJ106" s="1" t="s">
        <v>0</v>
      </c>
      <c r="BK106" s="1" t="s">
        <v>0</v>
      </c>
      <c r="BL106" s="1" t="s">
        <v>0</v>
      </c>
      <c r="BM106" s="1" t="s">
        <v>0</v>
      </c>
      <c r="BN106" s="1" t="s">
        <v>0</v>
      </c>
      <c r="BO106" s="1" t="s">
        <v>0</v>
      </c>
      <c r="BP106" s="1" t="s">
        <v>0</v>
      </c>
      <c r="BQ106" s="1" t="s">
        <v>0</v>
      </c>
      <c r="BR106" s="1" t="s">
        <v>0</v>
      </c>
      <c r="BS106" s="1" t="s">
        <v>0</v>
      </c>
      <c r="BT106" s="1" t="s">
        <v>0</v>
      </c>
      <c r="BU106" s="1" t="s">
        <v>0</v>
      </c>
      <c r="BV106" s="1" t="s">
        <v>0</v>
      </c>
      <c r="BW106" s="1" t="s">
        <v>0</v>
      </c>
      <c r="BX106" s="1" t="s">
        <v>0</v>
      </c>
      <c r="BY106" s="1" t="s">
        <v>0</v>
      </c>
      <c r="BZ106" s="1" t="s">
        <v>0</v>
      </c>
      <c r="CA106" s="1" t="s">
        <v>0</v>
      </c>
      <c r="CB106" s="1" t="s">
        <v>0</v>
      </c>
      <c r="CC106" s="1" t="s">
        <v>0</v>
      </c>
    </row>
    <row r="107" spans="1:236" s="1" customFormat="1" x14ac:dyDescent="0.25">
      <c r="A107" s="23" t="s">
        <v>464</v>
      </c>
      <c r="B107" s="2" t="s">
        <v>422</v>
      </c>
      <c r="C107" s="2" t="s">
        <v>423</v>
      </c>
      <c r="D107" s="2" t="s">
        <v>11</v>
      </c>
      <c r="E107" s="2" t="s">
        <v>12</v>
      </c>
      <c r="F107" s="2" t="s">
        <v>5</v>
      </c>
      <c r="G107" s="2" t="s">
        <v>6</v>
      </c>
      <c r="H107" s="24">
        <v>26617200</v>
      </c>
      <c r="I107" s="23" t="s">
        <v>67</v>
      </c>
      <c r="J107" s="1" t="s">
        <v>0</v>
      </c>
      <c r="K107" s="1" t="s">
        <v>0</v>
      </c>
      <c r="L107" s="1" t="s">
        <v>0</v>
      </c>
      <c r="M107" s="1" t="s">
        <v>0</v>
      </c>
      <c r="N107" s="1" t="s">
        <v>0</v>
      </c>
      <c r="O107" s="1" t="s">
        <v>0</v>
      </c>
      <c r="P107" s="1" t="s">
        <v>0</v>
      </c>
      <c r="Q107" s="1" t="s">
        <v>0</v>
      </c>
      <c r="R107" s="1" t="s">
        <v>0</v>
      </c>
      <c r="S107" s="1" t="s">
        <v>0</v>
      </c>
      <c r="T107" s="1" t="s">
        <v>0</v>
      </c>
      <c r="U107" s="1" t="s">
        <v>0</v>
      </c>
      <c r="V107" s="1" t="s">
        <v>0</v>
      </c>
      <c r="W107" s="1" t="s">
        <v>0</v>
      </c>
      <c r="X107" s="1" t="s">
        <v>0</v>
      </c>
      <c r="Y107" s="1" t="s">
        <v>0</v>
      </c>
      <c r="Z107" s="1" t="s">
        <v>0</v>
      </c>
      <c r="AA107" s="1" t="s">
        <v>0</v>
      </c>
      <c r="AB107" s="1" t="s">
        <v>0</v>
      </c>
      <c r="AC107" s="1" t="s">
        <v>0</v>
      </c>
      <c r="AD107" s="1" t="s">
        <v>0</v>
      </c>
      <c r="AE107" s="1" t="s">
        <v>0</v>
      </c>
      <c r="AF107" s="1" t="s">
        <v>0</v>
      </c>
      <c r="AG107" s="1" t="s">
        <v>0</v>
      </c>
      <c r="AH107" s="1" t="s">
        <v>0</v>
      </c>
      <c r="AI107" s="1" t="s">
        <v>0</v>
      </c>
      <c r="AJ107" s="1" t="s">
        <v>0</v>
      </c>
      <c r="AK107" s="1" t="s">
        <v>0</v>
      </c>
      <c r="AL107" s="1" t="s">
        <v>0</v>
      </c>
      <c r="AM107" s="1" t="s">
        <v>0</v>
      </c>
      <c r="AN107" s="1" t="s">
        <v>0</v>
      </c>
      <c r="AO107" s="1" t="s">
        <v>0</v>
      </c>
      <c r="AP107" s="1" t="s">
        <v>0</v>
      </c>
      <c r="AQ107" s="1" t="s">
        <v>0</v>
      </c>
      <c r="AR107" s="1" t="s">
        <v>0</v>
      </c>
      <c r="AS107" s="1" t="s">
        <v>0</v>
      </c>
      <c r="AT107" s="1" t="s">
        <v>0</v>
      </c>
      <c r="AU107" s="1" t="s">
        <v>0</v>
      </c>
      <c r="AV107" s="1" t="s">
        <v>0</v>
      </c>
      <c r="AW107" s="1" t="s">
        <v>0</v>
      </c>
      <c r="AX107" s="1" t="s">
        <v>0</v>
      </c>
      <c r="AY107" s="1" t="s">
        <v>0</v>
      </c>
      <c r="AZ107" s="1" t="s">
        <v>0</v>
      </c>
      <c r="BA107" s="1" t="s">
        <v>0</v>
      </c>
      <c r="BB107" s="1" t="s">
        <v>0</v>
      </c>
      <c r="BC107" s="1" t="s">
        <v>0</v>
      </c>
      <c r="BD107" s="1" t="s">
        <v>0</v>
      </c>
      <c r="BE107" s="1" t="s">
        <v>0</v>
      </c>
      <c r="BF107" s="1" t="s">
        <v>0</v>
      </c>
      <c r="BG107" s="1" t="s">
        <v>0</v>
      </c>
      <c r="BH107" s="1" t="s">
        <v>0</v>
      </c>
      <c r="BI107" s="1" t="s">
        <v>0</v>
      </c>
      <c r="BJ107" s="1" t="s">
        <v>0</v>
      </c>
      <c r="BK107" s="1" t="s">
        <v>0</v>
      </c>
      <c r="BL107" s="1" t="s">
        <v>0</v>
      </c>
      <c r="BM107" s="1" t="s">
        <v>0</v>
      </c>
      <c r="BN107" s="1" t="s">
        <v>0</v>
      </c>
      <c r="BO107" s="1" t="s">
        <v>0</v>
      </c>
      <c r="BP107" s="1" t="s">
        <v>0</v>
      </c>
      <c r="BQ107" s="1" t="s">
        <v>0</v>
      </c>
      <c r="BR107" s="1" t="s">
        <v>0</v>
      </c>
      <c r="BS107" s="1" t="s">
        <v>0</v>
      </c>
      <c r="BT107" s="1" t="s">
        <v>0</v>
      </c>
      <c r="BU107" s="1" t="s">
        <v>0</v>
      </c>
      <c r="BV107" s="1" t="s">
        <v>0</v>
      </c>
      <c r="BW107" s="1" t="s">
        <v>0</v>
      </c>
      <c r="BX107" s="1" t="s">
        <v>0</v>
      </c>
      <c r="BY107" s="1" t="s">
        <v>0</v>
      </c>
      <c r="BZ107" s="1" t="s">
        <v>0</v>
      </c>
      <c r="CA107" s="1" t="s">
        <v>0</v>
      </c>
      <c r="CB107" s="1" t="s">
        <v>0</v>
      </c>
      <c r="CC107" s="1" t="s">
        <v>0</v>
      </c>
    </row>
    <row r="108" spans="1:236" s="1" customFormat="1" x14ac:dyDescent="0.25">
      <c r="A108" s="23" t="s">
        <v>465</v>
      </c>
      <c r="B108" s="2" t="s">
        <v>424</v>
      </c>
      <c r="C108" s="2" t="s">
        <v>425</v>
      </c>
      <c r="D108" s="2" t="s">
        <v>11</v>
      </c>
      <c r="E108" s="2" t="s">
        <v>12</v>
      </c>
      <c r="F108" s="2" t="s">
        <v>5</v>
      </c>
      <c r="G108" s="2" t="s">
        <v>6</v>
      </c>
      <c r="H108" s="24">
        <v>16896264</v>
      </c>
      <c r="I108" s="23" t="s">
        <v>67</v>
      </c>
      <c r="J108" s="1" t="s">
        <v>0</v>
      </c>
      <c r="K108" s="1" t="s">
        <v>0</v>
      </c>
      <c r="L108" s="1" t="s">
        <v>0</v>
      </c>
      <c r="M108" s="1" t="s">
        <v>0</v>
      </c>
      <c r="N108" s="1" t="s">
        <v>0</v>
      </c>
      <c r="O108" s="1" t="s">
        <v>0</v>
      </c>
      <c r="P108" s="1" t="s">
        <v>0</v>
      </c>
      <c r="Q108" s="1" t="s">
        <v>0</v>
      </c>
      <c r="R108" s="1" t="s">
        <v>0</v>
      </c>
      <c r="S108" s="1" t="s">
        <v>0</v>
      </c>
      <c r="T108" s="1" t="s">
        <v>0</v>
      </c>
      <c r="U108" s="1" t="s">
        <v>0</v>
      </c>
      <c r="V108" s="1" t="s">
        <v>0</v>
      </c>
      <c r="W108" s="1" t="s">
        <v>0</v>
      </c>
      <c r="X108" s="1" t="s">
        <v>0</v>
      </c>
      <c r="Y108" s="1" t="s">
        <v>0</v>
      </c>
      <c r="Z108" s="1" t="s">
        <v>0</v>
      </c>
      <c r="AA108" s="1" t="s">
        <v>0</v>
      </c>
      <c r="AB108" s="1" t="s">
        <v>0</v>
      </c>
      <c r="AC108" s="1" t="s">
        <v>0</v>
      </c>
      <c r="AD108" s="1" t="s">
        <v>0</v>
      </c>
      <c r="AE108" s="1" t="s">
        <v>0</v>
      </c>
      <c r="AF108" s="1" t="s">
        <v>0</v>
      </c>
      <c r="AG108" s="1" t="s">
        <v>0</v>
      </c>
      <c r="AH108" s="1" t="s">
        <v>0</v>
      </c>
      <c r="AI108" s="1" t="s">
        <v>0</v>
      </c>
      <c r="AJ108" s="1" t="s">
        <v>0</v>
      </c>
      <c r="AK108" s="1" t="s">
        <v>0</v>
      </c>
      <c r="AL108" s="1" t="s">
        <v>0</v>
      </c>
      <c r="AM108" s="1" t="s">
        <v>0</v>
      </c>
      <c r="AN108" s="1" t="s">
        <v>0</v>
      </c>
      <c r="AO108" s="1" t="s">
        <v>0</v>
      </c>
      <c r="AP108" s="1" t="s">
        <v>0</v>
      </c>
      <c r="AQ108" s="1" t="s">
        <v>0</v>
      </c>
      <c r="AR108" s="1" t="s">
        <v>0</v>
      </c>
      <c r="AS108" s="1" t="s">
        <v>0</v>
      </c>
      <c r="AT108" s="1" t="s">
        <v>0</v>
      </c>
      <c r="AU108" s="1" t="s">
        <v>0</v>
      </c>
      <c r="AV108" s="1" t="s">
        <v>0</v>
      </c>
      <c r="AW108" s="1" t="s">
        <v>0</v>
      </c>
      <c r="AX108" s="1" t="s">
        <v>0</v>
      </c>
      <c r="AY108" s="1" t="s">
        <v>0</v>
      </c>
      <c r="AZ108" s="1" t="s">
        <v>0</v>
      </c>
      <c r="BA108" s="1" t="s">
        <v>0</v>
      </c>
      <c r="BB108" s="1" t="s">
        <v>0</v>
      </c>
      <c r="BC108" s="1" t="s">
        <v>0</v>
      </c>
      <c r="BD108" s="1" t="s">
        <v>0</v>
      </c>
      <c r="BE108" s="1" t="s">
        <v>0</v>
      </c>
      <c r="BF108" s="1" t="s">
        <v>0</v>
      </c>
      <c r="BG108" s="1" t="s">
        <v>0</v>
      </c>
      <c r="BH108" s="1" t="s">
        <v>0</v>
      </c>
      <c r="BI108" s="1" t="s">
        <v>0</v>
      </c>
      <c r="BJ108" s="1" t="s">
        <v>0</v>
      </c>
      <c r="BK108" s="1" t="s">
        <v>0</v>
      </c>
      <c r="BL108" s="1" t="s">
        <v>0</v>
      </c>
      <c r="BM108" s="1" t="s">
        <v>0</v>
      </c>
      <c r="BN108" s="1" t="s">
        <v>0</v>
      </c>
      <c r="BO108" s="1" t="s">
        <v>0</v>
      </c>
      <c r="BP108" s="1" t="s">
        <v>0</v>
      </c>
      <c r="BQ108" s="1" t="s">
        <v>0</v>
      </c>
      <c r="BR108" s="1" t="s">
        <v>0</v>
      </c>
      <c r="BS108" s="1" t="s">
        <v>0</v>
      </c>
      <c r="BT108" s="1" t="s">
        <v>0</v>
      </c>
      <c r="BU108" s="1" t="s">
        <v>0</v>
      </c>
      <c r="BV108" s="1" t="s">
        <v>0</v>
      </c>
      <c r="BW108" s="1" t="s">
        <v>0</v>
      </c>
      <c r="BX108" s="1" t="s">
        <v>0</v>
      </c>
      <c r="BY108" s="1" t="s">
        <v>0</v>
      </c>
      <c r="BZ108" s="1" t="s">
        <v>0</v>
      </c>
      <c r="CA108" s="1" t="s">
        <v>0</v>
      </c>
      <c r="CB108" s="1" t="s">
        <v>0</v>
      </c>
      <c r="CC108" s="1" t="s">
        <v>0</v>
      </c>
    </row>
    <row r="109" spans="1:236" s="1" customFormat="1" x14ac:dyDescent="0.25">
      <c r="A109" s="23" t="s">
        <v>466</v>
      </c>
      <c r="B109" s="2" t="s">
        <v>426</v>
      </c>
      <c r="C109" s="2" t="s">
        <v>427</v>
      </c>
      <c r="D109" s="2" t="s">
        <v>11</v>
      </c>
      <c r="E109" s="2" t="s">
        <v>12</v>
      </c>
      <c r="F109" s="2" t="s">
        <v>5</v>
      </c>
      <c r="G109" s="2" t="s">
        <v>6</v>
      </c>
      <c r="H109" s="24">
        <v>11700006</v>
      </c>
      <c r="I109" s="23" t="s">
        <v>67</v>
      </c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</row>
    <row r="110" spans="1:236" s="1" customFormat="1" x14ac:dyDescent="0.25">
      <c r="A110" s="23" t="s">
        <v>467</v>
      </c>
      <c r="B110" s="2" t="s">
        <v>428</v>
      </c>
      <c r="C110" s="2" t="s">
        <v>429</v>
      </c>
      <c r="D110" s="2" t="s">
        <v>11</v>
      </c>
      <c r="E110" s="2" t="s">
        <v>12</v>
      </c>
      <c r="F110" s="2" t="s">
        <v>5</v>
      </c>
      <c r="G110" s="2" t="s">
        <v>44</v>
      </c>
      <c r="H110" s="24">
        <v>26941920</v>
      </c>
      <c r="I110" s="23" t="s">
        <v>67</v>
      </c>
      <c r="J110" s="1" t="s">
        <v>0</v>
      </c>
      <c r="K110" s="1" t="s">
        <v>0</v>
      </c>
      <c r="L110" s="1" t="s">
        <v>0</v>
      </c>
      <c r="M110" s="1" t="s">
        <v>0</v>
      </c>
      <c r="N110" s="1" t="s">
        <v>0</v>
      </c>
      <c r="O110" s="1" t="s">
        <v>0</v>
      </c>
      <c r="P110" s="1" t="s">
        <v>0</v>
      </c>
      <c r="Q110" s="1" t="s">
        <v>0</v>
      </c>
      <c r="R110" s="1" t="s">
        <v>0</v>
      </c>
      <c r="S110" s="1" t="s">
        <v>0</v>
      </c>
      <c r="T110" s="1" t="s">
        <v>0</v>
      </c>
      <c r="U110" s="1" t="s">
        <v>0</v>
      </c>
      <c r="V110" s="1" t="s">
        <v>0</v>
      </c>
      <c r="W110" s="1" t="s">
        <v>0</v>
      </c>
      <c r="X110" s="1" t="s">
        <v>0</v>
      </c>
      <c r="Y110" s="1" t="s">
        <v>0</v>
      </c>
      <c r="Z110" s="1" t="s">
        <v>0</v>
      </c>
      <c r="AA110" s="1" t="s">
        <v>0</v>
      </c>
      <c r="AB110" s="1" t="s">
        <v>0</v>
      </c>
      <c r="AC110" s="1" t="s">
        <v>0</v>
      </c>
      <c r="AD110" s="1" t="s">
        <v>0</v>
      </c>
      <c r="AE110" s="1" t="s">
        <v>0</v>
      </c>
      <c r="AF110" s="1" t="s">
        <v>0</v>
      </c>
      <c r="AG110" s="1" t="s">
        <v>0</v>
      </c>
      <c r="AH110" s="1" t="s">
        <v>0</v>
      </c>
      <c r="AI110" s="1" t="s">
        <v>0</v>
      </c>
      <c r="AJ110" s="1" t="s">
        <v>0</v>
      </c>
      <c r="AK110" s="1" t="s">
        <v>0</v>
      </c>
      <c r="AL110" s="1" t="s">
        <v>0</v>
      </c>
      <c r="AM110" s="1" t="s">
        <v>0</v>
      </c>
      <c r="AN110" s="1" t="s">
        <v>0</v>
      </c>
      <c r="AO110" s="1" t="s">
        <v>0</v>
      </c>
      <c r="AP110" s="1" t="s">
        <v>0</v>
      </c>
      <c r="AQ110" s="1" t="s">
        <v>0</v>
      </c>
      <c r="AR110" s="1" t="s">
        <v>0</v>
      </c>
      <c r="AS110" s="1" t="s">
        <v>0</v>
      </c>
      <c r="AT110" s="1" t="s">
        <v>0</v>
      </c>
      <c r="AU110" s="1" t="s">
        <v>0</v>
      </c>
      <c r="AV110" s="1" t="s">
        <v>0</v>
      </c>
      <c r="AW110" s="1" t="s">
        <v>0</v>
      </c>
      <c r="AX110" s="1" t="s">
        <v>0</v>
      </c>
      <c r="AY110" s="1" t="s">
        <v>0</v>
      </c>
      <c r="AZ110" s="1" t="s">
        <v>0</v>
      </c>
      <c r="BA110" s="1" t="s">
        <v>0</v>
      </c>
      <c r="BB110" s="1" t="s">
        <v>0</v>
      </c>
      <c r="BC110" s="1" t="s">
        <v>0</v>
      </c>
      <c r="BD110" s="1" t="s">
        <v>0</v>
      </c>
      <c r="BE110" s="1" t="s">
        <v>0</v>
      </c>
      <c r="BF110" s="1" t="s">
        <v>0</v>
      </c>
      <c r="BG110" s="1" t="s">
        <v>0</v>
      </c>
      <c r="BH110" s="1" t="s">
        <v>0</v>
      </c>
      <c r="BI110" s="1" t="s">
        <v>0</v>
      </c>
      <c r="BJ110" s="1" t="s">
        <v>0</v>
      </c>
      <c r="BK110" s="1" t="s">
        <v>0</v>
      </c>
      <c r="BL110" s="1" t="s">
        <v>0</v>
      </c>
      <c r="BM110" s="1" t="s">
        <v>0</v>
      </c>
      <c r="BN110" s="1" t="s">
        <v>0</v>
      </c>
      <c r="BO110" s="1" t="s">
        <v>0</v>
      </c>
      <c r="BP110" s="1" t="s">
        <v>0</v>
      </c>
      <c r="BQ110" s="1" t="s">
        <v>0</v>
      </c>
      <c r="BR110" s="1" t="s">
        <v>0</v>
      </c>
      <c r="BS110" s="1" t="s">
        <v>0</v>
      </c>
      <c r="BT110" s="1" t="s">
        <v>0</v>
      </c>
      <c r="BU110" s="1" t="s">
        <v>0</v>
      </c>
      <c r="BV110" s="1" t="s">
        <v>0</v>
      </c>
      <c r="BW110" s="1" t="s">
        <v>0</v>
      </c>
      <c r="BX110" s="1" t="s">
        <v>0</v>
      </c>
      <c r="BY110" s="1" t="s">
        <v>0</v>
      </c>
      <c r="BZ110" s="1" t="s">
        <v>0</v>
      </c>
      <c r="CA110" s="1" t="s">
        <v>0</v>
      </c>
      <c r="CB110" s="1" t="s">
        <v>0</v>
      </c>
      <c r="CC110" s="1" t="s">
        <v>0</v>
      </c>
    </row>
    <row r="111" spans="1:236" s="1" customFormat="1" x14ac:dyDescent="0.25">
      <c r="A111" s="23" t="s">
        <v>468</v>
      </c>
      <c r="B111" s="2" t="s">
        <v>428</v>
      </c>
      <c r="C111" s="2" t="s">
        <v>430</v>
      </c>
      <c r="D111" s="2" t="s">
        <v>11</v>
      </c>
      <c r="E111" s="2" t="s">
        <v>12</v>
      </c>
      <c r="F111" s="2" t="s">
        <v>5</v>
      </c>
      <c r="G111" s="2" t="s">
        <v>4</v>
      </c>
      <c r="H111" s="24">
        <v>1771200</v>
      </c>
      <c r="I111" s="23" t="s">
        <v>67</v>
      </c>
      <c r="J111" s="1" t="s">
        <v>0</v>
      </c>
      <c r="K111" s="1" t="s">
        <v>0</v>
      </c>
      <c r="L111" s="1" t="s">
        <v>0</v>
      </c>
      <c r="M111" s="1" t="s">
        <v>0</v>
      </c>
      <c r="N111" s="1" t="s">
        <v>0</v>
      </c>
      <c r="O111" s="1" t="s">
        <v>0</v>
      </c>
      <c r="P111" s="1" t="s">
        <v>0</v>
      </c>
      <c r="Q111" s="1" t="s">
        <v>0</v>
      </c>
      <c r="R111" s="1" t="s">
        <v>0</v>
      </c>
      <c r="S111" s="1" t="s">
        <v>0</v>
      </c>
      <c r="T111" s="1" t="s">
        <v>0</v>
      </c>
      <c r="U111" s="1" t="s">
        <v>0</v>
      </c>
      <c r="V111" s="1" t="s">
        <v>0</v>
      </c>
      <c r="W111" s="1" t="s">
        <v>0</v>
      </c>
      <c r="X111" s="1" t="s">
        <v>0</v>
      </c>
      <c r="Y111" s="1" t="s">
        <v>0</v>
      </c>
      <c r="Z111" s="1" t="s">
        <v>0</v>
      </c>
      <c r="AA111" s="1" t="s">
        <v>0</v>
      </c>
      <c r="AB111" s="1" t="s">
        <v>0</v>
      </c>
      <c r="AC111" s="1" t="s">
        <v>0</v>
      </c>
      <c r="AD111" s="1" t="s">
        <v>0</v>
      </c>
      <c r="AE111" s="1" t="s">
        <v>0</v>
      </c>
      <c r="AF111" s="1" t="s">
        <v>0</v>
      </c>
      <c r="AG111" s="1" t="s">
        <v>0</v>
      </c>
      <c r="AH111" s="1" t="s">
        <v>0</v>
      </c>
      <c r="AI111" s="1" t="s">
        <v>0</v>
      </c>
      <c r="AJ111" s="1" t="s">
        <v>0</v>
      </c>
      <c r="AK111" s="1" t="s">
        <v>0</v>
      </c>
      <c r="AL111" s="1" t="s">
        <v>0</v>
      </c>
      <c r="AM111" s="1" t="s">
        <v>0</v>
      </c>
      <c r="AN111" s="1" t="s">
        <v>0</v>
      </c>
      <c r="AO111" s="1" t="s">
        <v>0</v>
      </c>
      <c r="AP111" s="1" t="s">
        <v>0</v>
      </c>
      <c r="AQ111" s="1" t="s">
        <v>0</v>
      </c>
      <c r="AR111" s="1" t="s">
        <v>0</v>
      </c>
      <c r="AS111" s="1" t="s">
        <v>0</v>
      </c>
      <c r="AT111" s="1" t="s">
        <v>0</v>
      </c>
      <c r="AU111" s="1" t="s">
        <v>0</v>
      </c>
      <c r="AV111" s="1" t="s">
        <v>0</v>
      </c>
      <c r="AW111" s="1" t="s">
        <v>0</v>
      </c>
      <c r="AX111" s="1" t="s">
        <v>0</v>
      </c>
      <c r="AY111" s="1" t="s">
        <v>0</v>
      </c>
      <c r="AZ111" s="1" t="s">
        <v>0</v>
      </c>
      <c r="BA111" s="1" t="s">
        <v>0</v>
      </c>
      <c r="BB111" s="1" t="s">
        <v>0</v>
      </c>
      <c r="BC111" s="1" t="s">
        <v>0</v>
      </c>
      <c r="BD111" s="1" t="s">
        <v>0</v>
      </c>
      <c r="BE111" s="1" t="s">
        <v>0</v>
      </c>
      <c r="BF111" s="1" t="s">
        <v>0</v>
      </c>
      <c r="BG111" s="1" t="s">
        <v>0</v>
      </c>
      <c r="BH111" s="1" t="s">
        <v>0</v>
      </c>
      <c r="BI111" s="1" t="s">
        <v>0</v>
      </c>
      <c r="BJ111" s="1" t="s">
        <v>0</v>
      </c>
      <c r="BK111" s="1" t="s">
        <v>0</v>
      </c>
      <c r="BL111" s="1" t="s">
        <v>0</v>
      </c>
      <c r="BM111" s="1" t="s">
        <v>0</v>
      </c>
      <c r="BN111" s="1" t="s">
        <v>0</v>
      </c>
      <c r="BO111" s="1" t="s">
        <v>0</v>
      </c>
      <c r="BP111" s="1" t="s">
        <v>0</v>
      </c>
      <c r="BQ111" s="1" t="s">
        <v>0</v>
      </c>
      <c r="BR111" s="1" t="s">
        <v>0</v>
      </c>
      <c r="BS111" s="1" t="s">
        <v>0</v>
      </c>
      <c r="BT111" s="1" t="s">
        <v>0</v>
      </c>
      <c r="BU111" s="1" t="s">
        <v>0</v>
      </c>
      <c r="BV111" s="1" t="s">
        <v>0</v>
      </c>
      <c r="BW111" s="1" t="s">
        <v>0</v>
      </c>
      <c r="BX111" s="1" t="s">
        <v>0</v>
      </c>
      <c r="BY111" s="1" t="s">
        <v>0</v>
      </c>
      <c r="BZ111" s="1" t="s">
        <v>0</v>
      </c>
      <c r="CA111" s="1" t="s">
        <v>0</v>
      </c>
      <c r="CB111" s="1" t="s">
        <v>0</v>
      </c>
      <c r="CC111" s="1" t="s">
        <v>0</v>
      </c>
    </row>
    <row r="112" spans="1:236" s="1" customFormat="1" x14ac:dyDescent="0.25">
      <c r="A112" s="23" t="s">
        <v>469</v>
      </c>
      <c r="B112" s="2" t="s">
        <v>428</v>
      </c>
      <c r="C112" s="2" t="s">
        <v>431</v>
      </c>
      <c r="D112" s="2" t="s">
        <v>11</v>
      </c>
      <c r="E112" s="2" t="s">
        <v>12</v>
      </c>
      <c r="F112" s="2" t="s">
        <v>5</v>
      </c>
      <c r="G112" s="2" t="s">
        <v>44</v>
      </c>
      <c r="H112" s="24">
        <v>4603213.5</v>
      </c>
      <c r="I112" s="23" t="s">
        <v>67</v>
      </c>
      <c r="J112" s="1" t="s">
        <v>0</v>
      </c>
      <c r="K112" s="1" t="s">
        <v>0</v>
      </c>
      <c r="L112" s="1" t="s">
        <v>0</v>
      </c>
      <c r="M112" s="1" t="s">
        <v>0</v>
      </c>
      <c r="N112" s="1" t="s">
        <v>0</v>
      </c>
      <c r="O112" s="1" t="s">
        <v>0</v>
      </c>
      <c r="P112" s="1" t="s">
        <v>0</v>
      </c>
      <c r="Q112" s="1" t="s">
        <v>0</v>
      </c>
      <c r="R112" s="1" t="s">
        <v>0</v>
      </c>
      <c r="S112" s="1" t="s">
        <v>0</v>
      </c>
      <c r="T112" s="1" t="s">
        <v>0</v>
      </c>
      <c r="U112" s="1" t="s">
        <v>0</v>
      </c>
      <c r="V112" s="1" t="s">
        <v>0</v>
      </c>
      <c r="W112" s="1" t="s">
        <v>0</v>
      </c>
      <c r="X112" s="1" t="s">
        <v>0</v>
      </c>
      <c r="Y112" s="1" t="s">
        <v>0</v>
      </c>
      <c r="Z112" s="1" t="s">
        <v>0</v>
      </c>
      <c r="AA112" s="1" t="s">
        <v>0</v>
      </c>
      <c r="AB112" s="1" t="s">
        <v>0</v>
      </c>
      <c r="AC112" s="1" t="s">
        <v>0</v>
      </c>
      <c r="AD112" s="1" t="s">
        <v>0</v>
      </c>
      <c r="AE112" s="1" t="s">
        <v>0</v>
      </c>
      <c r="AF112" s="1" t="s">
        <v>0</v>
      </c>
      <c r="AG112" s="1" t="s">
        <v>0</v>
      </c>
      <c r="AH112" s="1" t="s">
        <v>0</v>
      </c>
      <c r="AI112" s="1" t="s">
        <v>0</v>
      </c>
      <c r="AJ112" s="1" t="s">
        <v>0</v>
      </c>
      <c r="AK112" s="1" t="s">
        <v>0</v>
      </c>
      <c r="AL112" s="1" t="s">
        <v>0</v>
      </c>
      <c r="AM112" s="1" t="s">
        <v>0</v>
      </c>
      <c r="AN112" s="1" t="s">
        <v>0</v>
      </c>
      <c r="AO112" s="1" t="s">
        <v>0</v>
      </c>
      <c r="AP112" s="1" t="s">
        <v>0</v>
      </c>
      <c r="AQ112" s="1" t="s">
        <v>0</v>
      </c>
      <c r="AR112" s="1" t="s">
        <v>0</v>
      </c>
      <c r="AS112" s="1" t="s">
        <v>0</v>
      </c>
      <c r="AT112" s="1" t="s">
        <v>0</v>
      </c>
      <c r="AU112" s="1" t="s">
        <v>0</v>
      </c>
      <c r="AV112" s="1" t="s">
        <v>0</v>
      </c>
      <c r="AW112" s="1" t="s">
        <v>0</v>
      </c>
      <c r="AX112" s="1" t="s">
        <v>0</v>
      </c>
      <c r="AY112" s="1" t="s">
        <v>0</v>
      </c>
      <c r="AZ112" s="1" t="s">
        <v>0</v>
      </c>
      <c r="BA112" s="1" t="s">
        <v>0</v>
      </c>
      <c r="BB112" s="1" t="s">
        <v>0</v>
      </c>
      <c r="BC112" s="1" t="s">
        <v>0</v>
      </c>
      <c r="BD112" s="1" t="s">
        <v>0</v>
      </c>
      <c r="BE112" s="1" t="s">
        <v>0</v>
      </c>
      <c r="BF112" s="1" t="s">
        <v>0</v>
      </c>
      <c r="BG112" s="1" t="s">
        <v>0</v>
      </c>
      <c r="BH112" s="1" t="s">
        <v>0</v>
      </c>
      <c r="BI112" s="1" t="s">
        <v>0</v>
      </c>
      <c r="BJ112" s="1" t="s">
        <v>0</v>
      </c>
      <c r="BK112" s="1" t="s">
        <v>0</v>
      </c>
      <c r="BL112" s="1" t="s">
        <v>0</v>
      </c>
      <c r="BM112" s="1" t="s">
        <v>0</v>
      </c>
      <c r="BN112" s="1" t="s">
        <v>0</v>
      </c>
      <c r="BO112" s="1" t="s">
        <v>0</v>
      </c>
      <c r="BP112" s="1" t="s">
        <v>0</v>
      </c>
      <c r="BQ112" s="1" t="s">
        <v>0</v>
      </c>
      <c r="BR112" s="1" t="s">
        <v>0</v>
      </c>
      <c r="BS112" s="1" t="s">
        <v>0</v>
      </c>
      <c r="BT112" s="1" t="s">
        <v>0</v>
      </c>
      <c r="BU112" s="1" t="s">
        <v>0</v>
      </c>
      <c r="BV112" s="1" t="s">
        <v>0</v>
      </c>
      <c r="BW112" s="1" t="s">
        <v>0</v>
      </c>
      <c r="BX112" s="1" t="s">
        <v>0</v>
      </c>
      <c r="BY112" s="1" t="s">
        <v>0</v>
      </c>
      <c r="BZ112" s="1" t="s">
        <v>0</v>
      </c>
      <c r="CA112" s="1" t="s">
        <v>0</v>
      </c>
      <c r="CB112" s="1" t="s">
        <v>0</v>
      </c>
      <c r="CC112" s="1" t="s">
        <v>0</v>
      </c>
    </row>
    <row r="115" spans="2:3" x14ac:dyDescent="0.25">
      <c r="B115" s="1"/>
      <c r="C115" s="1"/>
    </row>
    <row r="116" spans="2:3" x14ac:dyDescent="0.25">
      <c r="B116" s="1"/>
      <c r="C116" s="1"/>
    </row>
    <row r="117" spans="2:3" x14ac:dyDescent="0.25">
      <c r="B117" s="1"/>
      <c r="C117" s="1"/>
    </row>
  </sheetData>
  <sheetProtection algorithmName="SHA-512" hashValue="2+20yzOyT+L1jgM/Ydg5lvlzHofHIZsAjxHUDw6K5iGX5ZZTatPtmTst/x1ArrtcTIq/6hFGBgQpD0Q5M957LQ==" saltValue="cu2bkUI0kGf/JW9eCYgZig==" spinCount="100000" sheet="1" objects="1" scenarios="1" sort="0" autoFilter="0"/>
  <autoFilter ref="A2:KU2" xr:uid="{12D2C0BD-2D29-40F1-8FDD-CCEB3A3442DC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Zad. 1 - Budynki</vt:lpstr>
      <vt:lpstr>Zad. 1 - Budowle</vt:lpstr>
      <vt:lpstr>Zad. 2</vt:lpstr>
      <vt:lpstr>Zad.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Anna Szubzda</cp:lastModifiedBy>
  <dcterms:created xsi:type="dcterms:W3CDTF">2015-06-22T17:54:40Z</dcterms:created>
  <dcterms:modified xsi:type="dcterms:W3CDTF">2020-09-22T10:11:57Z</dcterms:modified>
</cp:coreProperties>
</file>