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7960" windowHeight="1258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<sst xmlns="http://schemas.openxmlformats.org/spreadsheetml/2006/main" count="47" uniqueCount="34">
  <si>
    <t>Liczba ogółem</t>
  </si>
  <si>
    <t>Liczba uczniów z orzeczeniami o potrzebie kształcenia specjalnego i o potrzebie zajęc rewalidacyjno - wychowawczych</t>
  </si>
  <si>
    <t>Podstawowa kwota dotacji</t>
  </si>
  <si>
    <t>Typ i rodzaj szkoły/placówki</t>
  </si>
  <si>
    <t>Przedszkole</t>
  </si>
  <si>
    <t>Szkoła podstawowa</t>
  </si>
  <si>
    <t>Gimnazjum ogółem</t>
  </si>
  <si>
    <t>Gminazjum dla młodzieży</t>
  </si>
  <si>
    <t>Gminazjum dla dorosłych</t>
  </si>
  <si>
    <t>Gminazjum specjalne</t>
  </si>
  <si>
    <t>Liceum ogólnokształcące ogółem</t>
  </si>
  <si>
    <t>Liceum ogólnokształcące dla młodzieży</t>
  </si>
  <si>
    <t>Liceum ogólnokształcące dla dorosłych</t>
  </si>
  <si>
    <t>Technikum dla młodzieży</t>
  </si>
  <si>
    <t>Internat</t>
  </si>
  <si>
    <t>Statystyczna liczba dzieci, uczniów, wychowanków lub uczesników zajęc rewalidacyjno-wychowawczych
art. 78c ust. 2</t>
  </si>
  <si>
    <t>art. 78b ust. 1</t>
  </si>
  <si>
    <t xml:space="preserve">art. 78b ust. 2 </t>
  </si>
  <si>
    <t>art. 78b ust. 3</t>
  </si>
  <si>
    <t>art. 78b ust. 4</t>
  </si>
  <si>
    <t>art. 78b ust. 5</t>
  </si>
  <si>
    <t>Podstawa prawna</t>
  </si>
  <si>
    <t xml:space="preserve">Podstawowa kwota dotacji, o której mowa w art.. 78b ust. 1-5 </t>
  </si>
  <si>
    <t>Szkoła podstawowa specjalna</t>
  </si>
  <si>
    <t>UWAGA</t>
  </si>
  <si>
    <t>Gminazjum integracyjne dla młodzieży</t>
  </si>
  <si>
    <t>Zasadnicza Szkoła Zawodowa dla młodzieży</t>
  </si>
  <si>
    <t>Szkoła Przysposabiająca do Pracy</t>
  </si>
  <si>
    <t xml:space="preserve">W tabeli nie zostały zawarte informacje dotyczące aktualizacji, o których mowa w art. 78c ust. 2 i art. 78c ust. 3 </t>
  </si>
  <si>
    <t>Oddziały Przedszkolne w Szkołach Podstawowych</t>
  </si>
  <si>
    <t>Szkoła Policeana dla dorosłych</t>
  </si>
  <si>
    <t>Szkoła Zawodowa specjalna</t>
  </si>
  <si>
    <r>
      <t xml:space="preserve">Zgodnie z art. 78e ust. 1 oraz art. 89d ust. 1 ustawy z dnia 7 września 1991 r. o systemie oświaty 
(Dz.U. z 2016 r. poz. 1943 z późn. zm.) poniżej przedstawiam informacje dotyczące:
- </t>
    </r>
    <r>
      <rPr>
        <b/>
        <i/>
        <sz val="14"/>
        <color theme="1"/>
        <rFont val="Czcionka tekstu podstawowego"/>
        <charset val="238"/>
      </rPr>
      <t>podstawowej kwoty dotacji</t>
    </r>
    <r>
      <rPr>
        <i/>
        <sz val="14"/>
        <color theme="1"/>
        <rFont val="Czcionka tekstu podstawowego"/>
        <charset val="238"/>
      </rPr>
      <t xml:space="preserve">, o której mowa w art. 78b ust. 1-5 ustawy oraz
- </t>
    </r>
    <r>
      <rPr>
        <b/>
        <i/>
        <sz val="14"/>
        <color theme="1"/>
        <rFont val="Czcionka tekstu podstawowego"/>
        <charset val="238"/>
      </rPr>
      <t>statystycznej liczby dzieci, uczniów, wychowanków oraz uczestników zajęć rewalidacyjno – wychowawczych</t>
    </r>
    <r>
      <rPr>
        <i/>
        <sz val="14"/>
        <color theme="1"/>
        <rFont val="Czcionka tekstu podstawowego"/>
        <charset val="238"/>
      </rPr>
      <t>, o której mowa w art. 78c ustawy.</t>
    </r>
  </si>
  <si>
    <t xml:space="preserve">Wrocław 01.01.2017 r. 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</si>
</sst>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i/>
      <sz val="9"/>
      <color theme="1"/>
      <name val="Czcionka tekstu podstawowego"/>
      <charset val="238"/>
    </font>
    <font>
      <i/>
      <sz val="14"/>
      <color theme="1"/>
      <name val="Czcionka tekstu podstawowego"/>
      <charset val="238"/>
    </font>
    <font>
      <b/>
      <i/>
      <sz val="14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tabSelected="1" workbookViewId="0">
      <selection activeCell="B33" sqref="B33"/>
    </sheetView>
  </sheetViews>
  <sheetFormatPr defaultRowHeight="14.25"/>
  <cols>
    <col min="1" max="1" width="38.125" style="2" customWidth="1"/>
    <col min="2" max="2" width="13.125" style="2" bestFit="1" customWidth="1"/>
    <col min="3" max="3" width="18.375" style="10" customWidth="1"/>
    <col min="4" max="5" width="30.875" style="10" customWidth="1"/>
    <col min="6" max="16384" width="9" style="1"/>
  </cols>
  <sheetData>
    <row r="1" spans="1:5" ht="98.25" customHeight="1">
      <c r="A1" s="20" t="s">
        <v>32</v>
      </c>
      <c r="B1" s="20"/>
      <c r="C1" s="20"/>
      <c r="D1" s="20"/>
      <c r="E1" s="20"/>
    </row>
    <row r="2" spans="1:5" ht="15" thickBot="1"/>
    <row r="3" spans="1:5" ht="72.75" customHeight="1">
      <c r="A3" s="26" t="s">
        <v>3</v>
      </c>
      <c r="B3" s="24" t="s">
        <v>22</v>
      </c>
      <c r="C3" s="25"/>
      <c r="D3" s="22" t="s">
        <v>15</v>
      </c>
      <c r="E3" s="23"/>
    </row>
    <row r="4" spans="1:5" ht="105.75" customHeight="1">
      <c r="A4" s="27"/>
      <c r="B4" s="13" t="s">
        <v>21</v>
      </c>
      <c r="C4" s="3" t="s">
        <v>2</v>
      </c>
      <c r="D4" s="4" t="s">
        <v>0</v>
      </c>
      <c r="E4" s="5" t="s">
        <v>1</v>
      </c>
    </row>
    <row r="5" spans="1:5" ht="35.25" customHeight="1">
      <c r="A5" s="16" t="s">
        <v>4</v>
      </c>
      <c r="B5" s="14" t="s">
        <v>16</v>
      </c>
      <c r="C5" s="11">
        <v>9620.18</v>
      </c>
      <c r="D5" s="6">
        <v>14520</v>
      </c>
      <c r="E5" s="7">
        <v>182</v>
      </c>
    </row>
    <row r="6" spans="1:5" ht="35.25" customHeight="1">
      <c r="A6" s="16" t="s">
        <v>29</v>
      </c>
      <c r="B6" s="14" t="s">
        <v>17</v>
      </c>
      <c r="C6" s="11">
        <v>3945.79</v>
      </c>
      <c r="D6" s="6">
        <v>194</v>
      </c>
      <c r="E6" s="7">
        <v>29</v>
      </c>
    </row>
    <row r="7" spans="1:5" ht="35.25" customHeight="1">
      <c r="A7" s="16" t="s">
        <v>5</v>
      </c>
      <c r="B7" s="14" t="s">
        <v>18</v>
      </c>
      <c r="C7" s="11">
        <v>8970.2199999999993</v>
      </c>
      <c r="D7" s="6">
        <v>30207</v>
      </c>
      <c r="E7" s="7">
        <v>520</v>
      </c>
    </row>
    <row r="8" spans="1:5" ht="35.25" customHeight="1">
      <c r="A8" s="16" t="s">
        <v>23</v>
      </c>
      <c r="B8" s="14" t="s">
        <v>18</v>
      </c>
      <c r="C8" s="11">
        <v>29130.9</v>
      </c>
      <c r="D8" s="6">
        <v>534</v>
      </c>
      <c r="E8" s="7">
        <v>0</v>
      </c>
    </row>
    <row r="9" spans="1:5" ht="35.25" customHeight="1">
      <c r="A9" s="16" t="s">
        <v>6</v>
      </c>
      <c r="B9" s="14" t="s">
        <v>18</v>
      </c>
      <c r="C9" s="11">
        <v>9403.24</v>
      </c>
      <c r="D9" s="6">
        <v>11636</v>
      </c>
      <c r="E9" s="7">
        <v>202</v>
      </c>
    </row>
    <row r="10" spans="1:5" ht="35.25" customHeight="1">
      <c r="A10" s="16" t="s">
        <v>7</v>
      </c>
      <c r="B10" s="14" t="s">
        <v>18</v>
      </c>
      <c r="C10" s="11">
        <v>9092.08</v>
      </c>
      <c r="D10" s="6">
        <v>11174</v>
      </c>
      <c r="E10" s="7">
        <v>0</v>
      </c>
    </row>
    <row r="11" spans="1:5" ht="35.25" customHeight="1">
      <c r="A11" s="16" t="s">
        <v>25</v>
      </c>
      <c r="B11" s="14" t="s">
        <v>18</v>
      </c>
      <c r="C11" s="11">
        <v>21428.94</v>
      </c>
      <c r="D11" s="6">
        <v>289</v>
      </c>
      <c r="E11" s="7">
        <v>66</v>
      </c>
    </row>
    <row r="12" spans="1:5" ht="35.25" customHeight="1">
      <c r="A12" s="16" t="s">
        <v>8</v>
      </c>
      <c r="B12" s="14" t="s">
        <v>18</v>
      </c>
      <c r="C12" s="11">
        <v>6607.41</v>
      </c>
      <c r="D12" s="6">
        <v>173</v>
      </c>
      <c r="E12" s="7">
        <v>0</v>
      </c>
    </row>
    <row r="13" spans="1:5" ht="35.25" customHeight="1">
      <c r="A13" s="16" t="s">
        <v>9</v>
      </c>
      <c r="B13" s="14" t="s">
        <v>18</v>
      </c>
      <c r="C13" s="11">
        <v>25255.59</v>
      </c>
      <c r="D13" s="6">
        <v>451</v>
      </c>
      <c r="E13" s="7">
        <v>0</v>
      </c>
    </row>
    <row r="14" spans="1:5" ht="35.25" customHeight="1">
      <c r="A14" s="16" t="s">
        <v>10</v>
      </c>
      <c r="B14" s="14" t="s">
        <v>18</v>
      </c>
      <c r="C14" s="11">
        <v>8332</v>
      </c>
      <c r="D14" s="6">
        <v>10234</v>
      </c>
      <c r="E14" s="7">
        <v>59</v>
      </c>
    </row>
    <row r="15" spans="1:5" ht="35.25" customHeight="1">
      <c r="A15" s="16" t="s">
        <v>11</v>
      </c>
      <c r="B15" s="14" t="s">
        <v>18</v>
      </c>
      <c r="C15" s="11">
        <v>8465.59</v>
      </c>
      <c r="D15" s="6">
        <v>9633</v>
      </c>
      <c r="E15" s="7">
        <v>59</v>
      </c>
    </row>
    <row r="16" spans="1:5" ht="35.25" customHeight="1">
      <c r="A16" s="16" t="s">
        <v>12</v>
      </c>
      <c r="B16" s="14" t="s">
        <v>18</v>
      </c>
      <c r="C16" s="11">
        <v>6204.02</v>
      </c>
      <c r="D16" s="6">
        <v>601</v>
      </c>
      <c r="E16" s="7">
        <v>0</v>
      </c>
    </row>
    <row r="17" spans="1:5" ht="35.25" customHeight="1">
      <c r="A17" s="16" t="s">
        <v>13</v>
      </c>
      <c r="B17" s="14" t="s">
        <v>18</v>
      </c>
      <c r="C17" s="11">
        <v>9731.4</v>
      </c>
      <c r="D17" s="6">
        <v>5885</v>
      </c>
      <c r="E17" s="7">
        <v>22</v>
      </c>
    </row>
    <row r="18" spans="1:5" ht="35.25" customHeight="1">
      <c r="A18" s="16" t="s">
        <v>26</v>
      </c>
      <c r="B18" s="14" t="s">
        <v>18</v>
      </c>
      <c r="C18" s="11">
        <v>9640.4599999999991</v>
      </c>
      <c r="D18" s="6">
        <v>1178</v>
      </c>
      <c r="E18" s="7">
        <v>4</v>
      </c>
    </row>
    <row r="19" spans="1:5" ht="35.25" customHeight="1">
      <c r="A19" s="16" t="s">
        <v>30</v>
      </c>
      <c r="B19" s="14" t="s">
        <v>18</v>
      </c>
      <c r="C19" s="11">
        <v>5006.1000000000004</v>
      </c>
      <c r="D19" s="6">
        <v>31</v>
      </c>
      <c r="E19" s="7">
        <v>0</v>
      </c>
    </row>
    <row r="20" spans="1:5" ht="35.25" customHeight="1">
      <c r="A20" s="16" t="s">
        <v>31</v>
      </c>
      <c r="B20" s="14" t="s">
        <v>18</v>
      </c>
      <c r="C20" s="11">
        <v>31244.560000000001</v>
      </c>
      <c r="D20" s="6">
        <v>187</v>
      </c>
      <c r="E20" s="7">
        <v>0</v>
      </c>
    </row>
    <row r="21" spans="1:5" ht="35.25" customHeight="1">
      <c r="A21" s="16" t="s">
        <v>27</v>
      </c>
      <c r="B21" s="14" t="s">
        <v>19</v>
      </c>
      <c r="C21" s="11">
        <f>3110.34*12</f>
        <v>37324.080000000002</v>
      </c>
      <c r="D21" s="6">
        <v>19</v>
      </c>
      <c r="E21" s="7">
        <v>0</v>
      </c>
    </row>
    <row r="22" spans="1:5" ht="35.25" customHeight="1" thickBot="1">
      <c r="A22" s="17" t="s">
        <v>14</v>
      </c>
      <c r="B22" s="15" t="s">
        <v>20</v>
      </c>
      <c r="C22" s="12">
        <v>9377.81</v>
      </c>
      <c r="D22" s="8">
        <v>395</v>
      </c>
      <c r="E22" s="9">
        <v>0</v>
      </c>
    </row>
    <row r="23" spans="1:5" ht="23.25" customHeight="1">
      <c r="A23" s="18" t="s">
        <v>24</v>
      </c>
    </row>
    <row r="24" spans="1:5" ht="20.25" customHeight="1">
      <c r="A24" s="21" t="s">
        <v>28</v>
      </c>
      <c r="B24" s="21"/>
      <c r="C24" s="21"/>
      <c r="D24" s="21"/>
      <c r="E24" s="21"/>
    </row>
    <row r="25" spans="1:5" ht="25.5" customHeight="1">
      <c r="A25" s="19"/>
      <c r="B25" s="19"/>
      <c r="C25" s="19"/>
      <c r="D25" s="19"/>
      <c r="E25" s="19"/>
    </row>
    <row r="26" spans="1:5">
      <c r="A26" s="2" t="s">
        <v>33</v>
      </c>
    </row>
  </sheetData>
  <mergeCells count="5">
    <mergeCell ref="A1:E1"/>
    <mergeCell ref="A24:E24"/>
    <mergeCell ref="D3:E3"/>
    <mergeCell ref="B3:C3"/>
    <mergeCell ref="A3:A4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umwibi02</dc:creator>
  <cp:lastModifiedBy>umwibi02</cp:lastModifiedBy>
  <cp:lastPrinted>2017-03-02T13:33:50Z</cp:lastPrinted>
  <dcterms:created xsi:type="dcterms:W3CDTF">2017-02-20T14:49:21Z</dcterms:created>
  <dcterms:modified xsi:type="dcterms:W3CDTF">2017-03-08T09:39:39Z</dcterms:modified>
</cp:coreProperties>
</file>