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Users\umelko02\Desktop\"/>
    </mc:Choice>
  </mc:AlternateContent>
  <xr:revisionPtr revIDLastSave="0" documentId="8_{8A48453A-1F9A-4418-AD46-13F9C982E9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. os. zam. w os. 2005-2026" sheetId="1" r:id="rId1"/>
  </sheets>
  <definedNames>
    <definedName name="tmpTab01">#REF!</definedName>
    <definedName name="tmpTab02">#REF!</definedName>
    <definedName name="tmpTab0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52" i="1" l="1"/>
  <c r="E52" i="1" l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D52" i="1"/>
  <c r="C52" i="1"/>
</calcChain>
</file>

<file path=xl/sharedStrings.xml><?xml version="1.0" encoding="utf-8"?>
<sst xmlns="http://schemas.openxmlformats.org/spreadsheetml/2006/main" count="53" uniqueCount="53">
  <si>
    <t>Stare Miasto</t>
  </si>
  <si>
    <t>Przedmieście Świdnickie</t>
  </si>
  <si>
    <t>Szczepin</t>
  </si>
  <si>
    <t>Nadodrze</t>
  </si>
  <si>
    <t>Kleczków</t>
  </si>
  <si>
    <t>Ołbin</t>
  </si>
  <si>
    <t>Plac Grunwaldzki</t>
  </si>
  <si>
    <t>Zacisze-Zalesie-Szczytniki</t>
  </si>
  <si>
    <t>Biskupin-Sępolno-Dąbie-Bartoszowice</t>
  </si>
  <si>
    <t>Przedmieście Oławskie</t>
  </si>
  <si>
    <t>Tarnogaj</t>
  </si>
  <si>
    <t>Huby</t>
  </si>
  <si>
    <t>Powstańców Śląskich</t>
  </si>
  <si>
    <t>Gaj</t>
  </si>
  <si>
    <t>Borek</t>
  </si>
  <si>
    <t>Księże</t>
  </si>
  <si>
    <t>Brochów</t>
  </si>
  <si>
    <t>Bieńkowice</t>
  </si>
  <si>
    <t>Jagodno</t>
  </si>
  <si>
    <t>Wojszyce</t>
  </si>
  <si>
    <t>Ołtaszyn</t>
  </si>
  <si>
    <t>Krzyki-Partynice</t>
  </si>
  <si>
    <t>Klecina</t>
  </si>
  <si>
    <t>Pilczyce-Kozanów-Popowice Płn.</t>
  </si>
  <si>
    <t>Gądów-Popowice Płd.</t>
  </si>
  <si>
    <t>Muchobór Mały</t>
  </si>
  <si>
    <t>Gajowice</t>
  </si>
  <si>
    <t>Grabiszyn-Grabiszynek</t>
  </si>
  <si>
    <t>Oporów</t>
  </si>
  <si>
    <t>Muchobór Wielki</t>
  </si>
  <si>
    <t>Nowy Dwór</t>
  </si>
  <si>
    <t>Kuźniki</t>
  </si>
  <si>
    <t>Żerniki</t>
  </si>
  <si>
    <t>Jerzmanowo-Jarnołtów-Strachowice-Osiniec</t>
  </si>
  <si>
    <t>Leśnica</t>
  </si>
  <si>
    <t>Maślice</t>
  </si>
  <si>
    <t>Pracze Odrzańskie</t>
  </si>
  <si>
    <t>Karłowice-Różanka</t>
  </si>
  <si>
    <t>Kowale</t>
  </si>
  <si>
    <t>Strachocin-Swojczyce-Wojnów</t>
  </si>
  <si>
    <t>Psie Pole-Zawidawie</t>
  </si>
  <si>
    <t>Pawłowice</t>
  </si>
  <si>
    <t>Sołtysowice</t>
  </si>
  <si>
    <t>Polanowice-Poświętne-Ligota</t>
  </si>
  <si>
    <t>Widawa</t>
  </si>
  <si>
    <t>Lipa Piotrowska</t>
  </si>
  <si>
    <t>Świniary</t>
  </si>
  <si>
    <t>Osobowice-Rędzin</t>
  </si>
  <si>
    <t>Liczba osób zameldowanych na pobyt stały lub czasowy</t>
  </si>
  <si>
    <t>według stanu na 31 grudnia</t>
  </si>
  <si>
    <t>Nazwa osiedla</t>
  </si>
  <si>
    <t>Lp.</t>
  </si>
  <si>
    <t>według stanu na 31 marca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</si>
</sst>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sz val="8"/>
      <color theme="1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2"/>
  <sheetViews>
    <sheetView tabSelected="1" topLeftCell="A28" zoomScaleNormal="100" workbookViewId="0">
      <selection activeCell="AA11" sqref="AA11"/>
    </sheetView>
  </sheetViews>
  <sheetFormatPr defaultRowHeight="11.25" x14ac:dyDescent="0.15"/>
  <cols>
    <col min="1" max="1" width="3.28515625" style="1" customWidth="1"/>
    <col min="2" max="2" width="14.5703125" style="1" customWidth="1"/>
    <col min="3" max="24" width="8.42578125" style="11" customWidth="1"/>
    <col min="25" max="16384" width="9.140625" style="1"/>
  </cols>
  <sheetData>
    <row r="1" spans="1:24" x14ac:dyDescent="0.15">
      <c r="A1" s="3" t="s">
        <v>51</v>
      </c>
      <c r="B1" s="3" t="s">
        <v>50</v>
      </c>
      <c r="C1" s="3" t="s">
        <v>48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35.25" customHeight="1" x14ac:dyDescent="0.15">
      <c r="A2" s="3"/>
      <c r="B2" s="3"/>
      <c r="C2" s="4" t="s">
        <v>49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6"/>
      <c r="X2" s="7" t="s">
        <v>52</v>
      </c>
    </row>
    <row r="3" spans="1:24" x14ac:dyDescent="0.15">
      <c r="A3" s="3"/>
      <c r="B3" s="3"/>
      <c r="C3" s="8">
        <v>2005</v>
      </c>
      <c r="D3" s="8">
        <v>2006</v>
      </c>
      <c r="E3" s="8">
        <v>2007</v>
      </c>
      <c r="F3" s="8">
        <v>2008</v>
      </c>
      <c r="G3" s="8">
        <v>2009</v>
      </c>
      <c r="H3" s="8">
        <v>2010</v>
      </c>
      <c r="I3" s="8">
        <v>2011</v>
      </c>
      <c r="J3" s="8">
        <v>2012</v>
      </c>
      <c r="K3" s="8">
        <v>2013</v>
      </c>
      <c r="L3" s="8">
        <v>2014</v>
      </c>
      <c r="M3" s="8">
        <v>2015</v>
      </c>
      <c r="N3" s="8">
        <v>2016</v>
      </c>
      <c r="O3" s="8">
        <v>2017</v>
      </c>
      <c r="P3" s="8">
        <v>2018</v>
      </c>
      <c r="Q3" s="8">
        <v>2019</v>
      </c>
      <c r="R3" s="8">
        <v>2020</v>
      </c>
      <c r="S3" s="8">
        <v>2021</v>
      </c>
      <c r="T3" s="8">
        <v>2022</v>
      </c>
      <c r="U3" s="8">
        <v>2023</v>
      </c>
      <c r="V3" s="8">
        <v>2024</v>
      </c>
      <c r="W3" s="8">
        <v>2025</v>
      </c>
      <c r="X3" s="8">
        <v>2026</v>
      </c>
    </row>
    <row r="4" spans="1:24" s="2" customFormat="1" ht="24.95" customHeight="1" x14ac:dyDescent="0.25">
      <c r="A4" s="12">
        <v>1</v>
      </c>
      <c r="B4" s="12" t="s">
        <v>0</v>
      </c>
      <c r="C4" s="9">
        <v>13213</v>
      </c>
      <c r="D4" s="9">
        <v>12868</v>
      </c>
      <c r="E4" s="9">
        <v>12631</v>
      </c>
      <c r="F4" s="9">
        <v>12376</v>
      </c>
      <c r="G4" s="9">
        <v>12551</v>
      </c>
      <c r="H4" s="9">
        <v>11874</v>
      </c>
      <c r="I4" s="9">
        <v>11541</v>
      </c>
      <c r="J4" s="9">
        <v>11106</v>
      </c>
      <c r="K4" s="9">
        <v>11529</v>
      </c>
      <c r="L4" s="9">
        <v>11248</v>
      </c>
      <c r="M4" s="9">
        <v>10719</v>
      </c>
      <c r="N4" s="9">
        <v>10319</v>
      </c>
      <c r="O4" s="9">
        <v>10293</v>
      </c>
      <c r="P4" s="9">
        <v>10006</v>
      </c>
      <c r="Q4" s="9">
        <v>9686</v>
      </c>
      <c r="R4" s="9">
        <v>9345</v>
      </c>
      <c r="S4" s="9">
        <v>9209</v>
      </c>
      <c r="T4" s="9">
        <v>8883</v>
      </c>
      <c r="U4" s="9">
        <v>8563</v>
      </c>
      <c r="V4" s="9">
        <v>8313</v>
      </c>
      <c r="W4" s="9">
        <v>8088</v>
      </c>
      <c r="X4" s="9">
        <v>8006</v>
      </c>
    </row>
    <row r="5" spans="1:24" s="2" customFormat="1" ht="24.95" customHeight="1" x14ac:dyDescent="0.25">
      <c r="A5" s="12">
        <v>2</v>
      </c>
      <c r="B5" s="12" t="s">
        <v>1</v>
      </c>
      <c r="C5" s="9">
        <v>17783</v>
      </c>
      <c r="D5" s="9">
        <v>17431</v>
      </c>
      <c r="E5" s="9">
        <v>17187</v>
      </c>
      <c r="F5" s="9">
        <v>16955</v>
      </c>
      <c r="G5" s="9">
        <v>16346</v>
      </c>
      <c r="H5" s="9">
        <v>16436</v>
      </c>
      <c r="I5" s="9">
        <v>16269</v>
      </c>
      <c r="J5" s="9">
        <v>15915</v>
      </c>
      <c r="K5" s="9">
        <v>16182</v>
      </c>
      <c r="L5" s="9">
        <v>15797</v>
      </c>
      <c r="M5" s="9">
        <v>15381</v>
      </c>
      <c r="N5" s="9">
        <v>14590</v>
      </c>
      <c r="O5" s="9">
        <v>14550</v>
      </c>
      <c r="P5" s="9">
        <v>14575</v>
      </c>
      <c r="Q5" s="9">
        <v>14460</v>
      </c>
      <c r="R5" s="9">
        <v>14251</v>
      </c>
      <c r="S5" s="9">
        <v>13967</v>
      </c>
      <c r="T5" s="9">
        <v>13870</v>
      </c>
      <c r="U5" s="9">
        <v>13528</v>
      </c>
      <c r="V5" s="9">
        <v>13345</v>
      </c>
      <c r="W5" s="9">
        <v>13219</v>
      </c>
      <c r="X5" s="9">
        <v>13095</v>
      </c>
    </row>
    <row r="6" spans="1:24" s="2" customFormat="1" ht="24.95" customHeight="1" x14ac:dyDescent="0.25">
      <c r="A6" s="12">
        <v>3</v>
      </c>
      <c r="B6" s="12" t="s">
        <v>2</v>
      </c>
      <c r="C6" s="9">
        <v>24166</v>
      </c>
      <c r="D6" s="9">
        <v>23947</v>
      </c>
      <c r="E6" s="9">
        <v>23690</v>
      </c>
      <c r="F6" s="9">
        <v>23358</v>
      </c>
      <c r="G6" s="9">
        <v>23789</v>
      </c>
      <c r="H6" s="9">
        <v>22691</v>
      </c>
      <c r="I6" s="9">
        <v>22418</v>
      </c>
      <c r="J6" s="9">
        <v>21935</v>
      </c>
      <c r="K6" s="9">
        <v>22333</v>
      </c>
      <c r="L6" s="9">
        <v>22073</v>
      </c>
      <c r="M6" s="9">
        <v>21592</v>
      </c>
      <c r="N6" s="9">
        <v>21218</v>
      </c>
      <c r="O6" s="9">
        <v>20902</v>
      </c>
      <c r="P6" s="9">
        <v>20620</v>
      </c>
      <c r="Q6" s="9">
        <v>20112</v>
      </c>
      <c r="R6" s="9">
        <v>19516</v>
      </c>
      <c r="S6" s="9">
        <v>18966</v>
      </c>
      <c r="T6" s="9">
        <v>18488</v>
      </c>
      <c r="U6" s="9">
        <v>18030</v>
      </c>
      <c r="V6" s="9">
        <v>18068</v>
      </c>
      <c r="W6" s="9">
        <v>18021</v>
      </c>
      <c r="X6" s="9">
        <v>17872</v>
      </c>
    </row>
    <row r="7" spans="1:24" s="2" customFormat="1" ht="24.95" customHeight="1" x14ac:dyDescent="0.25">
      <c r="A7" s="12">
        <v>4</v>
      </c>
      <c r="B7" s="12" t="s">
        <v>3</v>
      </c>
      <c r="C7" s="9">
        <v>28608</v>
      </c>
      <c r="D7" s="9">
        <v>28426</v>
      </c>
      <c r="E7" s="9">
        <v>28253</v>
      </c>
      <c r="F7" s="9">
        <v>28023</v>
      </c>
      <c r="G7" s="9">
        <v>27405</v>
      </c>
      <c r="H7" s="9">
        <v>27486</v>
      </c>
      <c r="I7" s="9">
        <v>27071</v>
      </c>
      <c r="J7" s="9">
        <v>26582</v>
      </c>
      <c r="K7" s="9">
        <v>26566</v>
      </c>
      <c r="L7" s="9">
        <v>26133</v>
      </c>
      <c r="M7" s="9">
        <v>25602</v>
      </c>
      <c r="N7" s="9">
        <v>24921</v>
      </c>
      <c r="O7" s="9">
        <v>24828</v>
      </c>
      <c r="P7" s="9">
        <v>24635</v>
      </c>
      <c r="Q7" s="9">
        <v>24327</v>
      </c>
      <c r="R7" s="9">
        <v>23887</v>
      </c>
      <c r="S7" s="9">
        <v>23710</v>
      </c>
      <c r="T7" s="9">
        <v>23177</v>
      </c>
      <c r="U7" s="9">
        <v>22653</v>
      </c>
      <c r="V7" s="9">
        <v>22259</v>
      </c>
      <c r="W7" s="9">
        <v>22030</v>
      </c>
      <c r="X7" s="9">
        <v>21830</v>
      </c>
    </row>
    <row r="8" spans="1:24" s="2" customFormat="1" ht="24.95" customHeight="1" x14ac:dyDescent="0.25">
      <c r="A8" s="12">
        <v>5</v>
      </c>
      <c r="B8" s="12" t="s">
        <v>4</v>
      </c>
      <c r="C8" s="9">
        <v>7090</v>
      </c>
      <c r="D8" s="9">
        <v>6868</v>
      </c>
      <c r="E8" s="9">
        <v>6751</v>
      </c>
      <c r="F8" s="9">
        <v>6661</v>
      </c>
      <c r="G8" s="9">
        <v>6323</v>
      </c>
      <c r="H8" s="9">
        <v>6461</v>
      </c>
      <c r="I8" s="9">
        <v>6369</v>
      </c>
      <c r="J8" s="9">
        <v>6241</v>
      </c>
      <c r="K8" s="9">
        <v>6263</v>
      </c>
      <c r="L8" s="9">
        <v>6235</v>
      </c>
      <c r="M8" s="9">
        <v>6211</v>
      </c>
      <c r="N8" s="9">
        <v>6181</v>
      </c>
      <c r="O8" s="9">
        <v>6424</v>
      </c>
      <c r="P8" s="9">
        <v>6552</v>
      </c>
      <c r="Q8" s="9">
        <v>6819</v>
      </c>
      <c r="R8" s="9">
        <v>6996</v>
      </c>
      <c r="S8" s="9">
        <v>7325</v>
      </c>
      <c r="T8" s="9">
        <v>7418</v>
      </c>
      <c r="U8" s="9">
        <v>7323</v>
      </c>
      <c r="V8" s="9">
        <v>7315</v>
      </c>
      <c r="W8" s="9">
        <v>7270</v>
      </c>
      <c r="X8" s="9">
        <v>7243</v>
      </c>
    </row>
    <row r="9" spans="1:24" s="2" customFormat="1" ht="24.95" customHeight="1" x14ac:dyDescent="0.25">
      <c r="A9" s="12">
        <v>6</v>
      </c>
      <c r="B9" s="12" t="s">
        <v>5</v>
      </c>
      <c r="C9" s="9">
        <v>40360</v>
      </c>
      <c r="D9" s="9">
        <v>40043</v>
      </c>
      <c r="E9" s="9">
        <v>39537</v>
      </c>
      <c r="F9" s="9">
        <v>39016</v>
      </c>
      <c r="G9" s="9">
        <v>37340</v>
      </c>
      <c r="H9" s="9">
        <v>38097</v>
      </c>
      <c r="I9" s="9">
        <v>37496</v>
      </c>
      <c r="J9" s="9">
        <v>36799</v>
      </c>
      <c r="K9" s="9">
        <v>37017</v>
      </c>
      <c r="L9" s="9">
        <v>36706</v>
      </c>
      <c r="M9" s="9">
        <v>35776</v>
      </c>
      <c r="N9" s="9">
        <v>34848</v>
      </c>
      <c r="O9" s="9">
        <v>34556</v>
      </c>
      <c r="P9" s="9">
        <v>33951</v>
      </c>
      <c r="Q9" s="9">
        <v>33159</v>
      </c>
      <c r="R9" s="9">
        <v>32371</v>
      </c>
      <c r="S9" s="9">
        <v>31864</v>
      </c>
      <c r="T9" s="9">
        <v>31216</v>
      </c>
      <c r="U9" s="9">
        <v>30382</v>
      </c>
      <c r="V9" s="9">
        <v>29908</v>
      </c>
      <c r="W9" s="9">
        <v>29433</v>
      </c>
      <c r="X9" s="9">
        <v>29227</v>
      </c>
    </row>
    <row r="10" spans="1:24" s="2" customFormat="1" ht="24.95" customHeight="1" x14ac:dyDescent="0.25">
      <c r="A10" s="12">
        <v>7</v>
      </c>
      <c r="B10" s="12" t="s">
        <v>6</v>
      </c>
      <c r="C10" s="9">
        <v>16065</v>
      </c>
      <c r="D10" s="9">
        <v>15707</v>
      </c>
      <c r="E10" s="9">
        <v>15480</v>
      </c>
      <c r="F10" s="9">
        <v>15148</v>
      </c>
      <c r="G10" s="9">
        <v>16394</v>
      </c>
      <c r="H10" s="9">
        <v>14667</v>
      </c>
      <c r="I10" s="9">
        <v>14422</v>
      </c>
      <c r="J10" s="9">
        <v>14328</v>
      </c>
      <c r="K10" s="9">
        <v>16731</v>
      </c>
      <c r="L10" s="9">
        <v>16433</v>
      </c>
      <c r="M10" s="9">
        <v>16072</v>
      </c>
      <c r="N10" s="9">
        <v>15689</v>
      </c>
      <c r="O10" s="9">
        <v>14482</v>
      </c>
      <c r="P10" s="9">
        <v>14594</v>
      </c>
      <c r="Q10" s="9">
        <v>13967</v>
      </c>
      <c r="R10" s="9">
        <v>12717</v>
      </c>
      <c r="S10" s="9">
        <v>13174</v>
      </c>
      <c r="T10" s="9">
        <v>13187</v>
      </c>
      <c r="U10" s="9">
        <v>12662</v>
      </c>
      <c r="V10" s="9">
        <v>12245</v>
      </c>
      <c r="W10" s="9">
        <v>12109</v>
      </c>
      <c r="X10" s="9">
        <v>12002</v>
      </c>
    </row>
    <row r="11" spans="1:24" s="2" customFormat="1" ht="24.95" customHeight="1" x14ac:dyDescent="0.25">
      <c r="A11" s="12">
        <v>8</v>
      </c>
      <c r="B11" s="12" t="s">
        <v>7</v>
      </c>
      <c r="C11" s="9">
        <v>4197</v>
      </c>
      <c r="D11" s="9">
        <v>4108</v>
      </c>
      <c r="E11" s="9">
        <v>4096</v>
      </c>
      <c r="F11" s="9">
        <v>4069</v>
      </c>
      <c r="G11" s="9">
        <v>4784</v>
      </c>
      <c r="H11" s="9">
        <v>4003</v>
      </c>
      <c r="I11" s="9">
        <v>3948</v>
      </c>
      <c r="J11" s="9">
        <v>3941</v>
      </c>
      <c r="K11" s="9">
        <v>4477</v>
      </c>
      <c r="L11" s="9">
        <v>4653</v>
      </c>
      <c r="M11" s="9">
        <v>4653</v>
      </c>
      <c r="N11" s="9">
        <v>5372</v>
      </c>
      <c r="O11" s="9">
        <v>4722</v>
      </c>
      <c r="P11" s="9">
        <v>4495</v>
      </c>
      <c r="Q11" s="9">
        <v>4399</v>
      </c>
      <c r="R11" s="9">
        <v>4064</v>
      </c>
      <c r="S11" s="9">
        <v>4160</v>
      </c>
      <c r="T11" s="9">
        <v>4059</v>
      </c>
      <c r="U11" s="9">
        <v>3968</v>
      </c>
      <c r="V11" s="9">
        <v>3679</v>
      </c>
      <c r="W11" s="9">
        <v>3600</v>
      </c>
      <c r="X11" s="9">
        <v>3596</v>
      </c>
    </row>
    <row r="12" spans="1:24" s="2" customFormat="1" ht="37.5" customHeight="1" x14ac:dyDescent="0.25">
      <c r="A12" s="12">
        <v>9</v>
      </c>
      <c r="B12" s="12" t="s">
        <v>8</v>
      </c>
      <c r="C12" s="9">
        <v>22868</v>
      </c>
      <c r="D12" s="9">
        <v>22651</v>
      </c>
      <c r="E12" s="9">
        <v>22437</v>
      </c>
      <c r="F12" s="9">
        <v>22270</v>
      </c>
      <c r="G12" s="9">
        <v>23846</v>
      </c>
      <c r="H12" s="9">
        <v>21829</v>
      </c>
      <c r="I12" s="9">
        <v>21635</v>
      </c>
      <c r="J12" s="9">
        <v>21495</v>
      </c>
      <c r="K12" s="9">
        <v>23617</v>
      </c>
      <c r="L12" s="9">
        <v>23388</v>
      </c>
      <c r="M12" s="9">
        <v>23026</v>
      </c>
      <c r="N12" s="9">
        <v>20983</v>
      </c>
      <c r="O12" s="9">
        <v>22132</v>
      </c>
      <c r="P12" s="9">
        <v>21996</v>
      </c>
      <c r="Q12" s="9">
        <v>21429</v>
      </c>
      <c r="R12" s="9">
        <v>20246</v>
      </c>
      <c r="S12" s="9">
        <v>20252</v>
      </c>
      <c r="T12" s="9">
        <v>19951</v>
      </c>
      <c r="U12" s="9">
        <v>19491</v>
      </c>
      <c r="V12" s="9">
        <v>19214</v>
      </c>
      <c r="W12" s="9">
        <v>18999</v>
      </c>
      <c r="X12" s="9">
        <v>18918</v>
      </c>
    </row>
    <row r="13" spans="1:24" s="2" customFormat="1" ht="24.95" customHeight="1" x14ac:dyDescent="0.25">
      <c r="A13" s="12">
        <v>10</v>
      </c>
      <c r="B13" s="12" t="s">
        <v>9</v>
      </c>
      <c r="C13" s="9">
        <v>24845</v>
      </c>
      <c r="D13" s="9">
        <v>24693</v>
      </c>
      <c r="E13" s="9">
        <v>24341</v>
      </c>
      <c r="F13" s="9">
        <v>24159</v>
      </c>
      <c r="G13" s="9">
        <v>21952</v>
      </c>
      <c r="H13" s="9">
        <v>23555</v>
      </c>
      <c r="I13" s="9">
        <v>23442</v>
      </c>
      <c r="J13" s="9">
        <v>23119</v>
      </c>
      <c r="K13" s="9">
        <v>23511</v>
      </c>
      <c r="L13" s="9">
        <v>23341</v>
      </c>
      <c r="M13" s="9">
        <v>22883</v>
      </c>
      <c r="N13" s="9">
        <v>22204</v>
      </c>
      <c r="O13" s="9">
        <v>22256</v>
      </c>
      <c r="P13" s="9">
        <v>21893</v>
      </c>
      <c r="Q13" s="9">
        <v>21504</v>
      </c>
      <c r="R13" s="9">
        <v>21047</v>
      </c>
      <c r="S13" s="9">
        <v>20778</v>
      </c>
      <c r="T13" s="9">
        <v>20316</v>
      </c>
      <c r="U13" s="9">
        <v>19958</v>
      </c>
      <c r="V13" s="9">
        <v>19721</v>
      </c>
      <c r="W13" s="9">
        <v>19616</v>
      </c>
      <c r="X13" s="9">
        <v>19472</v>
      </c>
    </row>
    <row r="14" spans="1:24" s="2" customFormat="1" ht="24.95" customHeight="1" x14ac:dyDescent="0.25">
      <c r="A14" s="12">
        <v>11</v>
      </c>
      <c r="B14" s="12" t="s">
        <v>10</v>
      </c>
      <c r="C14" s="9">
        <v>5058</v>
      </c>
      <c r="D14" s="9">
        <v>5007</v>
      </c>
      <c r="E14" s="9">
        <v>4972</v>
      </c>
      <c r="F14" s="9">
        <v>4896</v>
      </c>
      <c r="G14" s="9">
        <v>4873</v>
      </c>
      <c r="H14" s="9">
        <v>4714</v>
      </c>
      <c r="I14" s="9">
        <v>4793</v>
      </c>
      <c r="J14" s="9">
        <v>4912</v>
      </c>
      <c r="K14" s="9">
        <v>5372</v>
      </c>
      <c r="L14" s="9">
        <v>5885</v>
      </c>
      <c r="M14" s="9">
        <v>6244</v>
      </c>
      <c r="N14" s="9">
        <v>6364</v>
      </c>
      <c r="O14" s="9">
        <v>6763</v>
      </c>
      <c r="P14" s="9">
        <v>7413</v>
      </c>
      <c r="Q14" s="9">
        <v>7861</v>
      </c>
      <c r="R14" s="9">
        <v>8323</v>
      </c>
      <c r="S14" s="9">
        <v>8910</v>
      </c>
      <c r="T14" s="9">
        <v>9108</v>
      </c>
      <c r="U14" s="9">
        <v>9204</v>
      </c>
      <c r="V14" s="9">
        <v>9403</v>
      </c>
      <c r="W14" s="9">
        <v>9475</v>
      </c>
      <c r="X14" s="9">
        <v>9471</v>
      </c>
    </row>
    <row r="15" spans="1:24" s="2" customFormat="1" ht="24.95" customHeight="1" x14ac:dyDescent="0.25">
      <c r="A15" s="12">
        <v>12</v>
      </c>
      <c r="B15" s="12" t="s">
        <v>11</v>
      </c>
      <c r="C15" s="9">
        <v>24120</v>
      </c>
      <c r="D15" s="9">
        <v>23777</v>
      </c>
      <c r="E15" s="9">
        <v>23464</v>
      </c>
      <c r="F15" s="9">
        <v>23151</v>
      </c>
      <c r="G15" s="9">
        <v>23156</v>
      </c>
      <c r="H15" s="9">
        <v>22506</v>
      </c>
      <c r="I15" s="9">
        <v>22191</v>
      </c>
      <c r="J15" s="9">
        <v>21789</v>
      </c>
      <c r="K15" s="9">
        <v>22252</v>
      </c>
      <c r="L15" s="9">
        <v>22054</v>
      </c>
      <c r="M15" s="9">
        <v>21717</v>
      </c>
      <c r="N15" s="9">
        <v>21249</v>
      </c>
      <c r="O15" s="9">
        <v>21080</v>
      </c>
      <c r="P15" s="9">
        <v>20726</v>
      </c>
      <c r="Q15" s="9">
        <v>20305</v>
      </c>
      <c r="R15" s="9">
        <v>19807</v>
      </c>
      <c r="S15" s="9">
        <v>19302</v>
      </c>
      <c r="T15" s="9">
        <v>18727</v>
      </c>
      <c r="U15" s="9">
        <v>18407</v>
      </c>
      <c r="V15" s="9">
        <v>18127</v>
      </c>
      <c r="W15" s="9">
        <v>17821</v>
      </c>
      <c r="X15" s="9">
        <v>17600</v>
      </c>
    </row>
    <row r="16" spans="1:24" s="2" customFormat="1" ht="24.95" customHeight="1" x14ac:dyDescent="0.25">
      <c r="A16" s="12">
        <v>13</v>
      </c>
      <c r="B16" s="12" t="s">
        <v>12</v>
      </c>
      <c r="C16" s="9">
        <v>33509</v>
      </c>
      <c r="D16" s="9">
        <v>32770</v>
      </c>
      <c r="E16" s="9">
        <v>32319</v>
      </c>
      <c r="F16" s="9">
        <v>31875</v>
      </c>
      <c r="G16" s="9">
        <v>32759</v>
      </c>
      <c r="H16" s="9">
        <v>30886</v>
      </c>
      <c r="I16" s="9">
        <v>30422</v>
      </c>
      <c r="J16" s="9">
        <v>29714</v>
      </c>
      <c r="K16" s="9">
        <v>31039</v>
      </c>
      <c r="L16" s="9">
        <v>30413</v>
      </c>
      <c r="M16" s="9">
        <v>29610</v>
      </c>
      <c r="N16" s="9">
        <v>29155</v>
      </c>
      <c r="O16" s="9">
        <v>28191</v>
      </c>
      <c r="P16" s="9">
        <v>27463</v>
      </c>
      <c r="Q16" s="9">
        <v>26751</v>
      </c>
      <c r="R16" s="9">
        <v>25778</v>
      </c>
      <c r="S16" s="9">
        <v>25293</v>
      </c>
      <c r="T16" s="9">
        <v>24329</v>
      </c>
      <c r="U16" s="9">
        <v>23730</v>
      </c>
      <c r="V16" s="9">
        <v>23041</v>
      </c>
      <c r="W16" s="9">
        <v>22489</v>
      </c>
      <c r="X16" s="9">
        <v>22222</v>
      </c>
    </row>
    <row r="17" spans="1:24" s="2" customFormat="1" ht="24.95" customHeight="1" x14ac:dyDescent="0.25">
      <c r="A17" s="12">
        <v>14</v>
      </c>
      <c r="B17" s="12" t="s">
        <v>13</v>
      </c>
      <c r="C17" s="9">
        <v>19782</v>
      </c>
      <c r="D17" s="9">
        <v>19745</v>
      </c>
      <c r="E17" s="9">
        <v>19754</v>
      </c>
      <c r="F17" s="9">
        <v>19817</v>
      </c>
      <c r="G17" s="9">
        <v>20422</v>
      </c>
      <c r="H17" s="9">
        <v>20135</v>
      </c>
      <c r="I17" s="9">
        <v>20156</v>
      </c>
      <c r="J17" s="9">
        <v>20107</v>
      </c>
      <c r="K17" s="9">
        <v>20605</v>
      </c>
      <c r="L17" s="9">
        <v>20516</v>
      </c>
      <c r="M17" s="9">
        <v>20338</v>
      </c>
      <c r="N17" s="9">
        <v>20178</v>
      </c>
      <c r="O17" s="9">
        <v>20271</v>
      </c>
      <c r="P17" s="9">
        <v>20125</v>
      </c>
      <c r="Q17" s="9">
        <v>20144</v>
      </c>
      <c r="R17" s="9">
        <v>19857</v>
      </c>
      <c r="S17" s="9">
        <v>19597</v>
      </c>
      <c r="T17" s="9">
        <v>19136</v>
      </c>
      <c r="U17" s="9">
        <v>18739</v>
      </c>
      <c r="V17" s="9">
        <v>18353</v>
      </c>
      <c r="W17" s="9">
        <v>18203</v>
      </c>
      <c r="X17" s="9">
        <v>18061</v>
      </c>
    </row>
    <row r="18" spans="1:24" s="2" customFormat="1" ht="24.95" customHeight="1" x14ac:dyDescent="0.25">
      <c r="A18" s="12">
        <v>15</v>
      </c>
      <c r="B18" s="12" t="s">
        <v>14</v>
      </c>
      <c r="C18" s="9">
        <v>14203</v>
      </c>
      <c r="D18" s="9">
        <v>14058</v>
      </c>
      <c r="E18" s="9">
        <v>13930</v>
      </c>
      <c r="F18" s="9">
        <v>13835</v>
      </c>
      <c r="G18" s="9">
        <v>13925</v>
      </c>
      <c r="H18" s="9">
        <v>13627</v>
      </c>
      <c r="I18" s="9">
        <v>13529</v>
      </c>
      <c r="J18" s="9">
        <v>13377</v>
      </c>
      <c r="K18" s="9">
        <v>13587</v>
      </c>
      <c r="L18" s="9">
        <v>13578</v>
      </c>
      <c r="M18" s="9">
        <v>13419</v>
      </c>
      <c r="N18" s="9">
        <v>13146</v>
      </c>
      <c r="O18" s="9">
        <v>13018</v>
      </c>
      <c r="P18" s="9">
        <v>12959</v>
      </c>
      <c r="Q18" s="9">
        <v>12792</v>
      </c>
      <c r="R18" s="9">
        <v>12564</v>
      </c>
      <c r="S18" s="9">
        <v>12253</v>
      </c>
      <c r="T18" s="9">
        <v>11883</v>
      </c>
      <c r="U18" s="9">
        <v>11591</v>
      </c>
      <c r="V18" s="9">
        <v>11381</v>
      </c>
      <c r="W18" s="9">
        <v>11277</v>
      </c>
      <c r="X18" s="9">
        <v>11229</v>
      </c>
    </row>
    <row r="19" spans="1:24" s="2" customFormat="1" ht="24.95" customHeight="1" x14ac:dyDescent="0.25">
      <c r="A19" s="12">
        <v>16</v>
      </c>
      <c r="B19" s="12" t="s">
        <v>15</v>
      </c>
      <c r="C19" s="9">
        <v>4739</v>
      </c>
      <c r="D19" s="9">
        <v>4808</v>
      </c>
      <c r="E19" s="9">
        <v>4771</v>
      </c>
      <c r="F19" s="9">
        <v>4863</v>
      </c>
      <c r="G19" s="9">
        <v>5254</v>
      </c>
      <c r="H19" s="9">
        <v>5388</v>
      </c>
      <c r="I19" s="9">
        <v>5538</v>
      </c>
      <c r="J19" s="9">
        <v>5699</v>
      </c>
      <c r="K19" s="9">
        <v>5929</v>
      </c>
      <c r="L19" s="9">
        <v>5953</v>
      </c>
      <c r="M19" s="9">
        <v>5929</v>
      </c>
      <c r="N19" s="9">
        <v>5949</v>
      </c>
      <c r="O19" s="9">
        <v>5878</v>
      </c>
      <c r="P19" s="9">
        <v>6058</v>
      </c>
      <c r="Q19" s="9">
        <v>6183</v>
      </c>
      <c r="R19" s="9">
        <v>6340</v>
      </c>
      <c r="S19" s="9">
        <v>6396</v>
      </c>
      <c r="T19" s="9">
        <v>6379</v>
      </c>
      <c r="U19" s="9">
        <v>6454</v>
      </c>
      <c r="V19" s="9">
        <v>6556</v>
      </c>
      <c r="W19" s="9">
        <v>6716</v>
      </c>
      <c r="X19" s="9">
        <v>6766</v>
      </c>
    </row>
    <row r="20" spans="1:24" s="2" customFormat="1" ht="24.95" customHeight="1" x14ac:dyDescent="0.25">
      <c r="A20" s="12">
        <v>17</v>
      </c>
      <c r="B20" s="12" t="s">
        <v>16</v>
      </c>
      <c r="C20" s="9">
        <v>4986</v>
      </c>
      <c r="D20" s="9">
        <v>5025</v>
      </c>
      <c r="E20" s="9">
        <v>5043</v>
      </c>
      <c r="F20" s="9">
        <v>5018</v>
      </c>
      <c r="G20" s="9">
        <v>5157</v>
      </c>
      <c r="H20" s="9">
        <v>6075</v>
      </c>
      <c r="I20" s="9">
        <v>6252</v>
      </c>
      <c r="J20" s="9">
        <v>6611</v>
      </c>
      <c r="K20" s="9">
        <v>6949</v>
      </c>
      <c r="L20" s="9">
        <v>7066</v>
      </c>
      <c r="M20" s="9">
        <v>7212</v>
      </c>
      <c r="N20" s="9">
        <v>7254</v>
      </c>
      <c r="O20" s="9">
        <v>7379</v>
      </c>
      <c r="P20" s="9">
        <v>7467</v>
      </c>
      <c r="Q20" s="9">
        <v>7650</v>
      </c>
      <c r="R20" s="9">
        <v>7837</v>
      </c>
      <c r="S20" s="9">
        <v>7823</v>
      </c>
      <c r="T20" s="9">
        <v>7954</v>
      </c>
      <c r="U20" s="9">
        <v>7910</v>
      </c>
      <c r="V20" s="9">
        <v>7900</v>
      </c>
      <c r="W20" s="9">
        <v>8079</v>
      </c>
      <c r="X20" s="9">
        <v>8074</v>
      </c>
    </row>
    <row r="21" spans="1:24" s="2" customFormat="1" ht="24.95" customHeight="1" x14ac:dyDescent="0.25">
      <c r="A21" s="12">
        <v>18</v>
      </c>
      <c r="B21" s="12" t="s">
        <v>17</v>
      </c>
      <c r="C21" s="9">
        <v>489</v>
      </c>
      <c r="D21" s="9">
        <v>489</v>
      </c>
      <c r="E21" s="9">
        <v>489</v>
      </c>
      <c r="F21" s="9">
        <v>490</v>
      </c>
      <c r="G21" s="9">
        <v>524</v>
      </c>
      <c r="H21" s="9">
        <v>498</v>
      </c>
      <c r="I21" s="9">
        <v>484</v>
      </c>
      <c r="J21" s="9">
        <v>477</v>
      </c>
      <c r="K21" s="9">
        <v>480</v>
      </c>
      <c r="L21" s="9">
        <v>480</v>
      </c>
      <c r="M21" s="9">
        <v>478</v>
      </c>
      <c r="N21" s="9">
        <v>499</v>
      </c>
      <c r="O21" s="9">
        <v>494</v>
      </c>
      <c r="P21" s="9">
        <v>495</v>
      </c>
      <c r="Q21" s="9">
        <v>548</v>
      </c>
      <c r="R21" s="9">
        <v>540</v>
      </c>
      <c r="S21" s="9">
        <v>569</v>
      </c>
      <c r="T21" s="9">
        <v>577</v>
      </c>
      <c r="U21" s="9">
        <v>605</v>
      </c>
      <c r="V21" s="9">
        <v>612</v>
      </c>
      <c r="W21" s="9">
        <v>629</v>
      </c>
      <c r="X21" s="9">
        <v>627</v>
      </c>
    </row>
    <row r="22" spans="1:24" s="2" customFormat="1" ht="24.95" customHeight="1" x14ac:dyDescent="0.25">
      <c r="A22" s="12">
        <v>19</v>
      </c>
      <c r="B22" s="12" t="s">
        <v>18</v>
      </c>
      <c r="C22" s="9">
        <v>1586</v>
      </c>
      <c r="D22" s="9">
        <v>1836</v>
      </c>
      <c r="E22" s="9">
        <v>2010</v>
      </c>
      <c r="F22" s="9">
        <v>2105</v>
      </c>
      <c r="G22" s="9">
        <v>2215</v>
      </c>
      <c r="H22" s="9">
        <v>2405</v>
      </c>
      <c r="I22" s="9">
        <v>2627</v>
      </c>
      <c r="J22" s="9">
        <v>2867</v>
      </c>
      <c r="K22" s="9">
        <v>3482</v>
      </c>
      <c r="L22" s="9">
        <v>4007</v>
      </c>
      <c r="M22" s="9">
        <v>4428</v>
      </c>
      <c r="N22" s="9">
        <v>5019</v>
      </c>
      <c r="O22" s="9">
        <v>5573</v>
      </c>
      <c r="P22" s="9">
        <v>6226</v>
      </c>
      <c r="Q22" s="9">
        <v>6875</v>
      </c>
      <c r="R22" s="9">
        <v>7403</v>
      </c>
      <c r="S22" s="9">
        <v>8173</v>
      </c>
      <c r="T22" s="9">
        <v>9355</v>
      </c>
      <c r="U22" s="9">
        <v>10484</v>
      </c>
      <c r="V22" s="9">
        <v>11550</v>
      </c>
      <c r="W22" s="9">
        <v>12423</v>
      </c>
      <c r="X22" s="9">
        <v>12507</v>
      </c>
    </row>
    <row r="23" spans="1:24" s="2" customFormat="1" ht="24.95" customHeight="1" x14ac:dyDescent="0.25">
      <c r="A23" s="12">
        <v>20</v>
      </c>
      <c r="B23" s="12" t="s">
        <v>19</v>
      </c>
      <c r="C23" s="9">
        <v>4460</v>
      </c>
      <c r="D23" s="9">
        <v>4051</v>
      </c>
      <c r="E23" s="9">
        <v>4133</v>
      </c>
      <c r="F23" s="9">
        <v>4188</v>
      </c>
      <c r="G23" s="9">
        <v>4290</v>
      </c>
      <c r="H23" s="9">
        <v>4253</v>
      </c>
      <c r="I23" s="9">
        <v>4389</v>
      </c>
      <c r="J23" s="9">
        <v>4541</v>
      </c>
      <c r="K23" s="9">
        <v>4944</v>
      </c>
      <c r="L23" s="9">
        <v>5174</v>
      </c>
      <c r="M23" s="9">
        <v>5352</v>
      </c>
      <c r="N23" s="9">
        <v>5660</v>
      </c>
      <c r="O23" s="9">
        <v>5880</v>
      </c>
      <c r="P23" s="9">
        <v>6319</v>
      </c>
      <c r="Q23" s="9">
        <v>6547</v>
      </c>
      <c r="R23" s="9">
        <v>6802</v>
      </c>
      <c r="S23" s="9">
        <v>7093</v>
      </c>
      <c r="T23" s="9">
        <v>7285</v>
      </c>
      <c r="U23" s="9">
        <v>7553</v>
      </c>
      <c r="V23" s="9">
        <v>7756</v>
      </c>
      <c r="W23" s="9">
        <v>7840</v>
      </c>
      <c r="X23" s="9">
        <v>7860</v>
      </c>
    </row>
    <row r="24" spans="1:24" s="2" customFormat="1" ht="24.95" customHeight="1" x14ac:dyDescent="0.25">
      <c r="A24" s="12">
        <v>21</v>
      </c>
      <c r="B24" s="12" t="s">
        <v>20</v>
      </c>
      <c r="C24" s="9">
        <v>4003</v>
      </c>
      <c r="D24" s="9">
        <v>4637</v>
      </c>
      <c r="E24" s="9">
        <v>4783</v>
      </c>
      <c r="F24" s="9">
        <v>4949</v>
      </c>
      <c r="G24" s="9">
        <v>5062</v>
      </c>
      <c r="H24" s="9">
        <v>5357</v>
      </c>
      <c r="I24" s="9">
        <v>5595</v>
      </c>
      <c r="J24" s="9">
        <v>5804</v>
      </c>
      <c r="K24" s="9">
        <v>6213</v>
      </c>
      <c r="L24" s="9">
        <v>6389</v>
      </c>
      <c r="M24" s="9">
        <v>6553</v>
      </c>
      <c r="N24" s="9">
        <v>6368</v>
      </c>
      <c r="O24" s="9">
        <v>6589</v>
      </c>
      <c r="P24" s="9">
        <v>6752</v>
      </c>
      <c r="Q24" s="9">
        <v>6932</v>
      </c>
      <c r="R24" s="9">
        <v>7001</v>
      </c>
      <c r="S24" s="9">
        <v>7013</v>
      </c>
      <c r="T24" s="9">
        <v>6948</v>
      </c>
      <c r="U24" s="9">
        <v>7092</v>
      </c>
      <c r="V24" s="9">
        <v>7145</v>
      </c>
      <c r="W24" s="9">
        <v>7328</v>
      </c>
      <c r="X24" s="9">
        <v>7383</v>
      </c>
    </row>
    <row r="25" spans="1:24" s="2" customFormat="1" ht="24.95" customHeight="1" x14ac:dyDescent="0.25">
      <c r="A25" s="12">
        <v>22</v>
      </c>
      <c r="B25" s="12" t="s">
        <v>21</v>
      </c>
      <c r="C25" s="9">
        <v>11983</v>
      </c>
      <c r="D25" s="9">
        <v>12354</v>
      </c>
      <c r="E25" s="9">
        <v>12920</v>
      </c>
      <c r="F25" s="9">
        <v>13568</v>
      </c>
      <c r="G25" s="9">
        <v>14709</v>
      </c>
      <c r="H25" s="9">
        <v>14652</v>
      </c>
      <c r="I25" s="9">
        <v>15156</v>
      </c>
      <c r="J25" s="9">
        <v>15522</v>
      </c>
      <c r="K25" s="9">
        <v>17086</v>
      </c>
      <c r="L25" s="9">
        <v>17745</v>
      </c>
      <c r="M25" s="9">
        <v>18644</v>
      </c>
      <c r="N25" s="9">
        <v>19546</v>
      </c>
      <c r="O25" s="9">
        <v>19853</v>
      </c>
      <c r="P25" s="9">
        <v>20534</v>
      </c>
      <c r="Q25" s="9">
        <v>20935</v>
      </c>
      <c r="R25" s="9">
        <v>20977</v>
      </c>
      <c r="S25" s="9">
        <v>21188</v>
      </c>
      <c r="T25" s="9">
        <v>21233</v>
      </c>
      <c r="U25" s="9">
        <v>21297</v>
      </c>
      <c r="V25" s="9">
        <v>21224</v>
      </c>
      <c r="W25" s="9">
        <v>21344</v>
      </c>
      <c r="X25" s="9">
        <v>21294</v>
      </c>
    </row>
    <row r="26" spans="1:24" s="2" customFormat="1" ht="24.95" customHeight="1" x14ac:dyDescent="0.25">
      <c r="A26" s="12">
        <v>23</v>
      </c>
      <c r="B26" s="12" t="s">
        <v>22</v>
      </c>
      <c r="C26" s="9">
        <v>4912</v>
      </c>
      <c r="D26" s="9">
        <v>4998</v>
      </c>
      <c r="E26" s="9">
        <v>5095</v>
      </c>
      <c r="F26" s="9">
        <v>5197</v>
      </c>
      <c r="G26" s="9">
        <v>5440</v>
      </c>
      <c r="H26" s="9">
        <v>5337</v>
      </c>
      <c r="I26" s="9">
        <v>5412</v>
      </c>
      <c r="J26" s="9">
        <v>5453</v>
      </c>
      <c r="K26" s="9">
        <v>5778</v>
      </c>
      <c r="L26" s="9">
        <v>5967</v>
      </c>
      <c r="M26" s="9">
        <v>6160</v>
      </c>
      <c r="N26" s="9">
        <v>6317</v>
      </c>
      <c r="O26" s="9">
        <v>6484</v>
      </c>
      <c r="P26" s="9">
        <v>6755</v>
      </c>
      <c r="Q26" s="9">
        <v>7062</v>
      </c>
      <c r="R26" s="9">
        <v>7256</v>
      </c>
      <c r="S26" s="9">
        <v>7470</v>
      </c>
      <c r="T26" s="9">
        <v>7647</v>
      </c>
      <c r="U26" s="9">
        <v>7820</v>
      </c>
      <c r="V26" s="9">
        <v>7966</v>
      </c>
      <c r="W26" s="9">
        <v>8005</v>
      </c>
      <c r="X26" s="9">
        <v>8018</v>
      </c>
    </row>
    <row r="27" spans="1:24" s="2" customFormat="1" ht="24.95" customHeight="1" x14ac:dyDescent="0.25">
      <c r="A27" s="12">
        <v>24</v>
      </c>
      <c r="B27" s="12" t="s">
        <v>23</v>
      </c>
      <c r="C27" s="9">
        <v>36539</v>
      </c>
      <c r="D27" s="9">
        <v>36508</v>
      </c>
      <c r="E27" s="9">
        <v>36282</v>
      </c>
      <c r="F27" s="9">
        <v>36247</v>
      </c>
      <c r="G27" s="9">
        <v>36438</v>
      </c>
      <c r="H27" s="9">
        <v>35459</v>
      </c>
      <c r="I27" s="9">
        <v>35040</v>
      </c>
      <c r="J27" s="9">
        <v>34595</v>
      </c>
      <c r="K27" s="9">
        <v>35002</v>
      </c>
      <c r="L27" s="9">
        <v>34720</v>
      </c>
      <c r="M27" s="9">
        <v>34285</v>
      </c>
      <c r="N27" s="9">
        <v>33696</v>
      </c>
      <c r="O27" s="9">
        <v>33494</v>
      </c>
      <c r="P27" s="9">
        <v>33222</v>
      </c>
      <c r="Q27" s="9">
        <v>32637</v>
      </c>
      <c r="R27" s="9">
        <v>32051</v>
      </c>
      <c r="S27" s="9">
        <v>31757</v>
      </c>
      <c r="T27" s="9">
        <v>31320</v>
      </c>
      <c r="U27" s="9">
        <v>31112</v>
      </c>
      <c r="V27" s="9">
        <v>30732</v>
      </c>
      <c r="W27" s="9">
        <v>30396</v>
      </c>
      <c r="X27" s="9">
        <v>30320</v>
      </c>
    </row>
    <row r="28" spans="1:24" s="2" customFormat="1" ht="24.95" customHeight="1" x14ac:dyDescent="0.25">
      <c r="A28" s="12">
        <v>25</v>
      </c>
      <c r="B28" s="12" t="s">
        <v>24</v>
      </c>
      <c r="C28" s="9">
        <v>26749</v>
      </c>
      <c r="D28" s="9">
        <v>26700</v>
      </c>
      <c r="E28" s="9">
        <v>26496</v>
      </c>
      <c r="F28" s="9">
        <v>26357</v>
      </c>
      <c r="G28" s="9">
        <v>25847</v>
      </c>
      <c r="H28" s="9">
        <v>26002</v>
      </c>
      <c r="I28" s="9">
        <v>25839</v>
      </c>
      <c r="J28" s="9">
        <v>25588</v>
      </c>
      <c r="K28" s="9">
        <v>26032</v>
      </c>
      <c r="L28" s="9">
        <v>26026</v>
      </c>
      <c r="M28" s="9">
        <v>26047</v>
      </c>
      <c r="N28" s="9">
        <v>25644</v>
      </c>
      <c r="O28" s="9">
        <v>25788</v>
      </c>
      <c r="P28" s="9">
        <v>25757</v>
      </c>
      <c r="Q28" s="9">
        <v>25424</v>
      </c>
      <c r="R28" s="9">
        <v>25239</v>
      </c>
      <c r="S28" s="9">
        <v>24814</v>
      </c>
      <c r="T28" s="9">
        <v>24508</v>
      </c>
      <c r="U28" s="9">
        <v>24142</v>
      </c>
      <c r="V28" s="9">
        <v>23793</v>
      </c>
      <c r="W28" s="9">
        <v>23525</v>
      </c>
      <c r="X28" s="9">
        <v>23444</v>
      </c>
    </row>
    <row r="29" spans="1:24" s="2" customFormat="1" ht="24.95" customHeight="1" x14ac:dyDescent="0.25">
      <c r="A29" s="12">
        <v>26</v>
      </c>
      <c r="B29" s="12" t="s">
        <v>25</v>
      </c>
      <c r="C29" s="9">
        <v>9002</v>
      </c>
      <c r="D29" s="9">
        <v>8935</v>
      </c>
      <c r="E29" s="9">
        <v>8839</v>
      </c>
      <c r="F29" s="9">
        <v>8818</v>
      </c>
      <c r="G29" s="9">
        <v>8926</v>
      </c>
      <c r="H29" s="9">
        <v>8740</v>
      </c>
      <c r="I29" s="9">
        <v>8691</v>
      </c>
      <c r="J29" s="9">
        <v>8568</v>
      </c>
      <c r="K29" s="9">
        <v>8747</v>
      </c>
      <c r="L29" s="9">
        <v>8652</v>
      </c>
      <c r="M29" s="9">
        <v>8568</v>
      </c>
      <c r="N29" s="9">
        <v>8428</v>
      </c>
      <c r="O29" s="9">
        <v>8355</v>
      </c>
      <c r="P29" s="9">
        <v>8270</v>
      </c>
      <c r="Q29" s="9">
        <v>8112</v>
      </c>
      <c r="R29" s="9">
        <v>8007</v>
      </c>
      <c r="S29" s="9">
        <v>7801</v>
      </c>
      <c r="T29" s="9">
        <v>7586</v>
      </c>
      <c r="U29" s="9">
        <v>7438</v>
      </c>
      <c r="V29" s="9">
        <v>7372</v>
      </c>
      <c r="W29" s="9">
        <v>7232</v>
      </c>
      <c r="X29" s="9">
        <v>7205</v>
      </c>
    </row>
    <row r="30" spans="1:24" s="2" customFormat="1" ht="24.95" customHeight="1" x14ac:dyDescent="0.25">
      <c r="A30" s="12">
        <v>27</v>
      </c>
      <c r="B30" s="12" t="s">
        <v>26</v>
      </c>
      <c r="C30" s="9">
        <v>28651</v>
      </c>
      <c r="D30" s="9">
        <v>28082</v>
      </c>
      <c r="E30" s="9">
        <v>27805</v>
      </c>
      <c r="F30" s="9">
        <v>27534</v>
      </c>
      <c r="G30" s="9">
        <v>27768</v>
      </c>
      <c r="H30" s="9">
        <v>26950</v>
      </c>
      <c r="I30" s="9">
        <v>26709</v>
      </c>
      <c r="J30" s="9">
        <v>26229</v>
      </c>
      <c r="K30" s="9">
        <v>26749</v>
      </c>
      <c r="L30" s="9">
        <v>26498</v>
      </c>
      <c r="M30" s="9">
        <v>25970</v>
      </c>
      <c r="N30" s="9">
        <v>25189</v>
      </c>
      <c r="O30" s="9">
        <v>24818</v>
      </c>
      <c r="P30" s="9">
        <v>24383</v>
      </c>
      <c r="Q30" s="9">
        <v>23864</v>
      </c>
      <c r="R30" s="9">
        <v>23212</v>
      </c>
      <c r="S30" s="9">
        <v>22525</v>
      </c>
      <c r="T30" s="9">
        <v>21781</v>
      </c>
      <c r="U30" s="9">
        <v>21240</v>
      </c>
      <c r="V30" s="9">
        <v>20850</v>
      </c>
      <c r="W30" s="9">
        <v>20428</v>
      </c>
      <c r="X30" s="9">
        <v>20237</v>
      </c>
    </row>
    <row r="31" spans="1:24" s="2" customFormat="1" ht="24.95" customHeight="1" x14ac:dyDescent="0.25">
      <c r="A31" s="12">
        <v>28</v>
      </c>
      <c r="B31" s="12" t="s">
        <v>27</v>
      </c>
      <c r="C31" s="9">
        <v>13380</v>
      </c>
      <c r="D31" s="9">
        <v>13229</v>
      </c>
      <c r="E31" s="9">
        <v>13139</v>
      </c>
      <c r="F31" s="9">
        <v>13110</v>
      </c>
      <c r="G31" s="9">
        <v>13183</v>
      </c>
      <c r="H31" s="9">
        <v>13054</v>
      </c>
      <c r="I31" s="9">
        <v>13123</v>
      </c>
      <c r="J31" s="9">
        <v>13149</v>
      </c>
      <c r="K31" s="9">
        <v>13818</v>
      </c>
      <c r="L31" s="9">
        <v>13930</v>
      </c>
      <c r="M31" s="9">
        <v>13863</v>
      </c>
      <c r="N31" s="9">
        <v>13749</v>
      </c>
      <c r="O31" s="9">
        <v>13801</v>
      </c>
      <c r="P31" s="9">
        <v>13880</v>
      </c>
      <c r="Q31" s="9">
        <v>13866</v>
      </c>
      <c r="R31" s="9">
        <v>13528</v>
      </c>
      <c r="S31" s="9">
        <v>13429</v>
      </c>
      <c r="T31" s="9">
        <v>13170</v>
      </c>
      <c r="U31" s="9">
        <v>12965</v>
      </c>
      <c r="V31" s="9">
        <v>12879</v>
      </c>
      <c r="W31" s="9">
        <v>12719</v>
      </c>
      <c r="X31" s="9">
        <v>12673</v>
      </c>
    </row>
    <row r="32" spans="1:24" s="2" customFormat="1" ht="24.95" customHeight="1" x14ac:dyDescent="0.25">
      <c r="A32" s="12">
        <v>29</v>
      </c>
      <c r="B32" s="12" t="s">
        <v>28</v>
      </c>
      <c r="C32" s="9">
        <v>6263</v>
      </c>
      <c r="D32" s="9">
        <v>6282</v>
      </c>
      <c r="E32" s="9">
        <v>6355</v>
      </c>
      <c r="F32" s="9">
        <v>6408</v>
      </c>
      <c r="G32" s="9">
        <v>6420</v>
      </c>
      <c r="H32" s="9">
        <v>6409</v>
      </c>
      <c r="I32" s="9">
        <v>6451</v>
      </c>
      <c r="J32" s="9">
        <v>6423</v>
      </c>
      <c r="K32" s="9">
        <v>6724</v>
      </c>
      <c r="L32" s="9">
        <v>6781</v>
      </c>
      <c r="M32" s="9">
        <v>6842</v>
      </c>
      <c r="N32" s="9">
        <v>6842</v>
      </c>
      <c r="O32" s="9">
        <v>7011</v>
      </c>
      <c r="P32" s="9">
        <v>7143</v>
      </c>
      <c r="Q32" s="9">
        <v>7179</v>
      </c>
      <c r="R32" s="9">
        <v>7271</v>
      </c>
      <c r="S32" s="9">
        <v>7490</v>
      </c>
      <c r="T32" s="9">
        <v>7641</v>
      </c>
      <c r="U32" s="9">
        <v>7805</v>
      </c>
      <c r="V32" s="9">
        <v>7991</v>
      </c>
      <c r="W32" s="9">
        <v>8024</v>
      </c>
      <c r="X32" s="9">
        <v>8093</v>
      </c>
    </row>
    <row r="33" spans="1:24" s="2" customFormat="1" ht="24.95" customHeight="1" x14ac:dyDescent="0.25">
      <c r="A33" s="12">
        <v>30</v>
      </c>
      <c r="B33" s="12" t="s">
        <v>29</v>
      </c>
      <c r="C33" s="9">
        <v>6702</v>
      </c>
      <c r="D33" s="9">
        <v>6958</v>
      </c>
      <c r="E33" s="9">
        <v>7550</v>
      </c>
      <c r="F33" s="9">
        <v>7939</v>
      </c>
      <c r="G33" s="9">
        <v>8346</v>
      </c>
      <c r="H33" s="9">
        <v>8843</v>
      </c>
      <c r="I33" s="9">
        <v>9278</v>
      </c>
      <c r="J33" s="9">
        <v>9649</v>
      </c>
      <c r="K33" s="9">
        <v>10352</v>
      </c>
      <c r="L33" s="9">
        <v>10656</v>
      </c>
      <c r="M33" s="9">
        <v>10902</v>
      </c>
      <c r="N33" s="9">
        <v>11719</v>
      </c>
      <c r="O33" s="9">
        <v>12213</v>
      </c>
      <c r="P33" s="9">
        <v>12577</v>
      </c>
      <c r="Q33" s="9">
        <v>12842</v>
      </c>
      <c r="R33" s="9">
        <v>12877</v>
      </c>
      <c r="S33" s="9">
        <v>13130</v>
      </c>
      <c r="T33" s="9">
        <v>13098</v>
      </c>
      <c r="U33" s="9">
        <v>13081</v>
      </c>
      <c r="V33" s="9">
        <v>13051</v>
      </c>
      <c r="W33" s="9">
        <v>13015</v>
      </c>
      <c r="X33" s="9">
        <v>12944</v>
      </c>
    </row>
    <row r="34" spans="1:24" s="2" customFormat="1" ht="24.95" customHeight="1" x14ac:dyDescent="0.25">
      <c r="A34" s="12">
        <v>31</v>
      </c>
      <c r="B34" s="12" t="s">
        <v>30</v>
      </c>
      <c r="C34" s="9">
        <v>18987</v>
      </c>
      <c r="D34" s="9">
        <v>18728</v>
      </c>
      <c r="E34" s="9">
        <v>18407</v>
      </c>
      <c r="F34" s="9">
        <v>18151</v>
      </c>
      <c r="G34" s="9">
        <v>18134</v>
      </c>
      <c r="H34" s="9">
        <v>17780</v>
      </c>
      <c r="I34" s="9">
        <v>17602</v>
      </c>
      <c r="J34" s="9">
        <v>17335</v>
      </c>
      <c r="K34" s="9">
        <v>17424</v>
      </c>
      <c r="L34" s="9">
        <v>17277</v>
      </c>
      <c r="M34" s="9">
        <v>17094</v>
      </c>
      <c r="N34" s="9">
        <v>16630</v>
      </c>
      <c r="O34" s="9">
        <v>16421</v>
      </c>
      <c r="P34" s="9">
        <v>16213</v>
      </c>
      <c r="Q34" s="9">
        <v>15872</v>
      </c>
      <c r="R34" s="9">
        <v>15602</v>
      </c>
      <c r="S34" s="9">
        <v>15233</v>
      </c>
      <c r="T34" s="9">
        <v>14832</v>
      </c>
      <c r="U34" s="9">
        <v>14607</v>
      </c>
      <c r="V34" s="9">
        <v>14393</v>
      </c>
      <c r="W34" s="9">
        <v>14176</v>
      </c>
      <c r="X34" s="9">
        <v>14019</v>
      </c>
    </row>
    <row r="35" spans="1:24" s="2" customFormat="1" ht="24.95" customHeight="1" x14ac:dyDescent="0.25">
      <c r="A35" s="12">
        <v>32</v>
      </c>
      <c r="B35" s="12" t="s">
        <v>31</v>
      </c>
      <c r="C35" s="9">
        <v>6325</v>
      </c>
      <c r="D35" s="9">
        <v>6266</v>
      </c>
      <c r="E35" s="9">
        <v>6241</v>
      </c>
      <c r="F35" s="9">
        <v>6239</v>
      </c>
      <c r="G35" s="9">
        <v>6237</v>
      </c>
      <c r="H35" s="9">
        <v>6201</v>
      </c>
      <c r="I35" s="9">
        <v>6154</v>
      </c>
      <c r="J35" s="9">
        <v>6067</v>
      </c>
      <c r="K35" s="9">
        <v>6116</v>
      </c>
      <c r="L35" s="9">
        <v>6104</v>
      </c>
      <c r="M35" s="9">
        <v>6046</v>
      </c>
      <c r="N35" s="9">
        <v>5936</v>
      </c>
      <c r="O35" s="9">
        <v>5917</v>
      </c>
      <c r="P35" s="9">
        <v>5812</v>
      </c>
      <c r="Q35" s="9">
        <v>5816</v>
      </c>
      <c r="R35" s="9">
        <v>5806</v>
      </c>
      <c r="S35" s="9">
        <v>5654</v>
      </c>
      <c r="T35" s="9">
        <v>5569</v>
      </c>
      <c r="U35" s="9">
        <v>5558</v>
      </c>
      <c r="V35" s="9">
        <v>5493</v>
      </c>
      <c r="W35" s="9">
        <v>5446</v>
      </c>
      <c r="X35" s="9">
        <v>5405</v>
      </c>
    </row>
    <row r="36" spans="1:24" s="2" customFormat="1" ht="24.95" customHeight="1" x14ac:dyDescent="0.25">
      <c r="A36" s="12">
        <v>33</v>
      </c>
      <c r="B36" s="12" t="s">
        <v>32</v>
      </c>
      <c r="C36" s="9">
        <v>3178</v>
      </c>
      <c r="D36" s="9">
        <v>3219</v>
      </c>
      <c r="E36" s="9">
        <v>3317</v>
      </c>
      <c r="F36" s="9">
        <v>3380</v>
      </c>
      <c r="G36" s="9">
        <v>3400</v>
      </c>
      <c r="H36" s="9">
        <v>3496</v>
      </c>
      <c r="I36" s="9">
        <v>3640</v>
      </c>
      <c r="J36" s="9">
        <v>3692</v>
      </c>
      <c r="K36" s="9">
        <v>3843</v>
      </c>
      <c r="L36" s="9">
        <v>4067</v>
      </c>
      <c r="M36" s="9">
        <v>4245</v>
      </c>
      <c r="N36" s="9">
        <v>3885</v>
      </c>
      <c r="O36" s="9">
        <v>3920</v>
      </c>
      <c r="P36" s="9">
        <v>3946</v>
      </c>
      <c r="Q36" s="9">
        <v>3930</v>
      </c>
      <c r="R36" s="9">
        <v>3971</v>
      </c>
      <c r="S36" s="9">
        <v>3989</v>
      </c>
      <c r="T36" s="9">
        <v>3961</v>
      </c>
      <c r="U36" s="9">
        <v>3985</v>
      </c>
      <c r="V36" s="9">
        <v>4035</v>
      </c>
      <c r="W36" s="9">
        <v>4084</v>
      </c>
      <c r="X36" s="9">
        <v>4128</v>
      </c>
    </row>
    <row r="37" spans="1:24" s="2" customFormat="1" ht="47.25" customHeight="1" x14ac:dyDescent="0.25">
      <c r="A37" s="12">
        <v>34</v>
      </c>
      <c r="B37" s="12" t="s">
        <v>33</v>
      </c>
      <c r="C37" s="9">
        <v>1771</v>
      </c>
      <c r="D37" s="9">
        <v>1790</v>
      </c>
      <c r="E37" s="9">
        <v>1801</v>
      </c>
      <c r="F37" s="9">
        <v>1820</v>
      </c>
      <c r="G37" s="9">
        <v>1885</v>
      </c>
      <c r="H37" s="9">
        <v>1856</v>
      </c>
      <c r="I37" s="9">
        <v>1874</v>
      </c>
      <c r="J37" s="9">
        <v>1896</v>
      </c>
      <c r="K37" s="9">
        <v>1928</v>
      </c>
      <c r="L37" s="9">
        <v>1964</v>
      </c>
      <c r="M37" s="9">
        <v>1960</v>
      </c>
      <c r="N37" s="9">
        <v>2058</v>
      </c>
      <c r="O37" s="9">
        <v>2067</v>
      </c>
      <c r="P37" s="9">
        <v>2080</v>
      </c>
      <c r="Q37" s="9">
        <v>2120</v>
      </c>
      <c r="R37" s="9">
        <v>2158</v>
      </c>
      <c r="S37" s="9">
        <v>2188</v>
      </c>
      <c r="T37" s="9">
        <v>2202</v>
      </c>
      <c r="U37" s="9">
        <v>2233</v>
      </c>
      <c r="V37" s="9">
        <v>2268</v>
      </c>
      <c r="W37" s="9">
        <v>2294</v>
      </c>
      <c r="X37" s="9">
        <v>2295</v>
      </c>
    </row>
    <row r="38" spans="1:24" s="2" customFormat="1" ht="24.95" customHeight="1" x14ac:dyDescent="0.25">
      <c r="A38" s="12">
        <v>35</v>
      </c>
      <c r="B38" s="12" t="s">
        <v>34</v>
      </c>
      <c r="C38" s="9">
        <v>20331</v>
      </c>
      <c r="D38" s="9">
        <v>20612</v>
      </c>
      <c r="E38" s="9">
        <v>21219</v>
      </c>
      <c r="F38" s="9">
        <v>21526</v>
      </c>
      <c r="G38" s="9">
        <v>22149</v>
      </c>
      <c r="H38" s="9">
        <v>22383</v>
      </c>
      <c r="I38" s="9">
        <v>22799</v>
      </c>
      <c r="J38" s="9">
        <v>23406</v>
      </c>
      <c r="K38" s="9">
        <v>25053</v>
      </c>
      <c r="L38" s="9">
        <v>26344</v>
      </c>
      <c r="M38" s="9">
        <v>27077</v>
      </c>
      <c r="N38" s="9">
        <v>27102</v>
      </c>
      <c r="O38" s="9">
        <v>28082</v>
      </c>
      <c r="P38" s="9">
        <v>29198</v>
      </c>
      <c r="Q38" s="9">
        <v>30243</v>
      </c>
      <c r="R38" s="9">
        <v>30931</v>
      </c>
      <c r="S38" s="9">
        <v>31470</v>
      </c>
      <c r="T38" s="9">
        <v>31971</v>
      </c>
      <c r="U38" s="9">
        <v>32382</v>
      </c>
      <c r="V38" s="9">
        <v>32708</v>
      </c>
      <c r="W38" s="9">
        <v>32794</v>
      </c>
      <c r="X38" s="9">
        <v>32784</v>
      </c>
    </row>
    <row r="39" spans="1:24" s="2" customFormat="1" ht="24.95" customHeight="1" x14ac:dyDescent="0.25">
      <c r="A39" s="12">
        <v>36</v>
      </c>
      <c r="B39" s="12" t="s">
        <v>35</v>
      </c>
      <c r="C39" s="9">
        <v>5445</v>
      </c>
      <c r="D39" s="9">
        <v>5959</v>
      </c>
      <c r="E39" s="9">
        <v>6305</v>
      </c>
      <c r="F39" s="9">
        <v>6535</v>
      </c>
      <c r="G39" s="9">
        <v>7141</v>
      </c>
      <c r="H39" s="9">
        <v>6848</v>
      </c>
      <c r="I39" s="9">
        <v>7129</v>
      </c>
      <c r="J39" s="9">
        <v>7520</v>
      </c>
      <c r="K39" s="9">
        <v>8791</v>
      </c>
      <c r="L39" s="9">
        <v>9260</v>
      </c>
      <c r="M39" s="9">
        <v>9656</v>
      </c>
      <c r="N39" s="9">
        <v>10083</v>
      </c>
      <c r="O39" s="9">
        <v>10086</v>
      </c>
      <c r="P39" s="9">
        <v>10637</v>
      </c>
      <c r="Q39" s="9">
        <v>11139</v>
      </c>
      <c r="R39" s="9">
        <v>11698</v>
      </c>
      <c r="S39" s="9">
        <v>12340</v>
      </c>
      <c r="T39" s="9">
        <v>12793</v>
      </c>
      <c r="U39" s="9">
        <v>13211</v>
      </c>
      <c r="V39" s="9">
        <v>13553</v>
      </c>
      <c r="W39" s="9">
        <v>14089</v>
      </c>
      <c r="X39" s="9">
        <v>14172</v>
      </c>
    </row>
    <row r="40" spans="1:24" s="2" customFormat="1" ht="24.95" customHeight="1" x14ac:dyDescent="0.25">
      <c r="A40" s="12">
        <v>37</v>
      </c>
      <c r="B40" s="12" t="s">
        <v>36</v>
      </c>
      <c r="C40" s="9">
        <v>3155</v>
      </c>
      <c r="D40" s="9">
        <v>3163</v>
      </c>
      <c r="E40" s="9">
        <v>3183</v>
      </c>
      <c r="F40" s="9">
        <v>3157</v>
      </c>
      <c r="G40" s="9">
        <v>3219</v>
      </c>
      <c r="H40" s="9">
        <v>3352</v>
      </c>
      <c r="I40" s="9">
        <v>3399</v>
      </c>
      <c r="J40" s="9">
        <v>3562</v>
      </c>
      <c r="K40" s="9">
        <v>3767</v>
      </c>
      <c r="L40" s="9">
        <v>3893</v>
      </c>
      <c r="M40" s="9">
        <v>4059</v>
      </c>
      <c r="N40" s="9">
        <v>4739</v>
      </c>
      <c r="O40" s="9">
        <v>4987</v>
      </c>
      <c r="P40" s="9">
        <v>5282</v>
      </c>
      <c r="Q40" s="9">
        <v>5427</v>
      </c>
      <c r="R40" s="9">
        <v>5694</v>
      </c>
      <c r="S40" s="9">
        <v>5928</v>
      </c>
      <c r="T40" s="9">
        <v>6045</v>
      </c>
      <c r="U40" s="9">
        <v>6164</v>
      </c>
      <c r="V40" s="9">
        <v>6333</v>
      </c>
      <c r="W40" s="9">
        <v>6379</v>
      </c>
      <c r="X40" s="9">
        <v>6977</v>
      </c>
    </row>
    <row r="41" spans="1:24" s="2" customFormat="1" ht="24.95" customHeight="1" x14ac:dyDescent="0.25">
      <c r="A41" s="12">
        <v>38</v>
      </c>
      <c r="B41" s="12" t="s">
        <v>37</v>
      </c>
      <c r="C41" s="9">
        <v>35111</v>
      </c>
      <c r="D41" s="9">
        <v>35429</v>
      </c>
      <c r="E41" s="9">
        <v>35369</v>
      </c>
      <c r="F41" s="9">
        <v>35342</v>
      </c>
      <c r="G41" s="9">
        <v>34984</v>
      </c>
      <c r="H41" s="9">
        <v>35198</v>
      </c>
      <c r="I41" s="9">
        <v>34891</v>
      </c>
      <c r="J41" s="9">
        <v>34351</v>
      </c>
      <c r="K41" s="9">
        <v>35157</v>
      </c>
      <c r="L41" s="9">
        <v>34859</v>
      </c>
      <c r="M41" s="9">
        <v>34465</v>
      </c>
      <c r="N41" s="9">
        <v>33464</v>
      </c>
      <c r="O41" s="9">
        <v>33649</v>
      </c>
      <c r="P41" s="9">
        <v>33466</v>
      </c>
      <c r="Q41" s="9">
        <v>33098</v>
      </c>
      <c r="R41" s="9">
        <v>32597</v>
      </c>
      <c r="S41" s="9">
        <v>32273</v>
      </c>
      <c r="T41" s="9">
        <v>31813</v>
      </c>
      <c r="U41" s="9">
        <v>31419</v>
      </c>
      <c r="V41" s="9">
        <v>31249</v>
      </c>
      <c r="W41" s="9">
        <v>30883</v>
      </c>
      <c r="X41" s="9">
        <v>30812</v>
      </c>
    </row>
    <row r="42" spans="1:24" s="2" customFormat="1" ht="24.95" customHeight="1" x14ac:dyDescent="0.25">
      <c r="A42" s="12">
        <v>39</v>
      </c>
      <c r="B42" s="12" t="s">
        <v>38</v>
      </c>
      <c r="C42" s="9">
        <v>2164</v>
      </c>
      <c r="D42" s="9">
        <v>2158</v>
      </c>
      <c r="E42" s="9">
        <v>2160</v>
      </c>
      <c r="F42" s="9">
        <v>2170</v>
      </c>
      <c r="G42" s="9">
        <v>2216</v>
      </c>
      <c r="H42" s="9">
        <v>2153</v>
      </c>
      <c r="I42" s="9">
        <v>2197</v>
      </c>
      <c r="J42" s="9">
        <v>2201</v>
      </c>
      <c r="K42" s="9">
        <v>2236</v>
      </c>
      <c r="L42" s="9">
        <v>2222</v>
      </c>
      <c r="M42" s="9">
        <v>2223</v>
      </c>
      <c r="N42" s="9">
        <v>2260</v>
      </c>
      <c r="O42" s="9">
        <v>2340</v>
      </c>
      <c r="P42" s="9">
        <v>2374</v>
      </c>
      <c r="Q42" s="9">
        <v>2409</v>
      </c>
      <c r="R42" s="9">
        <v>2458</v>
      </c>
      <c r="S42" s="9">
        <v>2595</v>
      </c>
      <c r="T42" s="9">
        <v>2653</v>
      </c>
      <c r="U42" s="9">
        <v>2770</v>
      </c>
      <c r="V42" s="9">
        <v>2782</v>
      </c>
      <c r="W42" s="9">
        <v>2788</v>
      </c>
      <c r="X42" s="9">
        <v>2817</v>
      </c>
    </row>
    <row r="43" spans="1:24" s="2" customFormat="1" ht="39.75" customHeight="1" x14ac:dyDescent="0.25">
      <c r="A43" s="12">
        <v>40</v>
      </c>
      <c r="B43" s="12" t="s">
        <v>39</v>
      </c>
      <c r="C43" s="9">
        <v>4250</v>
      </c>
      <c r="D43" s="9">
        <v>4403</v>
      </c>
      <c r="E43" s="9">
        <v>4552</v>
      </c>
      <c r="F43" s="9">
        <v>4658</v>
      </c>
      <c r="G43" s="9">
        <v>4823</v>
      </c>
      <c r="H43" s="9">
        <v>4946</v>
      </c>
      <c r="I43" s="9">
        <v>5004</v>
      </c>
      <c r="J43" s="9">
        <v>5071</v>
      </c>
      <c r="K43" s="9">
        <v>5343</v>
      </c>
      <c r="L43" s="9">
        <v>5546</v>
      </c>
      <c r="M43" s="9">
        <v>5729</v>
      </c>
      <c r="N43" s="9">
        <v>5953</v>
      </c>
      <c r="O43" s="9">
        <v>6320</v>
      </c>
      <c r="P43" s="9">
        <v>6677</v>
      </c>
      <c r="Q43" s="9">
        <v>7221</v>
      </c>
      <c r="R43" s="9">
        <v>7590</v>
      </c>
      <c r="S43" s="9">
        <v>8068</v>
      </c>
      <c r="T43" s="9">
        <v>8414</v>
      </c>
      <c r="U43" s="9">
        <v>8633</v>
      </c>
      <c r="V43" s="9">
        <v>9100</v>
      </c>
      <c r="W43" s="9">
        <v>9252</v>
      </c>
      <c r="X43" s="9">
        <v>9251</v>
      </c>
    </row>
    <row r="44" spans="1:24" s="2" customFormat="1" ht="24.95" customHeight="1" x14ac:dyDescent="0.25">
      <c r="A44" s="12">
        <v>41</v>
      </c>
      <c r="B44" s="12" t="s">
        <v>40</v>
      </c>
      <c r="C44" s="9">
        <v>24334</v>
      </c>
      <c r="D44" s="9">
        <v>24781</v>
      </c>
      <c r="E44" s="9">
        <v>25058</v>
      </c>
      <c r="F44" s="9">
        <v>25637</v>
      </c>
      <c r="G44" s="9">
        <v>26101</v>
      </c>
      <c r="H44" s="9">
        <v>26527</v>
      </c>
      <c r="I44" s="9">
        <v>27020</v>
      </c>
      <c r="J44" s="9">
        <v>27500</v>
      </c>
      <c r="K44" s="9">
        <v>28731</v>
      </c>
      <c r="L44" s="9">
        <v>29275</v>
      </c>
      <c r="M44" s="9">
        <v>29479</v>
      </c>
      <c r="N44" s="9">
        <v>29581</v>
      </c>
      <c r="O44" s="9">
        <v>29637</v>
      </c>
      <c r="P44" s="9">
        <v>29817</v>
      </c>
      <c r="Q44" s="9">
        <v>29765</v>
      </c>
      <c r="R44" s="9">
        <v>29438</v>
      </c>
      <c r="S44" s="9">
        <v>29462</v>
      </c>
      <c r="T44" s="9">
        <v>29606</v>
      </c>
      <c r="U44" s="9">
        <v>29661</v>
      </c>
      <c r="V44" s="9">
        <v>29680</v>
      </c>
      <c r="W44" s="9">
        <v>29966</v>
      </c>
      <c r="X44" s="9">
        <v>29316</v>
      </c>
    </row>
    <row r="45" spans="1:24" s="2" customFormat="1" ht="24.95" customHeight="1" x14ac:dyDescent="0.25">
      <c r="A45" s="12">
        <v>42</v>
      </c>
      <c r="B45" s="12" t="s">
        <v>41</v>
      </c>
      <c r="C45" s="9">
        <v>1981</v>
      </c>
      <c r="D45" s="9">
        <v>1999</v>
      </c>
      <c r="E45" s="9">
        <v>2017</v>
      </c>
      <c r="F45" s="9">
        <v>2019</v>
      </c>
      <c r="G45" s="9">
        <v>2056</v>
      </c>
      <c r="H45" s="9">
        <v>2045</v>
      </c>
      <c r="I45" s="9">
        <v>2065</v>
      </c>
      <c r="J45" s="9">
        <v>2069</v>
      </c>
      <c r="K45" s="9">
        <v>2130</v>
      </c>
      <c r="L45" s="9">
        <v>2142</v>
      </c>
      <c r="M45" s="9">
        <v>2149</v>
      </c>
      <c r="N45" s="9">
        <v>2154</v>
      </c>
      <c r="O45" s="9">
        <v>2190</v>
      </c>
      <c r="P45" s="9">
        <v>2245</v>
      </c>
      <c r="Q45" s="9">
        <v>2319</v>
      </c>
      <c r="R45" s="9">
        <v>2342</v>
      </c>
      <c r="S45" s="9">
        <v>2354</v>
      </c>
      <c r="T45" s="9">
        <v>2398</v>
      </c>
      <c r="U45" s="9">
        <v>2412</v>
      </c>
      <c r="V45" s="9">
        <v>2418</v>
      </c>
      <c r="W45" s="9">
        <v>2433</v>
      </c>
      <c r="X45" s="9">
        <v>2438</v>
      </c>
    </row>
    <row r="46" spans="1:24" s="2" customFormat="1" ht="24.95" customHeight="1" x14ac:dyDescent="0.25">
      <c r="A46" s="12">
        <v>43</v>
      </c>
      <c r="B46" s="12" t="s">
        <v>42</v>
      </c>
      <c r="C46" s="9">
        <v>2788</v>
      </c>
      <c r="D46" s="9">
        <v>2810</v>
      </c>
      <c r="E46" s="9">
        <v>2856</v>
      </c>
      <c r="F46" s="9">
        <v>2865</v>
      </c>
      <c r="G46" s="9">
        <v>2818</v>
      </c>
      <c r="H46" s="9">
        <v>2880</v>
      </c>
      <c r="I46" s="9">
        <v>2885</v>
      </c>
      <c r="J46" s="9">
        <v>2874</v>
      </c>
      <c r="K46" s="9">
        <v>3073</v>
      </c>
      <c r="L46" s="9">
        <v>3203</v>
      </c>
      <c r="M46" s="9">
        <v>3390</v>
      </c>
      <c r="N46" s="9">
        <v>3513</v>
      </c>
      <c r="O46" s="9">
        <v>3702</v>
      </c>
      <c r="P46" s="9">
        <v>4066</v>
      </c>
      <c r="Q46" s="9">
        <v>4424</v>
      </c>
      <c r="R46" s="9">
        <v>4698</v>
      </c>
      <c r="S46" s="9">
        <v>4863</v>
      </c>
      <c r="T46" s="9">
        <v>4879</v>
      </c>
      <c r="U46" s="9">
        <v>4961</v>
      </c>
      <c r="V46" s="9">
        <v>4996</v>
      </c>
      <c r="W46" s="9">
        <v>4985</v>
      </c>
      <c r="X46" s="9">
        <v>5030</v>
      </c>
    </row>
    <row r="47" spans="1:24" s="2" customFormat="1" ht="24.95" customHeight="1" x14ac:dyDescent="0.25">
      <c r="A47" s="12">
        <v>44</v>
      </c>
      <c r="B47" s="12" t="s">
        <v>43</v>
      </c>
      <c r="C47" s="9">
        <v>3428</v>
      </c>
      <c r="D47" s="9">
        <v>3509</v>
      </c>
      <c r="E47" s="9">
        <v>3560</v>
      </c>
      <c r="F47" s="9">
        <v>3574</v>
      </c>
      <c r="G47" s="9">
        <v>3548</v>
      </c>
      <c r="H47" s="9">
        <v>3583</v>
      </c>
      <c r="I47" s="9">
        <v>3617</v>
      </c>
      <c r="J47" s="9">
        <v>3693</v>
      </c>
      <c r="K47" s="9">
        <v>3836</v>
      </c>
      <c r="L47" s="9">
        <v>3987</v>
      </c>
      <c r="M47" s="9">
        <v>4097</v>
      </c>
      <c r="N47" s="9">
        <v>4197</v>
      </c>
      <c r="O47" s="9">
        <v>4459</v>
      </c>
      <c r="P47" s="9">
        <v>4787</v>
      </c>
      <c r="Q47" s="9">
        <v>5254</v>
      </c>
      <c r="R47" s="9">
        <v>5512</v>
      </c>
      <c r="S47" s="9">
        <v>5851</v>
      </c>
      <c r="T47" s="9">
        <v>6204</v>
      </c>
      <c r="U47" s="9">
        <v>6359</v>
      </c>
      <c r="V47" s="9">
        <v>6576</v>
      </c>
      <c r="W47" s="9">
        <v>6707</v>
      </c>
      <c r="X47" s="9">
        <v>6735</v>
      </c>
    </row>
    <row r="48" spans="1:24" s="2" customFormat="1" ht="24.95" customHeight="1" x14ac:dyDescent="0.25">
      <c r="A48" s="12">
        <v>45</v>
      </c>
      <c r="B48" s="12" t="s">
        <v>44</v>
      </c>
      <c r="C48" s="9">
        <v>1358</v>
      </c>
      <c r="D48" s="9">
        <v>1367</v>
      </c>
      <c r="E48" s="9">
        <v>1390</v>
      </c>
      <c r="F48" s="9">
        <v>1368</v>
      </c>
      <c r="G48" s="9">
        <v>1386</v>
      </c>
      <c r="H48" s="9">
        <v>1391</v>
      </c>
      <c r="I48" s="9">
        <v>1410</v>
      </c>
      <c r="J48" s="9">
        <v>1447</v>
      </c>
      <c r="K48" s="9">
        <v>1456</v>
      </c>
      <c r="L48" s="9">
        <v>1450</v>
      </c>
      <c r="M48" s="9">
        <v>1487</v>
      </c>
      <c r="N48" s="9">
        <v>1523</v>
      </c>
      <c r="O48" s="9">
        <v>1594</v>
      </c>
      <c r="P48" s="9">
        <v>1646</v>
      </c>
      <c r="Q48" s="9">
        <v>1675</v>
      </c>
      <c r="R48" s="9">
        <v>1684</v>
      </c>
      <c r="S48" s="9">
        <v>1704</v>
      </c>
      <c r="T48" s="9">
        <v>1764</v>
      </c>
      <c r="U48" s="9">
        <v>1821</v>
      </c>
      <c r="V48" s="9">
        <v>1874</v>
      </c>
      <c r="W48" s="9">
        <v>1905</v>
      </c>
      <c r="X48" s="9">
        <v>1942</v>
      </c>
    </row>
    <row r="49" spans="1:24" s="2" customFormat="1" ht="24.95" customHeight="1" x14ac:dyDescent="0.25">
      <c r="A49" s="12">
        <v>46</v>
      </c>
      <c r="B49" s="12" t="s">
        <v>45</v>
      </c>
      <c r="C49" s="9">
        <v>499</v>
      </c>
      <c r="D49" s="9">
        <v>500</v>
      </c>
      <c r="E49" s="9">
        <v>515</v>
      </c>
      <c r="F49" s="9">
        <v>500</v>
      </c>
      <c r="G49" s="9">
        <v>610</v>
      </c>
      <c r="H49" s="9">
        <v>512</v>
      </c>
      <c r="I49" s="9">
        <v>510</v>
      </c>
      <c r="J49" s="9">
        <v>585</v>
      </c>
      <c r="K49" s="9">
        <v>694</v>
      </c>
      <c r="L49" s="9">
        <v>855</v>
      </c>
      <c r="M49" s="9">
        <v>999</v>
      </c>
      <c r="N49" s="9">
        <v>1492</v>
      </c>
      <c r="O49" s="9">
        <v>1844</v>
      </c>
      <c r="P49" s="9">
        <v>2256</v>
      </c>
      <c r="Q49" s="9">
        <v>2780</v>
      </c>
      <c r="R49" s="9">
        <v>3238</v>
      </c>
      <c r="S49" s="9">
        <v>3804</v>
      </c>
      <c r="T49" s="9">
        <v>4170</v>
      </c>
      <c r="U49" s="9">
        <v>4680</v>
      </c>
      <c r="V49" s="9">
        <v>5183</v>
      </c>
      <c r="W49" s="9">
        <v>5610</v>
      </c>
      <c r="X49" s="9">
        <v>5748</v>
      </c>
    </row>
    <row r="50" spans="1:24" s="2" customFormat="1" ht="24.95" customHeight="1" x14ac:dyDescent="0.25">
      <c r="A50" s="12">
        <v>47</v>
      </c>
      <c r="B50" s="12" t="s">
        <v>46</v>
      </c>
      <c r="C50" s="9">
        <v>771</v>
      </c>
      <c r="D50" s="9">
        <v>771</v>
      </c>
      <c r="E50" s="9">
        <v>782</v>
      </c>
      <c r="F50" s="9">
        <v>773</v>
      </c>
      <c r="G50" s="9">
        <v>778</v>
      </c>
      <c r="H50" s="9">
        <v>783</v>
      </c>
      <c r="I50" s="9">
        <v>775</v>
      </c>
      <c r="J50" s="9">
        <v>698</v>
      </c>
      <c r="K50" s="9">
        <v>756</v>
      </c>
      <c r="L50" s="9">
        <v>755</v>
      </c>
      <c r="M50" s="9">
        <v>750</v>
      </c>
      <c r="N50" s="9">
        <v>731</v>
      </c>
      <c r="O50" s="9">
        <v>722</v>
      </c>
      <c r="P50" s="9">
        <v>725</v>
      </c>
      <c r="Q50" s="9">
        <v>757</v>
      </c>
      <c r="R50" s="9">
        <v>752</v>
      </c>
      <c r="S50" s="9">
        <v>755</v>
      </c>
      <c r="T50" s="9">
        <v>748</v>
      </c>
      <c r="U50" s="9">
        <v>762</v>
      </c>
      <c r="V50" s="9">
        <v>790</v>
      </c>
      <c r="W50" s="9">
        <v>776</v>
      </c>
      <c r="X50" s="9">
        <v>769</v>
      </c>
    </row>
    <row r="51" spans="1:24" s="2" customFormat="1" ht="24.95" customHeight="1" x14ac:dyDescent="0.25">
      <c r="A51" s="12">
        <v>48</v>
      </c>
      <c r="B51" s="12" t="s">
        <v>47</v>
      </c>
      <c r="C51" s="9">
        <v>2116</v>
      </c>
      <c r="D51" s="9">
        <v>2175</v>
      </c>
      <c r="E51" s="9">
        <v>2271</v>
      </c>
      <c r="F51" s="9">
        <v>2324</v>
      </c>
      <c r="G51" s="9">
        <v>2392</v>
      </c>
      <c r="H51" s="9">
        <v>2485</v>
      </c>
      <c r="I51" s="9">
        <v>2625</v>
      </c>
      <c r="J51" s="9">
        <v>2705</v>
      </c>
      <c r="K51" s="9">
        <v>2837</v>
      </c>
      <c r="L51" s="9">
        <v>2931</v>
      </c>
      <c r="M51" s="9">
        <v>2992</v>
      </c>
      <c r="N51" s="9">
        <v>3009</v>
      </c>
      <c r="O51" s="9">
        <v>3043</v>
      </c>
      <c r="P51" s="9">
        <v>2995</v>
      </c>
      <c r="Q51" s="9">
        <v>2986</v>
      </c>
      <c r="R51" s="9">
        <v>2968</v>
      </c>
      <c r="S51" s="9">
        <v>2960</v>
      </c>
      <c r="T51" s="9">
        <v>2966</v>
      </c>
      <c r="U51" s="9">
        <v>2941</v>
      </c>
      <c r="V51" s="9">
        <v>2929</v>
      </c>
      <c r="W51" s="9">
        <v>2923</v>
      </c>
      <c r="X51" s="9">
        <v>2923</v>
      </c>
    </row>
    <row r="52" spans="1:24" s="2" customFormat="1" ht="24.95" customHeight="1" x14ac:dyDescent="0.25">
      <c r="A52" s="13"/>
      <c r="B52" s="13"/>
      <c r="C52" s="10">
        <f>SUM(C4:C51)</f>
        <v>598303</v>
      </c>
      <c r="D52" s="10">
        <f>SUM(D4:D51)</f>
        <v>596630</v>
      </c>
      <c r="E52" s="10">
        <f t="shared" ref="E52:X52" si="0">SUM(E4:E51)</f>
        <v>595555</v>
      </c>
      <c r="F52" s="10">
        <f t="shared" si="0"/>
        <v>594438</v>
      </c>
      <c r="G52" s="10">
        <f t="shared" si="0"/>
        <v>599321</v>
      </c>
      <c r="H52" s="10">
        <f t="shared" si="0"/>
        <v>592808</v>
      </c>
      <c r="I52" s="10">
        <f t="shared" si="0"/>
        <v>591882</v>
      </c>
      <c r="J52" s="10">
        <f t="shared" si="0"/>
        <v>589207</v>
      </c>
      <c r="K52" s="10">
        <f t="shared" si="0"/>
        <v>612537</v>
      </c>
      <c r="L52" s="10">
        <f t="shared" si="0"/>
        <v>614631</v>
      </c>
      <c r="M52" s="10">
        <f t="shared" si="0"/>
        <v>612373</v>
      </c>
      <c r="N52" s="10">
        <f t="shared" si="0"/>
        <v>606606</v>
      </c>
      <c r="O52" s="10">
        <f t="shared" si="0"/>
        <v>609058</v>
      </c>
      <c r="P52" s="10">
        <f t="shared" si="0"/>
        <v>612063</v>
      </c>
      <c r="Q52" s="10">
        <f t="shared" si="0"/>
        <v>611606</v>
      </c>
      <c r="R52" s="10">
        <f t="shared" si="0"/>
        <v>606247</v>
      </c>
      <c r="S52" s="10">
        <f t="shared" si="0"/>
        <v>606922</v>
      </c>
      <c r="T52" s="10">
        <f t="shared" si="0"/>
        <v>603218</v>
      </c>
      <c r="U52" s="10">
        <f t="shared" si="0"/>
        <v>599786</v>
      </c>
      <c r="V52" s="10">
        <f t="shared" si="0"/>
        <v>598109</v>
      </c>
      <c r="W52" s="10">
        <f t="shared" si="0"/>
        <v>596843</v>
      </c>
      <c r="X52" s="10">
        <f t="shared" si="0"/>
        <v>594850</v>
      </c>
    </row>
  </sheetData>
  <mergeCells count="5">
    <mergeCell ref="B1:B3"/>
    <mergeCell ref="A1:A3"/>
    <mergeCell ref="A52:B52"/>
    <mergeCell ref="C1:X1"/>
    <mergeCell ref="C2:W2"/>
  </mergeCells>
  <pageMargins left="0.21" right="0.17" top="0.37" bottom="0.38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L. os. zam. w os. 2005-2026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Kościewska Elżbieta</dc:creator>
  <cp:lastModifiedBy>Kościewska Elżbieta</cp:lastModifiedBy>
  <cp:lastPrinted>2026-05-08T10:43:10Z</cp:lastPrinted>
  <dcterms:created xsi:type="dcterms:W3CDTF">2015-06-05T18:19:34Z</dcterms:created>
  <dcterms:modified xsi:type="dcterms:W3CDTF">2026-05-08T10:43:29Z</dcterms:modified>
</cp:coreProperties>
</file>