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E67C23CA-165B-427B-AB9C-F0A2ABBA7EC8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Wrocław!$A$1:$R$10661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53" i="1" l="1"/>
  <c r="A10652" i="1"/>
  <c r="A10651" i="1"/>
  <c r="A10650" i="1"/>
  <c r="A10649" i="1"/>
  <c r="A10648" i="1" l="1"/>
  <c r="A5762" i="1"/>
  <c r="A4354" i="1"/>
  <c r="A9901" i="1"/>
  <c r="A10647" i="1"/>
  <c r="A4806" i="1"/>
  <c r="A4863" i="1"/>
  <c r="A2854" i="1"/>
  <c r="A6007" i="1"/>
  <c r="A7499" i="1"/>
  <c r="A1635" i="1"/>
  <c r="A690" i="1"/>
  <c r="A8649" i="1"/>
  <c r="A8648" i="1"/>
  <c r="A8647" i="1"/>
  <c r="A8646" i="1"/>
  <c r="A8645" i="1"/>
  <c r="A8644" i="1"/>
  <c r="A5302" i="1"/>
  <c r="A350" i="1"/>
  <c r="A2024" i="1"/>
  <c r="A10643" i="1"/>
  <c r="A6241" i="1"/>
  <c r="A6240" i="1"/>
  <c r="A2714" i="1"/>
  <c r="A10644" i="1"/>
  <c r="A6914" i="1"/>
  <c r="A22" i="1"/>
  <c r="A23" i="1"/>
  <c r="A24" i="1"/>
  <c r="A25" i="1"/>
  <c r="A26" i="1"/>
  <c r="A27" i="1"/>
  <c r="A28" i="1"/>
  <c r="A29" i="1"/>
  <c r="A30" i="1"/>
  <c r="A31" i="1"/>
  <c r="A32" i="1"/>
  <c r="A33" i="1"/>
  <c r="A36" i="1"/>
  <c r="A37" i="1"/>
  <c r="A38" i="1"/>
  <c r="A39" i="1"/>
  <c r="A35" i="1"/>
  <c r="A34" i="1"/>
  <c r="A40" i="1"/>
  <c r="A41" i="1"/>
  <c r="A46" i="1"/>
  <c r="A45" i="1"/>
  <c r="A47" i="1"/>
  <c r="A44" i="1"/>
  <c r="A42" i="1"/>
  <c r="A43" i="1"/>
  <c r="A57" i="1"/>
  <c r="A48" i="1"/>
  <c r="A49" i="1"/>
  <c r="A50" i="1"/>
  <c r="A51" i="1"/>
  <c r="A52" i="1"/>
  <c r="A53" i="1"/>
  <c r="A54" i="1"/>
  <c r="A55" i="1"/>
  <c r="A56" i="1"/>
  <c r="A58" i="1"/>
  <c r="A59" i="1"/>
  <c r="A60" i="1"/>
  <c r="A61" i="1"/>
  <c r="A62" i="1"/>
  <c r="A63" i="1"/>
  <c r="A64" i="1"/>
  <c r="A65" i="1"/>
  <c r="A66" i="1"/>
  <c r="A67" i="1"/>
  <c r="A68" i="1"/>
  <c r="A82" i="1"/>
  <c r="A79" i="1"/>
  <c r="A69" i="1"/>
  <c r="A73" i="1"/>
  <c r="A74" i="1"/>
  <c r="A70" i="1"/>
  <c r="A71" i="1"/>
  <c r="A75" i="1"/>
  <c r="A76" i="1"/>
  <c r="A80" i="1"/>
  <c r="A72" i="1"/>
  <c r="A77" i="1"/>
  <c r="A78" i="1"/>
  <c r="A83" i="1"/>
  <c r="A84" i="1"/>
  <c r="A85" i="1"/>
  <c r="A81" i="1"/>
  <c r="A86" i="1"/>
  <c r="A87" i="1"/>
  <c r="A88" i="1"/>
  <c r="A89" i="1"/>
  <c r="A96" i="1"/>
  <c r="A99" i="1"/>
  <c r="A90" i="1"/>
  <c r="A91" i="1"/>
  <c r="A92" i="1"/>
  <c r="A93" i="1"/>
  <c r="A94" i="1"/>
  <c r="A95" i="1"/>
  <c r="A97" i="1"/>
  <c r="A98" i="1"/>
  <c r="A100" i="1"/>
  <c r="A105" i="1"/>
  <c r="A110" i="1"/>
  <c r="A111" i="1"/>
  <c r="A112" i="1"/>
  <c r="A113" i="1"/>
  <c r="A114" i="1"/>
  <c r="A115" i="1"/>
  <c r="A117" i="1"/>
  <c r="A107" i="1"/>
  <c r="A104" i="1"/>
  <c r="A116" i="1"/>
  <c r="A101" i="1"/>
  <c r="A102" i="1"/>
  <c r="A103" i="1"/>
  <c r="A106" i="1"/>
  <c r="A108" i="1"/>
  <c r="A109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9" i="1"/>
  <c r="A137" i="1"/>
  <c r="A138" i="1"/>
  <c r="A140" i="1"/>
  <c r="A141" i="1"/>
  <c r="A142" i="1"/>
  <c r="A143" i="1"/>
  <c r="A144" i="1"/>
  <c r="A145" i="1"/>
  <c r="A146" i="1"/>
  <c r="A147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48" i="1"/>
  <c r="A161" i="1"/>
  <c r="A162" i="1"/>
  <c r="A165" i="1"/>
  <c r="A163" i="1"/>
  <c r="A164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7" i="1"/>
  <c r="A188" i="1"/>
  <c r="A189" i="1"/>
  <c r="A190" i="1"/>
  <c r="A191" i="1"/>
  <c r="A192" i="1"/>
  <c r="A193" i="1"/>
  <c r="A178" i="1"/>
  <c r="A186" i="1"/>
  <c r="A197" i="1"/>
  <c r="A196" i="1"/>
  <c r="A198" i="1"/>
  <c r="A200" i="1"/>
  <c r="A201" i="1"/>
  <c r="A203" i="1"/>
  <c r="A195" i="1"/>
  <c r="A199" i="1"/>
  <c r="A202" i="1"/>
  <c r="A194" i="1"/>
  <c r="A204" i="1"/>
  <c r="A206" i="1"/>
  <c r="A205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1" i="1"/>
  <c r="A232" i="1"/>
  <c r="A233" i="1"/>
  <c r="A234" i="1"/>
  <c r="A230" i="1"/>
  <c r="A235" i="1"/>
  <c r="A236" i="1"/>
  <c r="A237" i="1"/>
  <c r="A238" i="1"/>
  <c r="A240" i="1"/>
  <c r="A239" i="1"/>
  <c r="A241" i="1"/>
  <c r="A242" i="1"/>
  <c r="A243" i="1"/>
  <c r="A244" i="1"/>
  <c r="A245" i="1"/>
  <c r="A246" i="1"/>
  <c r="A251" i="1"/>
  <c r="A249" i="1"/>
  <c r="A247" i="1"/>
  <c r="A248" i="1"/>
  <c r="A250" i="1"/>
  <c r="A256" i="1"/>
  <c r="A257" i="1"/>
  <c r="A260" i="1"/>
  <c r="A253" i="1"/>
  <c r="A254" i="1"/>
  <c r="A258" i="1"/>
  <c r="A252" i="1"/>
  <c r="A259" i="1"/>
  <c r="A255" i="1"/>
  <c r="A261" i="1"/>
  <c r="A262" i="1"/>
  <c r="A263" i="1"/>
  <c r="A264" i="1"/>
  <c r="A265" i="1"/>
  <c r="A266" i="1"/>
  <c r="A267" i="1"/>
  <c r="A268" i="1"/>
  <c r="A269" i="1"/>
  <c r="A270" i="1"/>
  <c r="A287" i="1"/>
  <c r="A278" i="1"/>
  <c r="A280" i="1"/>
  <c r="A282" i="1"/>
  <c r="A283" i="1"/>
  <c r="A284" i="1"/>
  <c r="A285" i="1"/>
  <c r="A286" i="1"/>
  <c r="A288" i="1"/>
  <c r="A275" i="1"/>
  <c r="A271" i="1"/>
  <c r="A272" i="1"/>
  <c r="A273" i="1"/>
  <c r="A274" i="1"/>
  <c r="A276" i="1"/>
  <c r="A277" i="1"/>
  <c r="A279" i="1"/>
  <c r="A281" i="1"/>
  <c r="A289" i="1"/>
  <c r="A291" i="1"/>
  <c r="A290" i="1"/>
  <c r="A292" i="1"/>
  <c r="A293" i="1"/>
  <c r="A294" i="1"/>
  <c r="A295" i="1"/>
  <c r="A296" i="1"/>
  <c r="A299" i="1"/>
  <c r="A297" i="1"/>
  <c r="A298" i="1"/>
  <c r="A300" i="1"/>
  <c r="A301" i="1"/>
  <c r="A302" i="1"/>
  <c r="A303" i="1"/>
  <c r="A304" i="1"/>
  <c r="A313" i="1"/>
  <c r="A319" i="1"/>
  <c r="A314" i="1"/>
  <c r="A317" i="1"/>
  <c r="A318" i="1"/>
  <c r="A321" i="1"/>
  <c r="A322" i="1"/>
  <c r="A323" i="1"/>
  <c r="A305" i="1"/>
  <c r="A306" i="1"/>
  <c r="A307" i="1"/>
  <c r="A309" i="1"/>
  <c r="A310" i="1"/>
  <c r="A311" i="1"/>
  <c r="A312" i="1"/>
  <c r="A315" i="1"/>
  <c r="A316" i="1"/>
  <c r="A320" i="1"/>
  <c r="A324" i="1"/>
  <c r="A325" i="1"/>
  <c r="A308" i="1"/>
  <c r="A327" i="1"/>
  <c r="A326" i="1"/>
  <c r="A328" i="1"/>
  <c r="A329" i="1"/>
  <c r="A330" i="1"/>
  <c r="A332" i="1"/>
  <c r="A331" i="1"/>
  <c r="A335" i="1"/>
  <c r="A334" i="1"/>
  <c r="A333" i="1"/>
  <c r="A339" i="1"/>
  <c r="A347" i="1"/>
  <c r="A343" i="1"/>
  <c r="A344" i="1"/>
  <c r="A340" i="1"/>
  <c r="A341" i="1"/>
  <c r="A342" i="1"/>
  <c r="A346" i="1"/>
  <c r="A348" i="1"/>
  <c r="A349" i="1"/>
  <c r="A345" i="1"/>
  <c r="A338" i="1"/>
  <c r="A336" i="1"/>
  <c r="A337" i="1"/>
  <c r="A351" i="1"/>
  <c r="A352" i="1"/>
  <c r="A353" i="1"/>
  <c r="A354" i="1"/>
  <c r="A355" i="1"/>
  <c r="A356" i="1"/>
  <c r="A357" i="1"/>
  <c r="A358" i="1"/>
  <c r="A360" i="1"/>
  <c r="A361" i="1"/>
  <c r="A362" i="1"/>
  <c r="A363" i="1"/>
  <c r="A364" i="1"/>
  <c r="A365" i="1"/>
  <c r="A366" i="1"/>
  <c r="A367" i="1"/>
  <c r="A368" i="1"/>
  <c r="A369" i="1"/>
  <c r="A359" i="1"/>
  <c r="A370" i="1"/>
  <c r="A371" i="1"/>
  <c r="A373" i="1"/>
  <c r="A372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74" i="1"/>
  <c r="A390" i="1"/>
  <c r="A395" i="1"/>
  <c r="A396" i="1"/>
  <c r="A409" i="1"/>
  <c r="A410" i="1"/>
  <c r="A416" i="1"/>
  <c r="A400" i="1"/>
  <c r="A391" i="1"/>
  <c r="A392" i="1"/>
  <c r="A393" i="1"/>
  <c r="A394" i="1"/>
  <c r="A397" i="1"/>
  <c r="A398" i="1"/>
  <c r="A399" i="1"/>
  <c r="A401" i="1"/>
  <c r="A402" i="1"/>
  <c r="A403" i="1"/>
  <c r="A404" i="1"/>
  <c r="A405" i="1"/>
  <c r="A406" i="1"/>
  <c r="A407" i="1"/>
  <c r="A408" i="1"/>
  <c r="A411" i="1"/>
  <c r="A412" i="1"/>
  <c r="A413" i="1"/>
  <c r="A414" i="1"/>
  <c r="A415" i="1"/>
  <c r="A472" i="1"/>
  <c r="A417" i="1"/>
  <c r="A423" i="1"/>
  <c r="A425" i="1"/>
  <c r="A471" i="1"/>
  <c r="A430" i="1"/>
  <c r="A431" i="1"/>
  <c r="A440" i="1"/>
  <c r="A443" i="1"/>
  <c r="A455" i="1"/>
  <c r="A461" i="1"/>
  <c r="A422" i="1"/>
  <c r="A424" i="1"/>
  <c r="A448" i="1"/>
  <c r="A418" i="1"/>
  <c r="A419" i="1"/>
  <c r="A420" i="1"/>
  <c r="A421" i="1"/>
  <c r="A426" i="1"/>
  <c r="A427" i="1"/>
  <c r="A459" i="1"/>
  <c r="A460" i="1"/>
  <c r="A463" i="1"/>
  <c r="A441" i="1"/>
  <c r="A445" i="1"/>
  <c r="A456" i="1"/>
  <c r="A453" i="1"/>
  <c r="A429" i="1"/>
  <c r="A432" i="1"/>
  <c r="A433" i="1"/>
  <c r="A434" i="1"/>
  <c r="A435" i="1"/>
  <c r="A436" i="1"/>
  <c r="A437" i="1"/>
  <c r="A438" i="1"/>
  <c r="A439" i="1"/>
  <c r="A446" i="1"/>
  <c r="A447" i="1"/>
  <c r="A457" i="1"/>
  <c r="A462" i="1"/>
  <c r="A464" i="1"/>
  <c r="A468" i="1"/>
  <c r="A458" i="1"/>
  <c r="A467" i="1"/>
  <c r="A449" i="1"/>
  <c r="A450" i="1"/>
  <c r="A465" i="1"/>
  <c r="A466" i="1"/>
  <c r="A469" i="1"/>
  <c r="A470" i="1"/>
  <c r="A451" i="1"/>
  <c r="A442" i="1"/>
  <c r="A452" i="1"/>
  <c r="A454" i="1"/>
  <c r="A428" i="1"/>
  <c r="A444" i="1"/>
  <c r="A474" i="1"/>
  <c r="A478" i="1"/>
  <c r="A475" i="1"/>
  <c r="A476" i="1"/>
  <c r="A477" i="1"/>
  <c r="A473" i="1"/>
  <c r="A508" i="1"/>
  <c r="A479" i="1"/>
  <c r="A480" i="1"/>
  <c r="A505" i="1"/>
  <c r="A506" i="1"/>
  <c r="A507" i="1"/>
  <c r="A509" i="1"/>
  <c r="A510" i="1"/>
  <c r="A511" i="1"/>
  <c r="A512" i="1"/>
  <c r="A513" i="1"/>
  <c r="A514" i="1"/>
  <c r="A515" i="1"/>
  <c r="A516" i="1"/>
  <c r="A517" i="1"/>
  <c r="A518" i="1"/>
  <c r="A483" i="1"/>
  <c r="A486" i="1"/>
  <c r="A484" i="1"/>
  <c r="A494" i="1"/>
  <c r="A495" i="1"/>
  <c r="A499" i="1"/>
  <c r="A491" i="1"/>
  <c r="A492" i="1"/>
  <c r="A501" i="1"/>
  <c r="A498" i="1"/>
  <c r="A496" i="1"/>
  <c r="A497" i="1"/>
  <c r="A490" i="1"/>
  <c r="A500" i="1"/>
  <c r="A485" i="1"/>
  <c r="A504" i="1"/>
  <c r="A482" i="1"/>
  <c r="A488" i="1"/>
  <c r="A489" i="1"/>
  <c r="A493" i="1"/>
  <c r="A503" i="1"/>
  <c r="A502" i="1"/>
  <c r="A487" i="1"/>
  <c r="A481" i="1"/>
  <c r="A519" i="1"/>
  <c r="A520" i="1"/>
  <c r="A521" i="1"/>
  <c r="A522" i="1"/>
  <c r="A535" i="1"/>
  <c r="A527" i="1"/>
  <c r="A528" i="1"/>
  <c r="A529" i="1"/>
  <c r="A530" i="1"/>
  <c r="A531" i="1"/>
  <c r="A534" i="1"/>
  <c r="A526" i="1"/>
  <c r="A523" i="1"/>
  <c r="A525" i="1"/>
  <c r="A524" i="1"/>
  <c r="A532" i="1"/>
  <c r="A533" i="1"/>
  <c r="A537" i="1"/>
  <c r="A536" i="1"/>
  <c r="A538" i="1"/>
  <c r="A539" i="1"/>
  <c r="A561" i="1"/>
  <c r="A544" i="1"/>
  <c r="A548" i="1"/>
  <c r="A554" i="1"/>
  <c r="A555" i="1"/>
  <c r="A556" i="1"/>
  <c r="A558" i="1"/>
  <c r="A559" i="1"/>
  <c r="A546" i="1"/>
  <c r="A560" i="1"/>
  <c r="A542" i="1"/>
  <c r="A549" i="1"/>
  <c r="A543" i="1"/>
  <c r="A547" i="1"/>
  <c r="A550" i="1"/>
  <c r="A553" i="1"/>
  <c r="A557" i="1"/>
  <c r="A551" i="1"/>
  <c r="A540" i="1"/>
  <c r="A541" i="1"/>
  <c r="A545" i="1"/>
  <c r="A552" i="1"/>
  <c r="A562" i="1"/>
  <c r="A563" i="1"/>
  <c r="A564" i="1"/>
  <c r="A573" i="1"/>
  <c r="A574" i="1"/>
  <c r="A575" i="1"/>
  <c r="A576" i="1"/>
  <c r="A577" i="1"/>
  <c r="A578" i="1"/>
  <c r="A586" i="1"/>
  <c r="A566" i="1"/>
  <c r="A565" i="1"/>
  <c r="A598" i="1"/>
  <c r="A567" i="1"/>
  <c r="A568" i="1"/>
  <c r="A569" i="1"/>
  <c r="A570" i="1"/>
  <c r="A571" i="1"/>
  <c r="A572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3" i="1"/>
  <c r="A594" i="1"/>
  <c r="A595" i="1"/>
  <c r="A596" i="1"/>
  <c r="A597" i="1"/>
  <c r="A600" i="1"/>
  <c r="A599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33" i="1"/>
  <c r="A627" i="1"/>
  <c r="A635" i="1"/>
  <c r="A622" i="1"/>
  <c r="A623" i="1"/>
  <c r="A624" i="1"/>
  <c r="A625" i="1"/>
  <c r="A626" i="1"/>
  <c r="A628" i="1"/>
  <c r="A640" i="1"/>
  <c r="A638" i="1"/>
  <c r="A639" i="1"/>
  <c r="A630" i="1"/>
  <c r="A629" i="1"/>
  <c r="A621" i="1"/>
  <c r="A631" i="1"/>
  <c r="A637" i="1"/>
  <c r="A632" i="1"/>
  <c r="A636" i="1"/>
  <c r="A634" i="1"/>
  <c r="A641" i="1"/>
  <c r="A643" i="1"/>
  <c r="A644" i="1"/>
  <c r="A645" i="1"/>
  <c r="A646" i="1"/>
  <c r="A647" i="1"/>
  <c r="A648" i="1"/>
  <c r="A649" i="1"/>
  <c r="A650" i="1"/>
  <c r="A651" i="1"/>
  <c r="A652" i="1"/>
  <c r="A642" i="1"/>
  <c r="A653" i="1"/>
  <c r="A655" i="1"/>
  <c r="A656" i="1"/>
  <c r="A654" i="1"/>
  <c r="A657" i="1"/>
  <c r="A658" i="1"/>
  <c r="A659" i="1"/>
  <c r="A660" i="1"/>
  <c r="A661" i="1"/>
  <c r="A662" i="1"/>
  <c r="A663" i="1"/>
  <c r="A664" i="1"/>
  <c r="A665" i="1"/>
  <c r="A666" i="1"/>
  <c r="A668" i="1"/>
  <c r="A679" i="1"/>
  <c r="A681" i="1"/>
  <c r="A686" i="1"/>
  <c r="A667" i="1"/>
  <c r="A678" i="1"/>
  <c r="A688" i="1"/>
  <c r="A669" i="1"/>
  <c r="A670" i="1"/>
  <c r="A689" i="1"/>
  <c r="A685" i="1"/>
  <c r="A684" i="1"/>
  <c r="A680" i="1"/>
  <c r="A672" i="1"/>
  <c r="A675" i="1"/>
  <c r="A673" i="1"/>
  <c r="A682" i="1"/>
  <c r="A683" i="1"/>
  <c r="A674" i="1"/>
  <c r="A676" i="1"/>
  <c r="A687" i="1"/>
  <c r="A671" i="1"/>
  <c r="A677" i="1"/>
  <c r="A691" i="1"/>
  <c r="A692" i="1"/>
  <c r="A693" i="1"/>
  <c r="A695" i="1"/>
  <c r="A696" i="1"/>
  <c r="A697" i="1"/>
  <c r="A698" i="1"/>
  <c r="A699" i="1"/>
  <c r="A700" i="1"/>
  <c r="A701" i="1"/>
  <c r="A694" i="1"/>
  <c r="A703" i="1"/>
  <c r="A702" i="1"/>
  <c r="A704" i="1"/>
  <c r="A705" i="1"/>
  <c r="A706" i="1"/>
  <c r="A707" i="1"/>
  <c r="A708" i="1"/>
  <c r="A709" i="1"/>
  <c r="A710" i="1"/>
  <c r="A711" i="1"/>
  <c r="A713" i="1"/>
  <c r="A714" i="1"/>
  <c r="A715" i="1"/>
  <c r="A712" i="1"/>
  <c r="A720" i="1"/>
  <c r="A716" i="1"/>
  <c r="A717" i="1"/>
  <c r="A718" i="1"/>
  <c r="A719" i="1"/>
  <c r="A721" i="1"/>
  <c r="A722" i="1"/>
  <c r="A723" i="1"/>
  <c r="A731" i="1"/>
  <c r="A725" i="1"/>
  <c r="A726" i="1"/>
  <c r="A724" i="1"/>
  <c r="A727" i="1"/>
  <c r="A728" i="1"/>
  <c r="A729" i="1"/>
  <c r="A732" i="1"/>
  <c r="A733" i="1"/>
  <c r="A730" i="1"/>
  <c r="A734" i="1"/>
  <c r="A735" i="1"/>
  <c r="A736" i="1"/>
  <c r="A737" i="1"/>
  <c r="A738" i="1"/>
  <c r="A739" i="1"/>
  <c r="A749" i="1"/>
  <c r="A750" i="1"/>
  <c r="A740" i="1"/>
  <c r="A742" i="1"/>
  <c r="A744" i="1"/>
  <c r="A745" i="1"/>
  <c r="A746" i="1"/>
  <c r="A747" i="1"/>
  <c r="A748" i="1"/>
  <c r="A743" i="1"/>
  <c r="A741" i="1"/>
  <c r="A751" i="1"/>
  <c r="A752" i="1"/>
  <c r="A759" i="1"/>
  <c r="A758" i="1"/>
  <c r="A753" i="1"/>
  <c r="A754" i="1"/>
  <c r="A755" i="1"/>
  <c r="A756" i="1"/>
  <c r="A757" i="1"/>
  <c r="A761" i="1"/>
  <c r="A760" i="1"/>
  <c r="A762" i="1"/>
  <c r="A763" i="1"/>
  <c r="A764" i="1"/>
  <c r="A771" i="1"/>
  <c r="A772" i="1"/>
  <c r="A765" i="1"/>
  <c r="A766" i="1"/>
  <c r="A767" i="1"/>
  <c r="A768" i="1"/>
  <c r="A769" i="1"/>
  <c r="A770" i="1"/>
  <c r="A773" i="1"/>
  <c r="A774" i="1"/>
  <c r="A775" i="1"/>
  <c r="A777" i="1"/>
  <c r="A778" i="1"/>
  <c r="A779" i="1"/>
  <c r="A780" i="1"/>
  <c r="A781" i="1"/>
  <c r="A776" i="1"/>
  <c r="A782" i="1"/>
  <c r="A783" i="1"/>
  <c r="A784" i="1"/>
  <c r="A786" i="1"/>
  <c r="A785" i="1"/>
  <c r="A787" i="1"/>
  <c r="A801" i="1"/>
  <c r="A800" i="1"/>
  <c r="A792" i="1"/>
  <c r="A788" i="1"/>
  <c r="A791" i="1"/>
  <c r="A793" i="1"/>
  <c r="A794" i="1"/>
  <c r="A795" i="1"/>
  <c r="A796" i="1"/>
  <c r="A797" i="1"/>
  <c r="A798" i="1"/>
  <c r="A799" i="1"/>
  <c r="A789" i="1"/>
  <c r="A790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20" i="1"/>
  <c r="A821" i="1"/>
  <c r="A819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44" i="1"/>
  <c r="A845" i="1"/>
  <c r="A879" i="1"/>
  <c r="A880" i="1"/>
  <c r="A881" i="1"/>
  <c r="A882" i="1"/>
  <c r="A883" i="1"/>
  <c r="A884" i="1"/>
  <c r="A885" i="1"/>
  <c r="A886" i="1"/>
  <c r="A887" i="1"/>
  <c r="A888" i="1"/>
  <c r="A889" i="1"/>
  <c r="A891" i="1"/>
  <c r="A892" i="1"/>
  <c r="A893" i="1"/>
  <c r="A896" i="1"/>
  <c r="A894" i="1"/>
  <c r="A895" i="1"/>
  <c r="A890" i="1"/>
  <c r="A897" i="1"/>
  <c r="A898" i="1"/>
  <c r="A899" i="1"/>
  <c r="A900" i="1"/>
  <c r="A901" i="1"/>
  <c r="A902" i="1"/>
  <c r="A904" i="1"/>
  <c r="A903" i="1"/>
  <c r="A905" i="1"/>
  <c r="A906" i="1"/>
  <c r="A907" i="1"/>
  <c r="A908" i="1"/>
  <c r="A910" i="1"/>
  <c r="A911" i="1"/>
  <c r="A913" i="1"/>
  <c r="A915" i="1"/>
  <c r="A912" i="1"/>
  <c r="A909" i="1"/>
  <c r="A916" i="1"/>
  <c r="A917" i="1"/>
  <c r="A914" i="1"/>
  <c r="A918" i="1"/>
  <c r="A923" i="1"/>
  <c r="A922" i="1"/>
  <c r="A921" i="1"/>
  <c r="A920" i="1"/>
  <c r="A919" i="1"/>
  <c r="A925" i="1"/>
  <c r="A934" i="1"/>
  <c r="A935" i="1"/>
  <c r="A937" i="1"/>
  <c r="A938" i="1"/>
  <c r="A939" i="1"/>
  <c r="A941" i="1"/>
  <c r="A942" i="1"/>
  <c r="A944" i="1"/>
  <c r="A946" i="1"/>
  <c r="A950" i="1"/>
  <c r="A954" i="1"/>
  <c r="A952" i="1"/>
  <c r="A948" i="1"/>
  <c r="A949" i="1"/>
  <c r="A951" i="1"/>
  <c r="A945" i="1"/>
  <c r="A943" i="1"/>
  <c r="A947" i="1"/>
  <c r="A955" i="1"/>
  <c r="A926" i="1"/>
  <c r="A927" i="1"/>
  <c r="A928" i="1"/>
  <c r="A929" i="1"/>
  <c r="A930" i="1"/>
  <c r="A931" i="1"/>
  <c r="A932" i="1"/>
  <c r="A933" i="1"/>
  <c r="A936" i="1"/>
  <c r="A940" i="1"/>
  <c r="A953" i="1"/>
  <c r="A924" i="1"/>
  <c r="A956" i="1"/>
  <c r="A957" i="1"/>
  <c r="A961" i="1"/>
  <c r="A962" i="1"/>
  <c r="A963" i="1"/>
  <c r="A964" i="1"/>
  <c r="A970" i="1"/>
  <c r="A971" i="1"/>
  <c r="A973" i="1"/>
  <c r="A974" i="1"/>
  <c r="A975" i="1"/>
  <c r="A976" i="1"/>
  <c r="A977" i="1"/>
  <c r="A978" i="1"/>
  <c r="A979" i="1"/>
  <c r="A981" i="1"/>
  <c r="A982" i="1"/>
  <c r="A959" i="1"/>
  <c r="A960" i="1"/>
  <c r="A965" i="1"/>
  <c r="A966" i="1"/>
  <c r="A969" i="1"/>
  <c r="A972" i="1"/>
  <c r="A958" i="1"/>
  <c r="A967" i="1"/>
  <c r="A968" i="1"/>
  <c r="A980" i="1"/>
  <c r="A995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6" i="1"/>
  <c r="A997" i="1"/>
  <c r="A998" i="1"/>
  <c r="A999" i="1"/>
  <c r="A1000" i="1"/>
  <c r="A1001" i="1"/>
  <c r="A1002" i="1"/>
  <c r="A1003" i="1"/>
  <c r="A1004" i="1"/>
  <c r="A1009" i="1"/>
  <c r="A1005" i="1"/>
  <c r="A1006" i="1"/>
  <c r="A1015" i="1"/>
  <c r="A1016" i="1"/>
  <c r="A1017" i="1"/>
  <c r="A1018" i="1"/>
  <c r="A1021" i="1"/>
  <c r="A1023" i="1"/>
  <c r="A1027" i="1"/>
  <c r="A1019" i="1"/>
  <c r="A1010" i="1"/>
  <c r="A1011" i="1"/>
  <c r="A1012" i="1"/>
  <c r="A1020" i="1"/>
  <c r="A1013" i="1"/>
  <c r="A1007" i="1"/>
  <c r="A1008" i="1"/>
  <c r="A1014" i="1"/>
  <c r="A1022" i="1"/>
  <c r="A1024" i="1"/>
  <c r="A1025" i="1"/>
  <c r="A1026" i="1"/>
  <c r="A1028" i="1"/>
  <c r="A1029" i="1"/>
  <c r="A1030" i="1"/>
  <c r="A1031" i="1"/>
  <c r="A1032" i="1"/>
  <c r="A1036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74" i="1"/>
  <c r="A1069" i="1"/>
  <c r="A1053" i="1"/>
  <c r="A1057" i="1"/>
  <c r="A1061" i="1"/>
  <c r="A1064" i="1"/>
  <c r="A1065" i="1"/>
  <c r="A1070" i="1"/>
  <c r="A1071" i="1"/>
  <c r="A1072" i="1"/>
  <c r="A1073" i="1"/>
  <c r="A1054" i="1"/>
  <c r="A1055" i="1"/>
  <c r="A1056" i="1"/>
  <c r="A1058" i="1"/>
  <c r="A1059" i="1"/>
  <c r="A1060" i="1"/>
  <c r="A1062" i="1"/>
  <c r="A1063" i="1"/>
  <c r="A1066" i="1"/>
  <c r="A1067" i="1"/>
  <c r="A1068" i="1"/>
  <c r="A1075" i="1"/>
  <c r="A1076" i="1"/>
  <c r="A1078" i="1"/>
  <c r="A1077" i="1"/>
  <c r="A1079" i="1"/>
  <c r="A1080" i="1"/>
  <c r="A1086" i="1"/>
  <c r="A1087" i="1"/>
  <c r="A1089" i="1"/>
  <c r="A1091" i="1"/>
  <c r="A1092" i="1"/>
  <c r="A1081" i="1"/>
  <c r="A1082" i="1"/>
  <c r="A1083" i="1"/>
  <c r="A1084" i="1"/>
  <c r="A1085" i="1"/>
  <c r="A1088" i="1"/>
  <c r="A1090" i="1"/>
  <c r="A1093" i="1"/>
  <c r="A1094" i="1"/>
  <c r="A1095" i="1"/>
  <c r="A1096" i="1"/>
  <c r="A1097" i="1"/>
  <c r="A1098" i="1"/>
  <c r="A1099" i="1"/>
  <c r="A1100" i="1"/>
  <c r="A1102" i="1"/>
  <c r="A1103" i="1"/>
  <c r="A1104" i="1"/>
  <c r="A1105" i="1"/>
  <c r="A1106" i="1"/>
  <c r="A1101" i="1"/>
  <c r="A1107" i="1"/>
  <c r="A1108" i="1"/>
  <c r="A1109" i="1"/>
  <c r="A1110" i="1"/>
  <c r="A1111" i="1"/>
  <c r="A1112" i="1"/>
  <c r="A1113" i="1"/>
  <c r="A1114" i="1"/>
  <c r="A1115" i="1"/>
  <c r="A1119" i="1"/>
  <c r="A1121" i="1"/>
  <c r="A1122" i="1"/>
  <c r="A1116" i="1"/>
  <c r="A1117" i="1"/>
  <c r="A1118" i="1"/>
  <c r="A1120" i="1"/>
  <c r="A1123" i="1"/>
  <c r="A1124" i="1"/>
  <c r="A1125" i="1"/>
  <c r="A1126" i="1"/>
  <c r="A1127" i="1"/>
  <c r="A1128" i="1"/>
  <c r="A1129" i="1"/>
  <c r="A1130" i="1"/>
  <c r="A1131" i="1"/>
  <c r="A1132" i="1"/>
  <c r="A1133" i="1"/>
  <c r="A1152" i="1"/>
  <c r="A1167" i="1"/>
  <c r="A1168" i="1"/>
  <c r="A1169" i="1"/>
  <c r="A1170" i="1"/>
  <c r="A1171" i="1"/>
  <c r="A1172" i="1"/>
  <c r="A1173" i="1"/>
  <c r="A1174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75" i="1"/>
  <c r="A1183" i="1"/>
  <c r="A1177" i="1"/>
  <c r="A1180" i="1"/>
  <c r="A1176" i="1"/>
  <c r="A1179" i="1"/>
  <c r="A1184" i="1"/>
  <c r="A1178" i="1"/>
  <c r="A1181" i="1"/>
  <c r="A1185" i="1"/>
  <c r="A1182" i="1"/>
  <c r="A1205" i="1"/>
  <c r="A1206" i="1"/>
  <c r="A1196" i="1"/>
  <c r="A1186" i="1"/>
  <c r="A1187" i="1"/>
  <c r="A1188" i="1"/>
  <c r="A1189" i="1"/>
  <c r="A1190" i="1"/>
  <c r="A1191" i="1"/>
  <c r="A1192" i="1"/>
  <c r="A1193" i="1"/>
  <c r="A1194" i="1"/>
  <c r="A1195" i="1"/>
  <c r="A1197" i="1"/>
  <c r="A1198" i="1"/>
  <c r="A1199" i="1"/>
  <c r="A1200" i="1"/>
  <c r="A1201" i="1"/>
  <c r="A1202" i="1"/>
  <c r="A1203" i="1"/>
  <c r="A1204" i="1"/>
  <c r="A1208" i="1"/>
  <c r="A1207" i="1"/>
  <c r="A1209" i="1"/>
  <c r="A1219" i="1"/>
  <c r="A1224" i="1"/>
  <c r="A1227" i="1"/>
  <c r="A1221" i="1"/>
  <c r="A1228" i="1"/>
  <c r="A1229" i="1"/>
  <c r="A1230" i="1"/>
  <c r="A1231" i="1"/>
  <c r="A1232" i="1"/>
  <c r="A1233" i="1"/>
  <c r="A1212" i="1"/>
  <c r="A1214" i="1"/>
  <c r="A1216" i="1"/>
  <c r="A1220" i="1"/>
  <c r="A1218" i="1"/>
  <c r="A1222" i="1"/>
  <c r="A1223" i="1"/>
  <c r="A1225" i="1"/>
  <c r="A1226" i="1"/>
  <c r="A1210" i="1"/>
  <c r="A1213" i="1"/>
  <c r="A1215" i="1"/>
  <c r="A1217" i="1"/>
  <c r="A1211" i="1"/>
  <c r="A1234" i="1"/>
  <c r="A1235" i="1"/>
  <c r="A1236" i="1"/>
  <c r="A1237" i="1"/>
  <c r="A1238" i="1"/>
  <c r="A1239" i="1"/>
  <c r="A1242" i="1"/>
  <c r="A1247" i="1"/>
  <c r="A1243" i="1"/>
  <c r="A1244" i="1"/>
  <c r="A1240" i="1"/>
  <c r="A1241" i="1"/>
  <c r="A1245" i="1"/>
  <c r="A1246" i="1"/>
  <c r="A1250" i="1"/>
  <c r="A1252" i="1"/>
  <c r="A1253" i="1"/>
  <c r="A1254" i="1"/>
  <c r="A1255" i="1"/>
  <c r="A1251" i="1"/>
  <c r="A1248" i="1"/>
  <c r="A1249" i="1"/>
  <c r="A1256" i="1"/>
  <c r="A1267" i="1"/>
  <c r="A1257" i="1"/>
  <c r="A1263" i="1"/>
  <c r="A1264" i="1"/>
  <c r="A1261" i="1"/>
  <c r="A1258" i="1"/>
  <c r="A1266" i="1"/>
  <c r="A1265" i="1"/>
  <c r="A1262" i="1"/>
  <c r="A1259" i="1"/>
  <c r="A1260" i="1"/>
  <c r="A1270" i="1"/>
  <c r="A1269" i="1"/>
  <c r="A1271" i="1"/>
  <c r="A1272" i="1"/>
  <c r="A1268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5" i="1"/>
  <c r="A1298" i="1"/>
  <c r="A1299" i="1"/>
  <c r="A1300" i="1"/>
  <c r="A1301" i="1"/>
  <c r="A1302" i="1"/>
  <c r="A1303" i="1"/>
  <c r="A1305" i="1"/>
  <c r="A1307" i="1"/>
  <c r="A1306" i="1"/>
  <c r="A1290" i="1"/>
  <c r="A1293" i="1"/>
  <c r="A1294" i="1"/>
  <c r="A1296" i="1"/>
  <c r="A1297" i="1"/>
  <c r="A1304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4" i="1"/>
  <c r="A1327" i="1"/>
  <c r="A1326" i="1"/>
  <c r="A1323" i="1"/>
  <c r="A1325" i="1"/>
  <c r="A1328" i="1"/>
  <c r="A1329" i="1"/>
  <c r="A1332" i="1"/>
  <c r="A1331" i="1"/>
  <c r="A1334" i="1"/>
  <c r="A1333" i="1"/>
  <c r="A1330" i="1"/>
  <c r="A1335" i="1"/>
  <c r="A1336" i="1"/>
  <c r="A1337" i="1"/>
  <c r="A1338" i="1"/>
  <c r="A1339" i="1"/>
  <c r="A1343" i="1"/>
  <c r="A1350" i="1"/>
  <c r="A1359" i="1"/>
  <c r="A1360" i="1"/>
  <c r="A1344" i="1"/>
  <c r="A1362" i="1"/>
  <c r="A1340" i="1"/>
  <c r="A1341" i="1"/>
  <c r="A1342" i="1"/>
  <c r="A1345" i="1"/>
  <c r="A1347" i="1"/>
  <c r="A1348" i="1"/>
  <c r="A1352" i="1"/>
  <c r="A1353" i="1"/>
  <c r="A1355" i="1"/>
  <c r="A1356" i="1"/>
  <c r="A1361" i="1"/>
  <c r="A1346" i="1"/>
  <c r="A1349" i="1"/>
  <c r="A1351" i="1"/>
  <c r="A1354" i="1"/>
  <c r="A1358" i="1"/>
  <c r="A1357" i="1"/>
  <c r="A1363" i="1"/>
  <c r="A1365" i="1"/>
  <c r="A1367" i="1"/>
  <c r="A1371" i="1"/>
  <c r="A1373" i="1"/>
  <c r="A1374" i="1"/>
  <c r="A1369" i="1"/>
  <c r="A1364" i="1"/>
  <c r="A1370" i="1"/>
  <c r="A1366" i="1"/>
  <c r="A1368" i="1"/>
  <c r="A1372" i="1"/>
  <c r="A1376" i="1"/>
  <c r="A1377" i="1"/>
  <c r="A1375" i="1"/>
  <c r="A1378" i="1"/>
  <c r="A1379" i="1"/>
  <c r="A1380" i="1"/>
  <c r="A1381" i="1"/>
  <c r="A1384" i="1"/>
  <c r="A1383" i="1"/>
  <c r="A1382" i="1"/>
  <c r="A1388" i="1"/>
  <c r="A1385" i="1"/>
  <c r="A1386" i="1"/>
  <c r="A1387" i="1"/>
  <c r="A1390" i="1"/>
  <c r="A1391" i="1"/>
  <c r="A1392" i="1"/>
  <c r="A1393" i="1"/>
  <c r="A1394" i="1"/>
  <c r="A1389" i="1"/>
  <c r="A1395" i="1"/>
  <c r="A1396" i="1"/>
  <c r="A1397" i="1"/>
  <c r="A1398" i="1"/>
  <c r="A1399" i="1"/>
  <c r="A1400" i="1"/>
  <c r="A1405" i="1"/>
  <c r="A1402" i="1"/>
  <c r="A1401" i="1"/>
  <c r="A1403" i="1"/>
  <c r="A1404" i="1"/>
  <c r="A1406" i="1"/>
  <c r="A1410" i="1"/>
  <c r="A1407" i="1"/>
  <c r="A1409" i="1"/>
  <c r="A1408" i="1"/>
  <c r="A1412" i="1"/>
  <c r="A1413" i="1"/>
  <c r="A1414" i="1"/>
  <c r="A1411" i="1"/>
  <c r="A1415" i="1"/>
  <c r="A1416" i="1"/>
  <c r="A1417" i="1"/>
  <c r="A1418" i="1"/>
  <c r="A1422" i="1"/>
  <c r="A1421" i="1"/>
  <c r="A1419" i="1"/>
  <c r="A1420" i="1"/>
  <c r="A1423" i="1"/>
  <c r="A1424" i="1"/>
  <c r="A1425" i="1"/>
  <c r="A1426" i="1"/>
  <c r="A1428" i="1"/>
  <c r="A1436" i="1"/>
  <c r="A1434" i="1"/>
  <c r="A1432" i="1"/>
  <c r="A1429" i="1"/>
  <c r="A1433" i="1"/>
  <c r="A1435" i="1"/>
  <c r="A1430" i="1"/>
  <c r="A1431" i="1"/>
  <c r="A1437" i="1"/>
  <c r="A1427" i="1"/>
  <c r="A1438" i="1"/>
  <c r="A1439" i="1"/>
  <c r="A1441" i="1"/>
  <c r="A1442" i="1"/>
  <c r="A1440" i="1"/>
  <c r="A1443" i="1"/>
  <c r="A1444" i="1"/>
  <c r="A1445" i="1"/>
  <c r="A1446" i="1"/>
  <c r="A1447" i="1"/>
  <c r="A1448" i="1"/>
  <c r="A1449" i="1"/>
  <c r="A1450" i="1"/>
  <c r="A1451" i="1"/>
  <c r="A1452" i="1"/>
  <c r="A1455" i="1"/>
  <c r="A1453" i="1"/>
  <c r="A1454" i="1"/>
  <c r="A1458" i="1"/>
  <c r="A1459" i="1"/>
  <c r="A1460" i="1"/>
  <c r="A1463" i="1"/>
  <c r="A1464" i="1"/>
  <c r="A1465" i="1"/>
  <c r="A1468" i="1"/>
  <c r="A1469" i="1"/>
  <c r="A1470" i="1"/>
  <c r="A1471" i="1"/>
  <c r="A1472" i="1"/>
  <c r="A1474" i="1"/>
  <c r="A1476" i="1"/>
  <c r="A1456" i="1"/>
  <c r="A1466" i="1"/>
  <c r="A1461" i="1"/>
  <c r="A1462" i="1"/>
  <c r="A1467" i="1"/>
  <c r="A1473" i="1"/>
  <c r="A1475" i="1"/>
  <c r="A1457" i="1"/>
  <c r="A1477" i="1"/>
  <c r="A1478" i="1"/>
  <c r="A1479" i="1"/>
  <c r="A1480" i="1"/>
  <c r="A1481" i="1"/>
  <c r="A1482" i="1"/>
  <c r="A1484" i="1"/>
  <c r="A1488" i="1"/>
  <c r="A1483" i="1"/>
  <c r="A1485" i="1"/>
  <c r="A1486" i="1"/>
  <c r="A1487" i="1"/>
  <c r="A1489" i="1"/>
  <c r="A1491" i="1"/>
  <c r="A1490" i="1"/>
  <c r="A1492" i="1"/>
  <c r="A1493" i="1"/>
  <c r="A1494" i="1"/>
  <c r="A1496" i="1"/>
  <c r="A1497" i="1"/>
  <c r="A1498" i="1"/>
  <c r="A1499" i="1"/>
  <c r="A1495" i="1"/>
  <c r="A1500" i="1"/>
  <c r="A1503" i="1"/>
  <c r="A1505" i="1"/>
  <c r="A1504" i="1"/>
  <c r="A1502" i="1"/>
  <c r="A1501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34" i="1"/>
  <c r="A1535" i="1"/>
  <c r="A1525" i="1"/>
  <c r="A1529" i="1"/>
  <c r="A1522" i="1"/>
  <c r="A1524" i="1"/>
  <c r="A1530" i="1"/>
  <c r="A1532" i="1"/>
  <c r="A1533" i="1"/>
  <c r="A1527" i="1"/>
  <c r="A1536" i="1"/>
  <c r="A1537" i="1"/>
  <c r="A1523" i="1"/>
  <c r="A1531" i="1"/>
  <c r="A1526" i="1"/>
  <c r="A1521" i="1"/>
  <c r="A1528" i="1"/>
  <c r="A1520" i="1"/>
  <c r="A1519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7" i="1"/>
  <c r="A1560" i="1"/>
  <c r="A1556" i="1"/>
  <c r="A1561" i="1"/>
  <c r="A1559" i="1"/>
  <c r="A1558" i="1"/>
  <c r="A1562" i="1"/>
  <c r="A1563" i="1"/>
  <c r="A1564" i="1"/>
  <c r="A1566" i="1"/>
  <c r="A1565" i="1"/>
  <c r="A1570" i="1"/>
  <c r="A1571" i="1"/>
  <c r="A1569" i="1"/>
  <c r="A1573" i="1"/>
  <c r="A1574" i="1"/>
  <c r="A1575" i="1"/>
  <c r="A1576" i="1"/>
  <c r="A1577" i="1"/>
  <c r="A1578" i="1"/>
  <c r="A1579" i="1"/>
  <c r="A1580" i="1"/>
  <c r="A1581" i="1"/>
  <c r="A1567" i="1"/>
  <c r="A1572" i="1"/>
  <c r="A1568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22" i="1"/>
  <c r="A1619" i="1"/>
  <c r="A1611" i="1"/>
  <c r="A1612" i="1"/>
  <c r="A1613" i="1"/>
  <c r="A1614" i="1"/>
  <c r="A1615" i="1"/>
  <c r="A1616" i="1"/>
  <c r="A1617" i="1"/>
  <c r="A1618" i="1"/>
  <c r="A1620" i="1"/>
  <c r="A1621" i="1"/>
  <c r="A1625" i="1"/>
  <c r="A1624" i="1"/>
  <c r="A1623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1" i="1"/>
  <c r="A1652" i="1"/>
  <c r="A1653" i="1"/>
  <c r="A1654" i="1"/>
  <c r="A1655" i="1"/>
  <c r="A1656" i="1"/>
  <c r="A1657" i="1"/>
  <c r="A1658" i="1"/>
  <c r="A1659" i="1"/>
  <c r="A1660" i="1"/>
  <c r="A1664" i="1"/>
  <c r="A1667" i="1"/>
  <c r="A1650" i="1"/>
  <c r="A1661" i="1"/>
  <c r="A1662" i="1"/>
  <c r="A1663" i="1"/>
  <c r="A1665" i="1"/>
  <c r="A1666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91" i="1"/>
  <c r="A1692" i="1"/>
  <c r="A1693" i="1"/>
  <c r="A1694" i="1"/>
  <c r="A1695" i="1"/>
  <c r="A1696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689" i="1"/>
  <c r="A1690" i="1"/>
  <c r="A1697" i="1"/>
  <c r="A1712" i="1"/>
  <c r="A1713" i="1"/>
  <c r="A1714" i="1"/>
  <c r="A1715" i="1"/>
  <c r="A1716" i="1"/>
  <c r="A1717" i="1"/>
  <c r="A1719" i="1"/>
  <c r="A1718" i="1"/>
  <c r="A1720" i="1"/>
  <c r="A1722" i="1"/>
  <c r="A1724" i="1"/>
  <c r="A1725" i="1"/>
  <c r="A1721" i="1"/>
  <c r="A1723" i="1"/>
  <c r="A1726" i="1"/>
  <c r="A1727" i="1"/>
  <c r="A1751" i="1"/>
  <c r="A1770" i="1"/>
  <c r="A1768" i="1"/>
  <c r="A1758" i="1"/>
  <c r="A1753" i="1"/>
  <c r="A1749" i="1"/>
  <c r="A1760" i="1"/>
  <c r="A1763" i="1"/>
  <c r="A1764" i="1"/>
  <c r="A1755" i="1"/>
  <c r="A1756" i="1"/>
  <c r="A176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66" i="1"/>
  <c r="A1752" i="1"/>
  <c r="A1754" i="1"/>
  <c r="A1759" i="1"/>
  <c r="A1765" i="1"/>
  <c r="A1769" i="1"/>
  <c r="A1748" i="1"/>
  <c r="A1771" i="1"/>
  <c r="A1757" i="1"/>
  <c r="A1761" i="1"/>
  <c r="A1747" i="1"/>
  <c r="A1762" i="1"/>
  <c r="A1750" i="1"/>
  <c r="A1777" i="1"/>
  <c r="A1775" i="1"/>
  <c r="A1779" i="1"/>
  <c r="A1778" i="1"/>
  <c r="A1774" i="1"/>
  <c r="A1772" i="1"/>
  <c r="A1776" i="1"/>
  <c r="A1773" i="1"/>
  <c r="A1780" i="1"/>
  <c r="A1781" i="1"/>
  <c r="A1799" i="1"/>
  <c r="A1796" i="1"/>
  <c r="A1797" i="1"/>
  <c r="A1798" i="1"/>
  <c r="A1795" i="1"/>
  <c r="A1789" i="1"/>
  <c r="A1790" i="1"/>
  <c r="A1791" i="1"/>
  <c r="A1792" i="1"/>
  <c r="A1782" i="1"/>
  <c r="A1783" i="1"/>
  <c r="A1784" i="1"/>
  <c r="A1785" i="1"/>
  <c r="A1786" i="1"/>
  <c r="A1787" i="1"/>
  <c r="A1788" i="1"/>
  <c r="A1801" i="1"/>
  <c r="A1800" i="1"/>
  <c r="A1813" i="1"/>
  <c r="A1814" i="1"/>
  <c r="A1793" i="1"/>
  <c r="A1809" i="1"/>
  <c r="A1810" i="1"/>
  <c r="A1811" i="1"/>
  <c r="A1815" i="1"/>
  <c r="A1802" i="1"/>
  <c r="A1803" i="1"/>
  <c r="A1804" i="1"/>
  <c r="A1805" i="1"/>
  <c r="A1806" i="1"/>
  <c r="A1807" i="1"/>
  <c r="A1794" i="1"/>
  <c r="A1808" i="1"/>
  <c r="A1812" i="1"/>
  <c r="A1817" i="1"/>
  <c r="A1818" i="1"/>
  <c r="A1816" i="1"/>
  <c r="A1819" i="1"/>
  <c r="A1820" i="1"/>
  <c r="A1828" i="1"/>
  <c r="A1827" i="1"/>
  <c r="A1822" i="1"/>
  <c r="A1823" i="1"/>
  <c r="A1824" i="1"/>
  <c r="A1825" i="1"/>
  <c r="A1821" i="1"/>
  <c r="A1826" i="1"/>
  <c r="A1838" i="1"/>
  <c r="A1834" i="1"/>
  <c r="A1829" i="1"/>
  <c r="A1830" i="1"/>
  <c r="A1831" i="1"/>
  <c r="A1832" i="1"/>
  <c r="A1835" i="1"/>
  <c r="A1836" i="1"/>
  <c r="A1837" i="1"/>
  <c r="A1839" i="1"/>
  <c r="A1842" i="1"/>
  <c r="A1843" i="1"/>
  <c r="A1833" i="1"/>
  <c r="A1841" i="1"/>
  <c r="A1840" i="1"/>
  <c r="A1880" i="1"/>
  <c r="A1879" i="1"/>
  <c r="A1874" i="1"/>
  <c r="A1875" i="1"/>
  <c r="A1876" i="1"/>
  <c r="A1877" i="1"/>
  <c r="A1878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60" i="1"/>
  <c r="A1886" i="1"/>
  <c r="A1887" i="1"/>
  <c r="A1885" i="1"/>
  <c r="A1881" i="1"/>
  <c r="A1882" i="1"/>
  <c r="A1883" i="1"/>
  <c r="A1884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36" i="1"/>
  <c r="A1949" i="1"/>
  <c r="A1945" i="1"/>
  <c r="A1909" i="1"/>
  <c r="A1910" i="1"/>
  <c r="A1911" i="1"/>
  <c r="A1913" i="1"/>
  <c r="A1914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30" i="1"/>
  <c r="A1932" i="1"/>
  <c r="A1933" i="1"/>
  <c r="A1934" i="1"/>
  <c r="A1935" i="1"/>
  <c r="A1937" i="1"/>
  <c r="A1938" i="1"/>
  <c r="A1939" i="1"/>
  <c r="A1940" i="1"/>
  <c r="A1942" i="1"/>
  <c r="A1946" i="1"/>
  <c r="A1908" i="1"/>
  <c r="A1928" i="1"/>
  <c r="A1929" i="1"/>
  <c r="A1931" i="1"/>
  <c r="A1941" i="1"/>
  <c r="A1907" i="1"/>
  <c r="A1944" i="1"/>
  <c r="A1912" i="1"/>
  <c r="A1915" i="1"/>
  <c r="A1947" i="1"/>
  <c r="A1948" i="1"/>
  <c r="A1943" i="1"/>
  <c r="A1955" i="1"/>
  <c r="A1954" i="1"/>
  <c r="A1953" i="1"/>
  <c r="A1952" i="1"/>
  <c r="A1961" i="1"/>
  <c r="A1950" i="1"/>
  <c r="A1951" i="1"/>
  <c r="A1958" i="1"/>
  <c r="A1957" i="1"/>
  <c r="A1960" i="1"/>
  <c r="A1959" i="1"/>
  <c r="A1956" i="1"/>
  <c r="A1962" i="1"/>
  <c r="A1963" i="1"/>
  <c r="A1964" i="1"/>
  <c r="A1965" i="1"/>
  <c r="A1966" i="1"/>
  <c r="A1967" i="1"/>
  <c r="A1968" i="1"/>
  <c r="A1970" i="1"/>
  <c r="A1969" i="1"/>
  <c r="A2009" i="1"/>
  <c r="A2010" i="1"/>
  <c r="A2014" i="1"/>
  <c r="A2015" i="1"/>
  <c r="A1971" i="1"/>
  <c r="A1975" i="1"/>
  <c r="A1976" i="1"/>
  <c r="A1977" i="1"/>
  <c r="A1978" i="1"/>
  <c r="A1979" i="1"/>
  <c r="A1981" i="1"/>
  <c r="A1982" i="1"/>
  <c r="A1983" i="1"/>
  <c r="A1984" i="1"/>
  <c r="A1985" i="1"/>
  <c r="A1986" i="1"/>
  <c r="A2002" i="1"/>
  <c r="A2003" i="1"/>
  <c r="A2004" i="1"/>
  <c r="A2006" i="1"/>
  <c r="A2007" i="1"/>
  <c r="A2008" i="1"/>
  <c r="A2011" i="1"/>
  <c r="A2012" i="1"/>
  <c r="A2013" i="1"/>
  <c r="A2016" i="1"/>
  <c r="A2017" i="1"/>
  <c r="A2018" i="1"/>
  <c r="A2019" i="1"/>
  <c r="A2005" i="1"/>
  <c r="A2001" i="1"/>
  <c r="A1988" i="1"/>
  <c r="A1997" i="1"/>
  <c r="A1989" i="1"/>
  <c r="A1999" i="1"/>
  <c r="A1987" i="1"/>
  <c r="A1990" i="1"/>
  <c r="A1992" i="1"/>
  <c r="A1993" i="1"/>
  <c r="A1994" i="1"/>
  <c r="A1995" i="1"/>
  <c r="A1998" i="1"/>
  <c r="A2000" i="1"/>
  <c r="A1996" i="1"/>
  <c r="A1991" i="1"/>
  <c r="A1980" i="1"/>
  <c r="A1974" i="1"/>
  <c r="A1973" i="1"/>
  <c r="A1972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46" i="1"/>
  <c r="A2037" i="1"/>
  <c r="A2034" i="1"/>
  <c r="A2035" i="1"/>
  <c r="A2036" i="1"/>
  <c r="A2038" i="1"/>
  <c r="A2039" i="1"/>
  <c r="A2040" i="1"/>
  <c r="A2041" i="1"/>
  <c r="A2042" i="1"/>
  <c r="A2043" i="1"/>
  <c r="A2044" i="1"/>
  <c r="A2045" i="1"/>
  <c r="A2047" i="1"/>
  <c r="A2048" i="1"/>
  <c r="A2049" i="1"/>
  <c r="A2050" i="1"/>
  <c r="A2051" i="1"/>
  <c r="A2052" i="1"/>
  <c r="A2053" i="1"/>
  <c r="A2054" i="1"/>
  <c r="A2055" i="1"/>
  <c r="A2061" i="1"/>
  <c r="A2063" i="1"/>
  <c r="A2065" i="1"/>
  <c r="A2067" i="1"/>
  <c r="A2069" i="1"/>
  <c r="A2070" i="1"/>
  <c r="A2056" i="1"/>
  <c r="A2057" i="1"/>
  <c r="A2058" i="1"/>
  <c r="A2059" i="1"/>
  <c r="A2060" i="1"/>
  <c r="A2062" i="1"/>
  <c r="A2066" i="1"/>
  <c r="A2068" i="1"/>
  <c r="A2064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90" i="1"/>
  <c r="A2092" i="1"/>
  <c r="A2093" i="1"/>
  <c r="A2089" i="1"/>
  <c r="A2091" i="1"/>
  <c r="A2095" i="1"/>
  <c r="A2096" i="1"/>
  <c r="A2100" i="1"/>
  <c r="A2098" i="1"/>
  <c r="A2097" i="1"/>
  <c r="A2099" i="1"/>
  <c r="A2094" i="1"/>
  <c r="A2101" i="1"/>
  <c r="A2102" i="1"/>
  <c r="A2103" i="1"/>
  <c r="A2112" i="1"/>
  <c r="A2113" i="1"/>
  <c r="A2104" i="1"/>
  <c r="A2105" i="1"/>
  <c r="A2106" i="1"/>
  <c r="A2107" i="1"/>
  <c r="A2108" i="1"/>
  <c r="A2109" i="1"/>
  <c r="A2110" i="1"/>
  <c r="A2111" i="1"/>
  <c r="A2114" i="1"/>
  <c r="A2125" i="1"/>
  <c r="A2126" i="1"/>
  <c r="A2120" i="1"/>
  <c r="A2121" i="1"/>
  <c r="A2122" i="1"/>
  <c r="A2123" i="1"/>
  <c r="A2124" i="1"/>
  <c r="A2115" i="1"/>
  <c r="A2116" i="1"/>
  <c r="A2117" i="1"/>
  <c r="A2118" i="1"/>
  <c r="A2119" i="1"/>
  <c r="A2127" i="1"/>
  <c r="A2128" i="1"/>
  <c r="A2129" i="1"/>
  <c r="A2130" i="1"/>
  <c r="A2131" i="1"/>
  <c r="A2132" i="1"/>
  <c r="A2133" i="1"/>
  <c r="A2134" i="1"/>
  <c r="A2145" i="1"/>
  <c r="A2142" i="1"/>
  <c r="A2146" i="1"/>
  <c r="A2155" i="1"/>
  <c r="A2135" i="1"/>
  <c r="A2136" i="1"/>
  <c r="A2137" i="1"/>
  <c r="A2138" i="1"/>
  <c r="A2139" i="1"/>
  <c r="A2140" i="1"/>
  <c r="A2149" i="1"/>
  <c r="A2150" i="1"/>
  <c r="A2151" i="1"/>
  <c r="A2152" i="1"/>
  <c r="A2153" i="1"/>
  <c r="A2154" i="1"/>
  <c r="A2147" i="1"/>
  <c r="A2148" i="1"/>
  <c r="A2143" i="1"/>
  <c r="A2144" i="1"/>
  <c r="A2141" i="1"/>
  <c r="A2156" i="1"/>
  <c r="A2169" i="1"/>
  <c r="A2170" i="1"/>
  <c r="A2171" i="1"/>
  <c r="A2160" i="1"/>
  <c r="A2161" i="1"/>
  <c r="A2157" i="1"/>
  <c r="A2158" i="1"/>
  <c r="A2159" i="1"/>
  <c r="A2162" i="1"/>
  <c r="A2163" i="1"/>
  <c r="A2164" i="1"/>
  <c r="A2165" i="1"/>
  <c r="A2166" i="1"/>
  <c r="A2167" i="1"/>
  <c r="A2168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7" i="1"/>
  <c r="A2209" i="1"/>
  <c r="A2210" i="1"/>
  <c r="A2202" i="1"/>
  <c r="A2205" i="1"/>
  <c r="A2206" i="1"/>
  <c r="A2204" i="1"/>
  <c r="A2208" i="1"/>
  <c r="A2203" i="1"/>
  <c r="A2212" i="1"/>
  <c r="A2211" i="1"/>
  <c r="A2213" i="1"/>
  <c r="A2214" i="1"/>
  <c r="A2215" i="1"/>
  <c r="A2216" i="1"/>
  <c r="A2217" i="1"/>
  <c r="A2218" i="1"/>
  <c r="A2222" i="1"/>
  <c r="A2226" i="1"/>
  <c r="A2220" i="1"/>
  <c r="A2227" i="1"/>
  <c r="A2223" i="1"/>
  <c r="A2225" i="1"/>
  <c r="A2224" i="1"/>
  <c r="A2219" i="1"/>
  <c r="A2221" i="1"/>
  <c r="A2228" i="1"/>
  <c r="A2229" i="1"/>
  <c r="A2230" i="1"/>
  <c r="A2240" i="1"/>
  <c r="A2246" i="1"/>
  <c r="A2237" i="1"/>
  <c r="A2238" i="1"/>
  <c r="A2239" i="1"/>
  <c r="A2232" i="1"/>
  <c r="A2241" i="1"/>
  <c r="A2244" i="1"/>
  <c r="A2247" i="1"/>
  <c r="A2231" i="1"/>
  <c r="A2233" i="1"/>
  <c r="A2234" i="1"/>
  <c r="A2235" i="1"/>
  <c r="A2236" i="1"/>
  <c r="A2242" i="1"/>
  <c r="A2243" i="1"/>
  <c r="A2245" i="1"/>
  <c r="A2249" i="1"/>
  <c r="A2248" i="1"/>
  <c r="A2250" i="1"/>
  <c r="A2251" i="1"/>
  <c r="A2252" i="1"/>
  <c r="A2253" i="1"/>
  <c r="A2254" i="1"/>
  <c r="A2255" i="1"/>
  <c r="A2256" i="1"/>
  <c r="A2257" i="1"/>
  <c r="A2258" i="1"/>
  <c r="A2260" i="1"/>
  <c r="A2261" i="1"/>
  <c r="A2259" i="1"/>
  <c r="A2262" i="1"/>
  <c r="A2263" i="1"/>
  <c r="A2264" i="1"/>
  <c r="A2266" i="1"/>
  <c r="A2267" i="1"/>
  <c r="A2268" i="1"/>
  <c r="A2265" i="1"/>
  <c r="A2269" i="1"/>
  <c r="A2270" i="1"/>
  <c r="A2271" i="1"/>
  <c r="A2275" i="1"/>
  <c r="A2280" i="1"/>
  <c r="A2278" i="1"/>
  <c r="A2276" i="1"/>
  <c r="A2272" i="1"/>
  <c r="A2273" i="1"/>
  <c r="A2277" i="1"/>
  <c r="A2279" i="1"/>
  <c r="A2274" i="1"/>
  <c r="A2281" i="1"/>
  <c r="A2282" i="1"/>
  <c r="A2283" i="1"/>
  <c r="A2284" i="1"/>
  <c r="A2285" i="1"/>
  <c r="A2286" i="1"/>
  <c r="A2288" i="1"/>
  <c r="A2287" i="1"/>
  <c r="A2289" i="1"/>
  <c r="A2292" i="1"/>
  <c r="A2293" i="1"/>
  <c r="A2294" i="1"/>
  <c r="A2295" i="1"/>
  <c r="A2290" i="1"/>
  <c r="A2296" i="1"/>
  <c r="A2291" i="1"/>
  <c r="A2298" i="1"/>
  <c r="A2299" i="1"/>
  <c r="A2300" i="1"/>
  <c r="A2297" i="1"/>
  <c r="A2301" i="1"/>
  <c r="A2305" i="1"/>
  <c r="A2307" i="1"/>
  <c r="A2304" i="1"/>
  <c r="A2302" i="1"/>
  <c r="A2303" i="1"/>
  <c r="A2306" i="1"/>
  <c r="A2308" i="1"/>
  <c r="A2309" i="1"/>
  <c r="A2315" i="1"/>
  <c r="A2321" i="1"/>
  <c r="A2319" i="1"/>
  <c r="A2326" i="1"/>
  <c r="A2324" i="1"/>
  <c r="A2313" i="1"/>
  <c r="A2320" i="1"/>
  <c r="A2312" i="1"/>
  <c r="A2310" i="1"/>
  <c r="A2316" i="1"/>
  <c r="A2317" i="1"/>
  <c r="A2318" i="1"/>
  <c r="A2322" i="1"/>
  <c r="A2323" i="1"/>
  <c r="A2327" i="1"/>
  <c r="A2328" i="1"/>
  <c r="A2311" i="1"/>
  <c r="A2325" i="1"/>
  <c r="A2314" i="1"/>
  <c r="A2358" i="1"/>
  <c r="A2331" i="1"/>
  <c r="A2411" i="1"/>
  <c r="A2410" i="1"/>
  <c r="A2401" i="1"/>
  <c r="A2412" i="1"/>
  <c r="A2407" i="1"/>
  <c r="A2405" i="1"/>
  <c r="A2329" i="1"/>
  <c r="A2353" i="1"/>
  <c r="A2384" i="1"/>
  <c r="A2404" i="1"/>
  <c r="A2406" i="1"/>
  <c r="A2373" i="1"/>
  <c r="A2330" i="1"/>
  <c r="A2408" i="1"/>
  <c r="A2385" i="1"/>
  <c r="A2394" i="1"/>
  <c r="A2352" i="1"/>
  <c r="A2332" i="1"/>
  <c r="A2333" i="1"/>
  <c r="A2334" i="1"/>
  <c r="A2335" i="1"/>
  <c r="A2336" i="1"/>
  <c r="A2337" i="1"/>
  <c r="A2338" i="1"/>
  <c r="A2339" i="1"/>
  <c r="A2340" i="1"/>
  <c r="A2341" i="1"/>
  <c r="A2343" i="1"/>
  <c r="A2344" i="1"/>
  <c r="A2345" i="1"/>
  <c r="A2346" i="1"/>
  <c r="A2347" i="1"/>
  <c r="A2348" i="1"/>
  <c r="A2349" i="1"/>
  <c r="A2350" i="1"/>
  <c r="A2351" i="1"/>
  <c r="A2354" i="1"/>
  <c r="A2355" i="1"/>
  <c r="A2357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8" i="1"/>
  <c r="A2379" i="1"/>
  <c r="A2380" i="1"/>
  <c r="A2381" i="1"/>
  <c r="A2382" i="1"/>
  <c r="A2383" i="1"/>
  <c r="A2386" i="1"/>
  <c r="A2387" i="1"/>
  <c r="A2388" i="1"/>
  <c r="A2389" i="1"/>
  <c r="A2390" i="1"/>
  <c r="A2391" i="1"/>
  <c r="A2392" i="1"/>
  <c r="A2393" i="1"/>
  <c r="A2395" i="1"/>
  <c r="A2396" i="1"/>
  <c r="A2397" i="1"/>
  <c r="A2398" i="1"/>
  <c r="A2399" i="1"/>
  <c r="A2400" i="1"/>
  <c r="A2402" i="1"/>
  <c r="A2403" i="1"/>
  <c r="A2374" i="1"/>
  <c r="A2377" i="1"/>
  <c r="A2376" i="1"/>
  <c r="A2375" i="1"/>
  <c r="A2413" i="1"/>
  <c r="A2416" i="1"/>
  <c r="A2417" i="1"/>
  <c r="A2342" i="1"/>
  <c r="A2356" i="1"/>
  <c r="A2415" i="1"/>
  <c r="A2414" i="1"/>
  <c r="A2418" i="1"/>
  <c r="A2419" i="1"/>
  <c r="A2409" i="1"/>
  <c r="A2420" i="1"/>
  <c r="A2421" i="1"/>
  <c r="A2424" i="1"/>
  <c r="A2425" i="1"/>
  <c r="A2426" i="1"/>
  <c r="A2427" i="1"/>
  <c r="A2428" i="1"/>
  <c r="A2429" i="1"/>
  <c r="A2430" i="1"/>
  <c r="A2431" i="1"/>
  <c r="A2432" i="1"/>
  <c r="A2433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22" i="1"/>
  <c r="A2423" i="1"/>
  <c r="A2434" i="1"/>
  <c r="A2435" i="1"/>
  <c r="A2476" i="1"/>
  <c r="A2466" i="1"/>
  <c r="A2467" i="1"/>
  <c r="A2468" i="1"/>
  <c r="A2470" i="1"/>
  <c r="A2471" i="1"/>
  <c r="A2473" i="1"/>
  <c r="A2474" i="1"/>
  <c r="A2475" i="1"/>
  <c r="A2472" i="1"/>
  <c r="A2477" i="1"/>
  <c r="A2478" i="1"/>
  <c r="A2469" i="1"/>
  <c r="A2480" i="1"/>
  <c r="A2479" i="1"/>
  <c r="A2482" i="1"/>
  <c r="A2483" i="1"/>
  <c r="A2484" i="1"/>
  <c r="A2481" i="1"/>
  <c r="A2505" i="1"/>
  <c r="A2496" i="1"/>
  <c r="A2487" i="1"/>
  <c r="A2490" i="1"/>
  <c r="A2485" i="1"/>
  <c r="A2486" i="1"/>
  <c r="A2489" i="1"/>
  <c r="A2491" i="1"/>
  <c r="A2494" i="1"/>
  <c r="A2495" i="1"/>
  <c r="A2498" i="1"/>
  <c r="A2500" i="1"/>
  <c r="A2504" i="1"/>
  <c r="A2506" i="1"/>
  <c r="A2508" i="1"/>
  <c r="A2511" i="1"/>
  <c r="A2513" i="1"/>
  <c r="A2514" i="1"/>
  <c r="A2515" i="1"/>
  <c r="A2516" i="1"/>
  <c r="A2517" i="1"/>
  <c r="A2518" i="1"/>
  <c r="A2519" i="1"/>
  <c r="A2520" i="1"/>
  <c r="A2521" i="1"/>
  <c r="A2492" i="1"/>
  <c r="A2493" i="1"/>
  <c r="A2509" i="1"/>
  <c r="A2488" i="1"/>
  <c r="A2502" i="1"/>
  <c r="A2497" i="1"/>
  <c r="A2501" i="1"/>
  <c r="A2510" i="1"/>
  <c r="A2507" i="1"/>
  <c r="A2503" i="1"/>
  <c r="A2499" i="1"/>
  <c r="A2512" i="1"/>
  <c r="A2523" i="1"/>
  <c r="A2524" i="1"/>
  <c r="A2522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2" i="1"/>
  <c r="A2560" i="1"/>
  <c r="A2561" i="1"/>
  <c r="A2563" i="1"/>
  <c r="A2564" i="1"/>
  <c r="A2565" i="1"/>
  <c r="A2566" i="1"/>
  <c r="A2567" i="1"/>
  <c r="A2568" i="1"/>
  <c r="A2570" i="1"/>
  <c r="A2574" i="1"/>
  <c r="A2573" i="1"/>
  <c r="A2572" i="1"/>
  <c r="A2577" i="1"/>
  <c r="A2578" i="1"/>
  <c r="A2575" i="1"/>
  <c r="A2576" i="1"/>
  <c r="A2569" i="1"/>
  <c r="A2571" i="1"/>
  <c r="A2579" i="1"/>
  <c r="A2580" i="1"/>
  <c r="A2581" i="1"/>
  <c r="A2582" i="1"/>
  <c r="A2583" i="1"/>
  <c r="A2584" i="1"/>
  <c r="A2585" i="1"/>
  <c r="A2586" i="1"/>
  <c r="A2587" i="1"/>
  <c r="A2588" i="1"/>
  <c r="A2589" i="1"/>
  <c r="A2591" i="1"/>
  <c r="A2593" i="1"/>
  <c r="A2594" i="1"/>
  <c r="A2592" i="1"/>
  <c r="A2590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7" i="1"/>
  <c r="A2616" i="1"/>
  <c r="A2619" i="1"/>
  <c r="A2618" i="1"/>
  <c r="A2620" i="1"/>
  <c r="A2621" i="1"/>
  <c r="A2630" i="1"/>
  <c r="A2638" i="1"/>
  <c r="A2632" i="1"/>
  <c r="A2623" i="1"/>
  <c r="A2624" i="1"/>
  <c r="A2627" i="1"/>
  <c r="A2629" i="1"/>
  <c r="A2633" i="1"/>
  <c r="A2635" i="1"/>
  <c r="A2636" i="1"/>
  <c r="A2631" i="1"/>
  <c r="A2625" i="1"/>
  <c r="A2622" i="1"/>
  <c r="A2637" i="1"/>
  <c r="A2626" i="1"/>
  <c r="A2634" i="1"/>
  <c r="A2628" i="1"/>
  <c r="A2639" i="1"/>
  <c r="A2640" i="1"/>
  <c r="A2641" i="1"/>
  <c r="A2643" i="1"/>
  <c r="A2642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4" i="1"/>
  <c r="A2663" i="1"/>
  <c r="A2662" i="1"/>
  <c r="A2665" i="1"/>
  <c r="A2666" i="1"/>
  <c r="A2667" i="1"/>
  <c r="A2668" i="1"/>
  <c r="A2669" i="1"/>
  <c r="A2673" i="1"/>
  <c r="A2670" i="1"/>
  <c r="A2671" i="1"/>
  <c r="A2672" i="1"/>
  <c r="A2674" i="1"/>
  <c r="A2675" i="1"/>
  <c r="A2676" i="1"/>
  <c r="A2677" i="1"/>
  <c r="A2678" i="1"/>
  <c r="A2679" i="1"/>
  <c r="A2680" i="1"/>
  <c r="A2681" i="1"/>
  <c r="A2683" i="1"/>
  <c r="A2682" i="1"/>
  <c r="A2684" i="1"/>
  <c r="A2693" i="1"/>
  <c r="A2698" i="1"/>
  <c r="A2702" i="1"/>
  <c r="A2703" i="1"/>
  <c r="A2705" i="1"/>
  <c r="A2686" i="1"/>
  <c r="A2687" i="1"/>
  <c r="A2688" i="1"/>
  <c r="A2689" i="1"/>
  <c r="A2690" i="1"/>
  <c r="A2691" i="1"/>
  <c r="A2692" i="1"/>
  <c r="A2694" i="1"/>
  <c r="A2695" i="1"/>
  <c r="A2696" i="1"/>
  <c r="A2697" i="1"/>
  <c r="A2699" i="1"/>
  <c r="A2700" i="1"/>
  <c r="A2701" i="1"/>
  <c r="A2704" i="1"/>
  <c r="A2706" i="1"/>
  <c r="A2707" i="1"/>
  <c r="A2708" i="1"/>
  <c r="A2709" i="1"/>
  <c r="A2710" i="1"/>
  <c r="A2711" i="1"/>
  <c r="A2685" i="1"/>
  <c r="A2712" i="1"/>
  <c r="A2713" i="1"/>
  <c r="A2716" i="1"/>
  <c r="A2727" i="1"/>
  <c r="A2729" i="1"/>
  <c r="A2730" i="1"/>
  <c r="A2731" i="1"/>
  <c r="A2732" i="1"/>
  <c r="A2733" i="1"/>
  <c r="A2734" i="1"/>
  <c r="A2735" i="1"/>
  <c r="A2736" i="1"/>
  <c r="A2715" i="1"/>
  <c r="A2717" i="1"/>
  <c r="A2718" i="1"/>
  <c r="A2728" i="1"/>
  <c r="A2726" i="1"/>
  <c r="A2719" i="1"/>
  <c r="A2720" i="1"/>
  <c r="A2721" i="1"/>
  <c r="A2722" i="1"/>
  <c r="A2723" i="1"/>
  <c r="A2724" i="1"/>
  <c r="A2725" i="1"/>
  <c r="A2737" i="1"/>
  <c r="A2738" i="1"/>
  <c r="A2739" i="1"/>
  <c r="A2740" i="1"/>
  <c r="A2741" i="1"/>
  <c r="A2742" i="1"/>
  <c r="A2743" i="1"/>
  <c r="A2744" i="1"/>
  <c r="A2805" i="1"/>
  <c r="A2761" i="1"/>
  <c r="A2762" i="1"/>
  <c r="A2785" i="1"/>
  <c r="A2786" i="1"/>
  <c r="A2803" i="1"/>
  <c r="A2811" i="1"/>
  <c r="A2776" i="1"/>
  <c r="A2775" i="1"/>
  <c r="A2756" i="1"/>
  <c r="A2781" i="1"/>
  <c r="A2760" i="1"/>
  <c r="A2773" i="1"/>
  <c r="A2778" i="1"/>
  <c r="A2780" i="1"/>
  <c r="A2779" i="1"/>
  <c r="A2774" i="1"/>
  <c r="A2759" i="1"/>
  <c r="A2816" i="1"/>
  <c r="A2755" i="1"/>
  <c r="A2758" i="1"/>
  <c r="A2783" i="1"/>
  <c r="A2777" i="1"/>
  <c r="A2817" i="1"/>
  <c r="A2768" i="1"/>
  <c r="A2772" i="1"/>
  <c r="A2749" i="1"/>
  <c r="A2764" i="1"/>
  <c r="A2766" i="1"/>
  <c r="A2791" i="1"/>
  <c r="A2793" i="1"/>
  <c r="A2815" i="1"/>
  <c r="A2818" i="1"/>
  <c r="A2757" i="1"/>
  <c r="A2782" i="1"/>
  <c r="A2745" i="1"/>
  <c r="A2746" i="1"/>
  <c r="A2747" i="1"/>
  <c r="A2750" i="1"/>
  <c r="A2751" i="1"/>
  <c r="A2752" i="1"/>
  <c r="A2753" i="1"/>
  <c r="A2767" i="1"/>
  <c r="A2769" i="1"/>
  <c r="A2770" i="1"/>
  <c r="A2784" i="1"/>
  <c r="A2787" i="1"/>
  <c r="A2788" i="1"/>
  <c r="A2789" i="1"/>
  <c r="A2790" i="1"/>
  <c r="A2792" i="1"/>
  <c r="A2794" i="1"/>
  <c r="A2795" i="1"/>
  <c r="A2796" i="1"/>
  <c r="A2797" i="1"/>
  <c r="A2798" i="1"/>
  <c r="A2799" i="1"/>
  <c r="A2800" i="1"/>
  <c r="A2801" i="1"/>
  <c r="A2802" i="1"/>
  <c r="A2804" i="1"/>
  <c r="A2806" i="1"/>
  <c r="A2807" i="1"/>
  <c r="A2808" i="1"/>
  <c r="A2810" i="1"/>
  <c r="A2812" i="1"/>
  <c r="A2813" i="1"/>
  <c r="A2814" i="1"/>
  <c r="A2748" i="1"/>
  <c r="A2809" i="1"/>
  <c r="A2765" i="1"/>
  <c r="A2754" i="1"/>
  <c r="A2763" i="1"/>
  <c r="A2771" i="1"/>
  <c r="A2819" i="1"/>
  <c r="A2820" i="1"/>
  <c r="A2821" i="1"/>
  <c r="A2822" i="1"/>
  <c r="A2823" i="1"/>
  <c r="A2824" i="1"/>
  <c r="A2825" i="1"/>
  <c r="A2833" i="1"/>
  <c r="A2834" i="1"/>
  <c r="A2836" i="1"/>
  <c r="A2843" i="1"/>
  <c r="A2831" i="1"/>
  <c r="A2839" i="1"/>
  <c r="A2842" i="1"/>
  <c r="A2841" i="1"/>
  <c r="A2826" i="1"/>
  <c r="A2832" i="1"/>
  <c r="A2845" i="1"/>
  <c r="A2829" i="1"/>
  <c r="A2830" i="1"/>
  <c r="A2835" i="1"/>
  <c r="A2838" i="1"/>
  <c r="A2844" i="1"/>
  <c r="A2840" i="1"/>
  <c r="A2837" i="1"/>
  <c r="A2827" i="1"/>
  <c r="A2828" i="1"/>
  <c r="A2849" i="1"/>
  <c r="A2848" i="1"/>
  <c r="A2846" i="1"/>
  <c r="A2847" i="1"/>
  <c r="A2850" i="1"/>
  <c r="A2851" i="1"/>
  <c r="A2853" i="1"/>
  <c r="A2852" i="1"/>
  <c r="A2859" i="1"/>
  <c r="A2862" i="1"/>
  <c r="A2870" i="1"/>
  <c r="A2858" i="1"/>
  <c r="A2869" i="1"/>
  <c r="A2861" i="1"/>
  <c r="A2863" i="1"/>
  <c r="A2856" i="1"/>
  <c r="A2855" i="1"/>
  <c r="A2860" i="1"/>
  <c r="A2857" i="1"/>
  <c r="A2866" i="1"/>
  <c r="A2867" i="1"/>
  <c r="A2865" i="1"/>
  <c r="A2864" i="1"/>
  <c r="A2874" i="1"/>
  <c r="A2872" i="1"/>
  <c r="A2873" i="1"/>
  <c r="A2871" i="1"/>
  <c r="A2868" i="1"/>
  <c r="A2881" i="1"/>
  <c r="A2880" i="1"/>
  <c r="A2877" i="1"/>
  <c r="A2883" i="1"/>
  <c r="A2882" i="1"/>
  <c r="A2879" i="1"/>
  <c r="A2878" i="1"/>
  <c r="A2875" i="1"/>
  <c r="A2876" i="1"/>
  <c r="A2884" i="1"/>
  <c r="A2885" i="1"/>
  <c r="A2886" i="1"/>
  <c r="A2887" i="1"/>
  <c r="A2888" i="1"/>
  <c r="A2889" i="1"/>
  <c r="A2890" i="1"/>
  <c r="A2893" i="1"/>
  <c r="A2894" i="1"/>
  <c r="A2897" i="1"/>
  <c r="A2899" i="1"/>
  <c r="A2900" i="1"/>
  <c r="A2901" i="1"/>
  <c r="A2902" i="1"/>
  <c r="A2903" i="1"/>
  <c r="A2904" i="1"/>
  <c r="A2905" i="1"/>
  <c r="A2909" i="1"/>
  <c r="A2912" i="1"/>
  <c r="A2913" i="1"/>
  <c r="A2915" i="1"/>
  <c r="A2916" i="1"/>
  <c r="A2917" i="1"/>
  <c r="A2891" i="1"/>
  <c r="A2896" i="1"/>
  <c r="A2906" i="1"/>
  <c r="A2908" i="1"/>
  <c r="A2910" i="1"/>
  <c r="A2911" i="1"/>
  <c r="A2892" i="1"/>
  <c r="A2895" i="1"/>
  <c r="A2898" i="1"/>
  <c r="A2914" i="1"/>
  <c r="A2918" i="1"/>
  <c r="A2907" i="1"/>
  <c r="A2919" i="1"/>
  <c r="A2920" i="1"/>
  <c r="A2921" i="1"/>
  <c r="A2922" i="1"/>
  <c r="A2923" i="1"/>
  <c r="A2949" i="1"/>
  <c r="A2951" i="1"/>
  <c r="A2926" i="1"/>
  <c r="A2943" i="1"/>
  <c r="A2935" i="1"/>
  <c r="A2936" i="1"/>
  <c r="A2934" i="1"/>
  <c r="A2927" i="1"/>
  <c r="A2929" i="1"/>
  <c r="A2942" i="1"/>
  <c r="A2924" i="1"/>
  <c r="A2937" i="1"/>
  <c r="A2939" i="1"/>
  <c r="A2931" i="1"/>
  <c r="A2945" i="1"/>
  <c r="A2950" i="1"/>
  <c r="A2925" i="1"/>
  <c r="A2933" i="1"/>
  <c r="A2953" i="1"/>
  <c r="A2930" i="1"/>
  <c r="A2941" i="1"/>
  <c r="A2947" i="1"/>
  <c r="A2948" i="1"/>
  <c r="A2952" i="1"/>
  <c r="A2928" i="1"/>
  <c r="A2938" i="1"/>
  <c r="A2940" i="1"/>
  <c r="A2946" i="1"/>
  <c r="A2944" i="1"/>
  <c r="A2932" i="1"/>
  <c r="A2954" i="1"/>
  <c r="A2955" i="1"/>
  <c r="A2956" i="1"/>
  <c r="A2959" i="1"/>
  <c r="A2960" i="1"/>
  <c r="A2962" i="1"/>
  <c r="A2963" i="1"/>
  <c r="A2964" i="1"/>
  <c r="A2972" i="1"/>
  <c r="A2957" i="1"/>
  <c r="A2958" i="1"/>
  <c r="A2961" i="1"/>
  <c r="A2965" i="1"/>
  <c r="A2966" i="1"/>
  <c r="A2967" i="1"/>
  <c r="A2968" i="1"/>
  <c r="A2971" i="1"/>
  <c r="A2969" i="1"/>
  <c r="A2970" i="1"/>
  <c r="A2973" i="1"/>
  <c r="A2974" i="1"/>
  <c r="A2975" i="1"/>
  <c r="A2976" i="1"/>
  <c r="A2977" i="1"/>
  <c r="A2978" i="1"/>
  <c r="A2979" i="1"/>
  <c r="A2981" i="1"/>
  <c r="A2980" i="1"/>
  <c r="A2982" i="1"/>
  <c r="A3003" i="1"/>
  <c r="A3001" i="1"/>
  <c r="A2998" i="1"/>
  <c r="A2997" i="1"/>
  <c r="A2996" i="1"/>
  <c r="A2984" i="1"/>
  <c r="A3002" i="1"/>
  <c r="A3004" i="1"/>
  <c r="A3005" i="1"/>
  <c r="A2985" i="1"/>
  <c r="A2986" i="1"/>
  <c r="A2987" i="1"/>
  <c r="A2989" i="1"/>
  <c r="A2990" i="1"/>
  <c r="A2991" i="1"/>
  <c r="A2992" i="1"/>
  <c r="A2988" i="1"/>
  <c r="A2983" i="1"/>
  <c r="A3000" i="1"/>
  <c r="A2999" i="1"/>
  <c r="A2993" i="1"/>
  <c r="A2994" i="1"/>
  <c r="A2995" i="1"/>
  <c r="A3006" i="1"/>
  <c r="A3007" i="1"/>
  <c r="A3008" i="1"/>
  <c r="A3009" i="1"/>
  <c r="A3010" i="1"/>
  <c r="A3011" i="1"/>
  <c r="A3012" i="1"/>
  <c r="A3013" i="1"/>
  <c r="A3014" i="1"/>
  <c r="A3015" i="1"/>
  <c r="A3016" i="1"/>
  <c r="A3020" i="1"/>
  <c r="A3021" i="1"/>
  <c r="A3022" i="1"/>
  <c r="A3023" i="1"/>
  <c r="A3024" i="1"/>
  <c r="A3025" i="1"/>
  <c r="A3026" i="1"/>
  <c r="A3027" i="1"/>
  <c r="A3029" i="1"/>
  <c r="A3030" i="1"/>
  <c r="A3031" i="1"/>
  <c r="A3032" i="1"/>
  <c r="A3033" i="1"/>
  <c r="A3017" i="1"/>
  <c r="A3018" i="1"/>
  <c r="A3019" i="1"/>
  <c r="A3028" i="1"/>
  <c r="A3035" i="1"/>
  <c r="A3034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100" i="1"/>
  <c r="A3081" i="1"/>
  <c r="A3074" i="1"/>
  <c r="A3075" i="1"/>
  <c r="A3085" i="1"/>
  <c r="A3087" i="1"/>
  <c r="A3095" i="1"/>
  <c r="A3101" i="1"/>
  <c r="A3094" i="1"/>
  <c r="A3064" i="1"/>
  <c r="A3048" i="1"/>
  <c r="A3049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5" i="1"/>
  <c r="A3066" i="1"/>
  <c r="A3067" i="1"/>
  <c r="A3068" i="1"/>
  <c r="A3069" i="1"/>
  <c r="A3070" i="1"/>
  <c r="A3071" i="1"/>
  <c r="A3072" i="1"/>
  <c r="A3073" i="1"/>
  <c r="A3076" i="1"/>
  <c r="A3086" i="1"/>
  <c r="A3088" i="1"/>
  <c r="A3089" i="1"/>
  <c r="A3090" i="1"/>
  <c r="A3091" i="1"/>
  <c r="A3092" i="1"/>
  <c r="A3050" i="1"/>
  <c r="A3099" i="1"/>
  <c r="A3096" i="1"/>
  <c r="A3097" i="1"/>
  <c r="A3102" i="1"/>
  <c r="A3084" i="1"/>
  <c r="A3051" i="1"/>
  <c r="A3083" i="1"/>
  <c r="A3103" i="1"/>
  <c r="A3098" i="1"/>
  <c r="A3080" i="1"/>
  <c r="A3082" i="1"/>
  <c r="A3079" i="1"/>
  <c r="A3078" i="1"/>
  <c r="A3077" i="1"/>
  <c r="A3093" i="1"/>
  <c r="A3104" i="1"/>
  <c r="A3106" i="1"/>
  <c r="A3105" i="1"/>
  <c r="A3107" i="1"/>
  <c r="A3108" i="1"/>
  <c r="A3109" i="1"/>
  <c r="A3110" i="1"/>
  <c r="A3111" i="1"/>
  <c r="A3112" i="1"/>
  <c r="A3113" i="1"/>
  <c r="A3114" i="1"/>
  <c r="A3115" i="1"/>
  <c r="A3117" i="1"/>
  <c r="A3118" i="1"/>
  <c r="A3119" i="1"/>
  <c r="A3120" i="1"/>
  <c r="A3121" i="1"/>
  <c r="A3122" i="1"/>
  <c r="A3123" i="1"/>
  <c r="A3124" i="1"/>
  <c r="A3125" i="1"/>
  <c r="A3126" i="1"/>
  <c r="A3116" i="1"/>
  <c r="A3130" i="1"/>
  <c r="A3131" i="1"/>
  <c r="A3127" i="1"/>
  <c r="A3128" i="1"/>
  <c r="A3129" i="1"/>
  <c r="A3140" i="1"/>
  <c r="A3141" i="1"/>
  <c r="A3132" i="1"/>
  <c r="A3133" i="1"/>
  <c r="A3134" i="1"/>
  <c r="A3135" i="1"/>
  <c r="A3136" i="1"/>
  <c r="A3137" i="1"/>
  <c r="A3138" i="1"/>
  <c r="A3139" i="1"/>
  <c r="A3142" i="1"/>
  <c r="A3144" i="1"/>
  <c r="A3145" i="1"/>
  <c r="A3146" i="1"/>
  <c r="A3147" i="1"/>
  <c r="A3148" i="1"/>
  <c r="A3149" i="1"/>
  <c r="A3150" i="1"/>
  <c r="A3151" i="1"/>
  <c r="A3152" i="1"/>
  <c r="A3153" i="1"/>
  <c r="A3154" i="1"/>
  <c r="A3143" i="1"/>
  <c r="A3160" i="1"/>
  <c r="A3162" i="1"/>
  <c r="A3155" i="1"/>
  <c r="A3156" i="1"/>
  <c r="A3157" i="1"/>
  <c r="A3158" i="1"/>
  <c r="A3161" i="1"/>
  <c r="A3164" i="1"/>
  <c r="A3163" i="1"/>
  <c r="A3159" i="1"/>
  <c r="A3165" i="1"/>
  <c r="A3166" i="1"/>
  <c r="A3203" i="1"/>
  <c r="A3167" i="1"/>
  <c r="A3168" i="1"/>
  <c r="A3170" i="1"/>
  <c r="A3171" i="1"/>
  <c r="A3179" i="1"/>
  <c r="A3181" i="1"/>
  <c r="A3194" i="1"/>
  <c r="A3175" i="1"/>
  <c r="A3197" i="1"/>
  <c r="A3202" i="1"/>
  <c r="A3208" i="1"/>
  <c r="A3206" i="1"/>
  <c r="A3205" i="1"/>
  <c r="A3207" i="1"/>
  <c r="A3172" i="1"/>
  <c r="A3174" i="1"/>
  <c r="A3169" i="1"/>
  <c r="A3198" i="1"/>
  <c r="A3176" i="1"/>
  <c r="A3177" i="1"/>
  <c r="A3178" i="1"/>
  <c r="A3180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5" i="1"/>
  <c r="A3204" i="1"/>
  <c r="A3173" i="1"/>
  <c r="A3201" i="1"/>
  <c r="A3199" i="1"/>
  <c r="A3200" i="1"/>
  <c r="A3196" i="1"/>
  <c r="A3209" i="1"/>
  <c r="A3210" i="1"/>
  <c r="A3211" i="1"/>
  <c r="A3212" i="1"/>
  <c r="A3213" i="1"/>
  <c r="A3214" i="1"/>
  <c r="A3215" i="1"/>
  <c r="A3216" i="1"/>
  <c r="A3217" i="1"/>
  <c r="A3218" i="1"/>
  <c r="A3223" i="1"/>
  <c r="A3222" i="1"/>
  <c r="A3224" i="1"/>
  <c r="A3220" i="1"/>
  <c r="A3221" i="1"/>
  <c r="A3225" i="1"/>
  <c r="A3219" i="1"/>
  <c r="A3226" i="1"/>
  <c r="A3227" i="1"/>
  <c r="A3228" i="1"/>
  <c r="A3229" i="1"/>
  <c r="A3231" i="1"/>
  <c r="A3232" i="1"/>
  <c r="A3233" i="1"/>
  <c r="A3234" i="1"/>
  <c r="A3235" i="1"/>
  <c r="A3237" i="1"/>
  <c r="A3238" i="1"/>
  <c r="A3239" i="1"/>
  <c r="A3236" i="1"/>
  <c r="A3230" i="1"/>
  <c r="A3243" i="1"/>
  <c r="A3240" i="1"/>
  <c r="A3241" i="1"/>
  <c r="A3242" i="1"/>
  <c r="A3251" i="1"/>
  <c r="A3248" i="1"/>
  <c r="A3246" i="1"/>
  <c r="A3252" i="1"/>
  <c r="A3244" i="1"/>
  <c r="A3245" i="1"/>
  <c r="A3253" i="1"/>
  <c r="A3249" i="1"/>
  <c r="A3250" i="1"/>
  <c r="A3247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90" i="1"/>
  <c r="A3278" i="1"/>
  <c r="A3270" i="1"/>
  <c r="A3267" i="1"/>
  <c r="A3269" i="1"/>
  <c r="A3271" i="1"/>
  <c r="A3272" i="1"/>
  <c r="A3273" i="1"/>
  <c r="A3274" i="1"/>
  <c r="A3275" i="1"/>
  <c r="A3276" i="1"/>
  <c r="A3280" i="1"/>
  <c r="A3281" i="1"/>
  <c r="A3282" i="1"/>
  <c r="A3283" i="1"/>
  <c r="A3284" i="1"/>
  <c r="A3285" i="1"/>
  <c r="A3286" i="1"/>
  <c r="A3287" i="1"/>
  <c r="A3288" i="1"/>
  <c r="A3289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4" i="1"/>
  <c r="A3315" i="1"/>
  <c r="A3316" i="1"/>
  <c r="A3317" i="1"/>
  <c r="A3318" i="1"/>
  <c r="A3319" i="1"/>
  <c r="A3320" i="1"/>
  <c r="A3321" i="1"/>
  <c r="A3322" i="1"/>
  <c r="A3311" i="1"/>
  <c r="A3277" i="1"/>
  <c r="A3279" i="1"/>
  <c r="A3312" i="1"/>
  <c r="A3313" i="1"/>
  <c r="A3268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6" i="1"/>
  <c r="A3337" i="1"/>
  <c r="A3338" i="1"/>
  <c r="A3339" i="1"/>
  <c r="A3340" i="1"/>
  <c r="A3341" i="1"/>
  <c r="A3342" i="1"/>
  <c r="A3335" i="1"/>
  <c r="A3343" i="1"/>
  <c r="A3345" i="1"/>
  <c r="A3346" i="1"/>
  <c r="A3347" i="1"/>
  <c r="A3348" i="1"/>
  <c r="A3344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9" i="1"/>
  <c r="A3367" i="1"/>
  <c r="A3366" i="1"/>
  <c r="A3365" i="1"/>
  <c r="A3372" i="1"/>
  <c r="A3364" i="1"/>
  <c r="A3368" i="1"/>
  <c r="A3370" i="1"/>
  <c r="A3371" i="1"/>
  <c r="A3373" i="1"/>
  <c r="A3374" i="1"/>
  <c r="A3375" i="1"/>
  <c r="A3376" i="1"/>
  <c r="A3377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378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8" i="1"/>
  <c r="A3480" i="1"/>
  <c r="A3481" i="1"/>
  <c r="A3477" i="1"/>
  <c r="A3479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82" i="1"/>
  <c r="A3500" i="1"/>
  <c r="A3497" i="1"/>
  <c r="A3498" i="1"/>
  <c r="A3499" i="1"/>
  <c r="A3501" i="1"/>
  <c r="A3502" i="1"/>
  <c r="A3503" i="1"/>
  <c r="A3504" i="1"/>
  <c r="A3505" i="1"/>
  <c r="A3507" i="1"/>
  <c r="A3506" i="1"/>
  <c r="A3514" i="1"/>
  <c r="A3515" i="1"/>
  <c r="A3512" i="1"/>
  <c r="A3516" i="1"/>
  <c r="A3511" i="1"/>
  <c r="A3510" i="1"/>
  <c r="A3509" i="1"/>
  <c r="A3513" i="1"/>
  <c r="A3508" i="1"/>
  <c r="A3518" i="1"/>
  <c r="A3526" i="1"/>
  <c r="A3527" i="1"/>
  <c r="A3546" i="1"/>
  <c r="A3561" i="1"/>
  <c r="A3562" i="1"/>
  <c r="A3542" i="1"/>
  <c r="A3560" i="1"/>
  <c r="A3551" i="1"/>
  <c r="A3549" i="1"/>
  <c r="A3556" i="1"/>
  <c r="A3557" i="1"/>
  <c r="A3530" i="1"/>
  <c r="A3517" i="1"/>
  <c r="A3520" i="1"/>
  <c r="A3521" i="1"/>
  <c r="A3522" i="1"/>
  <c r="A3524" i="1"/>
  <c r="A3528" i="1"/>
  <c r="A3531" i="1"/>
  <c r="A3543" i="1"/>
  <c r="A3544" i="1"/>
  <c r="A3547" i="1"/>
  <c r="A3548" i="1"/>
  <c r="A3553" i="1"/>
  <c r="A3554" i="1"/>
  <c r="A3555" i="1"/>
  <c r="A3558" i="1"/>
  <c r="A3559" i="1"/>
  <c r="A3563" i="1"/>
  <c r="A3564" i="1"/>
  <c r="A3565" i="1"/>
  <c r="A3566" i="1"/>
  <c r="A3567" i="1"/>
  <c r="A3568" i="1"/>
  <c r="A3569" i="1"/>
  <c r="A3570" i="1"/>
  <c r="A3571" i="1"/>
  <c r="A3572" i="1"/>
  <c r="A3575" i="1"/>
  <c r="A3576" i="1"/>
  <c r="A3577" i="1"/>
  <c r="A3579" i="1"/>
  <c r="A3581" i="1"/>
  <c r="A3583" i="1"/>
  <c r="A3585" i="1"/>
  <c r="A3587" i="1"/>
  <c r="A3588" i="1"/>
  <c r="A3589" i="1"/>
  <c r="A3590" i="1"/>
  <c r="A3537" i="1"/>
  <c r="A3539" i="1"/>
  <c r="A3552" i="1"/>
  <c r="A3523" i="1"/>
  <c r="A3525" i="1"/>
  <c r="A3529" i="1"/>
  <c r="A3519" i="1"/>
  <c r="A3541" i="1"/>
  <c r="A3578" i="1"/>
  <c r="A3534" i="1"/>
  <c r="A3532" i="1"/>
  <c r="A3533" i="1"/>
  <c r="A3538" i="1"/>
  <c r="A3540" i="1"/>
  <c r="A3573" i="1"/>
  <c r="A3574" i="1"/>
  <c r="A3580" i="1"/>
  <c r="A3582" i="1"/>
  <c r="A3584" i="1"/>
  <c r="A3586" i="1"/>
  <c r="A3535" i="1"/>
  <c r="A3545" i="1"/>
  <c r="A3550" i="1"/>
  <c r="A3536" i="1"/>
  <c r="A3594" i="1"/>
  <c r="A3592" i="1"/>
  <c r="A3593" i="1"/>
  <c r="A3595" i="1"/>
  <c r="A3596" i="1"/>
  <c r="A3598" i="1"/>
  <c r="A3599" i="1"/>
  <c r="A3597" i="1"/>
  <c r="A3591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9" i="1"/>
  <c r="A3616" i="1"/>
  <c r="A3614" i="1"/>
  <c r="A3621" i="1"/>
  <c r="A3620" i="1"/>
  <c r="A3615" i="1"/>
  <c r="A3617" i="1"/>
  <c r="A3618" i="1"/>
  <c r="A3622" i="1"/>
  <c r="A3623" i="1"/>
  <c r="A3624" i="1"/>
  <c r="A3625" i="1"/>
  <c r="A3626" i="1"/>
  <c r="A3627" i="1"/>
  <c r="A3630" i="1"/>
  <c r="A3632" i="1"/>
  <c r="A3629" i="1"/>
  <c r="A3631" i="1"/>
  <c r="A3633" i="1"/>
  <c r="A3634" i="1"/>
  <c r="A3635" i="1"/>
  <c r="A3637" i="1"/>
  <c r="A3638" i="1"/>
  <c r="A3639" i="1"/>
  <c r="A3640" i="1"/>
  <c r="A3641" i="1"/>
  <c r="A3642" i="1"/>
  <c r="A3643" i="1"/>
  <c r="A3644" i="1"/>
  <c r="A3645" i="1"/>
  <c r="A3647" i="1"/>
  <c r="A3648" i="1"/>
  <c r="A3649" i="1"/>
  <c r="A3650" i="1"/>
  <c r="A3651" i="1"/>
  <c r="A3652" i="1"/>
  <c r="A3653" i="1"/>
  <c r="A3654" i="1"/>
  <c r="A3655" i="1"/>
  <c r="A3636" i="1"/>
  <c r="A3646" i="1"/>
  <c r="A3628" i="1"/>
  <c r="A3656" i="1"/>
  <c r="A3657" i="1"/>
  <c r="A3659" i="1"/>
  <c r="A3660" i="1"/>
  <c r="A3661" i="1"/>
  <c r="A3658" i="1"/>
  <c r="A3662" i="1"/>
  <c r="A3663" i="1"/>
  <c r="A3664" i="1"/>
  <c r="A3678" i="1"/>
  <c r="A3686" i="1"/>
  <c r="A3667" i="1"/>
  <c r="A3669" i="1"/>
  <c r="A3676" i="1"/>
  <c r="A3674" i="1"/>
  <c r="A3671" i="1"/>
  <c r="A3682" i="1"/>
  <c r="A3666" i="1"/>
  <c r="A3668" i="1"/>
  <c r="A3672" i="1"/>
  <c r="A3677" i="1"/>
  <c r="A3679" i="1"/>
  <c r="A3670" i="1"/>
  <c r="A3680" i="1"/>
  <c r="A3683" i="1"/>
  <c r="A3681" i="1"/>
  <c r="A3687" i="1"/>
  <c r="A3665" i="1"/>
  <c r="A3684" i="1"/>
  <c r="A3675" i="1"/>
  <c r="A3685" i="1"/>
  <c r="A3673" i="1"/>
  <c r="A3688" i="1"/>
  <c r="A3689" i="1"/>
  <c r="A3690" i="1"/>
  <c r="A3691" i="1"/>
  <c r="A3692" i="1"/>
  <c r="A3693" i="1"/>
  <c r="A3694" i="1"/>
  <c r="A3695" i="1"/>
  <c r="A3721" i="1"/>
  <c r="A3711" i="1"/>
  <c r="A3710" i="1"/>
  <c r="A3696" i="1"/>
  <c r="A3709" i="1"/>
  <c r="A3697" i="1"/>
  <c r="A3698" i="1"/>
  <c r="A3700" i="1"/>
  <c r="A3702" i="1"/>
  <c r="A3705" i="1"/>
  <c r="A3707" i="1"/>
  <c r="A3708" i="1"/>
  <c r="A3712" i="1"/>
  <c r="A3713" i="1"/>
  <c r="A3714" i="1"/>
  <c r="A3715" i="1"/>
  <c r="A3716" i="1"/>
  <c r="A3717" i="1"/>
  <c r="A3718" i="1"/>
  <c r="A3719" i="1"/>
  <c r="A3720" i="1"/>
  <c r="A3703" i="1"/>
  <c r="A3704" i="1"/>
  <c r="A3699" i="1"/>
  <c r="A3701" i="1"/>
  <c r="A3706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55" i="1"/>
  <c r="A3757" i="1"/>
  <c r="A3759" i="1"/>
  <c r="A3760" i="1"/>
  <c r="A3756" i="1"/>
  <c r="A3758" i="1"/>
  <c r="A3778" i="1"/>
  <c r="A3779" i="1"/>
  <c r="A3777" i="1"/>
  <c r="A3780" i="1"/>
  <c r="A3781" i="1"/>
  <c r="A3782" i="1"/>
  <c r="A3783" i="1"/>
  <c r="A3784" i="1"/>
  <c r="A3785" i="1"/>
  <c r="A3787" i="1"/>
  <c r="A3786" i="1"/>
  <c r="A3788" i="1"/>
  <c r="A3789" i="1"/>
  <c r="A3791" i="1"/>
  <c r="A3792" i="1"/>
  <c r="A3790" i="1"/>
  <c r="A3793" i="1"/>
  <c r="A3794" i="1"/>
  <c r="A3795" i="1"/>
  <c r="A3796" i="1"/>
  <c r="A3797" i="1"/>
  <c r="A3798" i="1"/>
  <c r="A3799" i="1"/>
  <c r="A3801" i="1"/>
  <c r="A3803" i="1"/>
  <c r="A3804" i="1"/>
  <c r="A3805" i="1"/>
  <c r="A3806" i="1"/>
  <c r="A3802" i="1"/>
  <c r="A3800" i="1"/>
  <c r="A3807" i="1"/>
  <c r="A3809" i="1"/>
  <c r="A3812" i="1"/>
  <c r="A3814" i="1"/>
  <c r="A3816" i="1"/>
  <c r="A3817" i="1"/>
  <c r="A3818" i="1"/>
  <c r="A3819" i="1"/>
  <c r="A3820" i="1"/>
  <c r="A3821" i="1"/>
  <c r="A3822" i="1"/>
  <c r="A3823" i="1"/>
  <c r="A3824" i="1"/>
  <c r="A3825" i="1"/>
  <c r="A3815" i="1"/>
  <c r="A3808" i="1"/>
  <c r="A3811" i="1"/>
  <c r="A3810" i="1"/>
  <c r="A3813" i="1"/>
  <c r="A3826" i="1"/>
  <c r="A3829" i="1"/>
  <c r="A3831" i="1"/>
  <c r="A3835" i="1"/>
  <c r="A3827" i="1"/>
  <c r="A3828" i="1"/>
  <c r="A3830" i="1"/>
  <c r="A3832" i="1"/>
  <c r="A3833" i="1"/>
  <c r="A3834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7" i="1"/>
  <c r="A3858" i="1"/>
  <c r="A3863" i="1"/>
  <c r="A3865" i="1"/>
  <c r="A3866" i="1"/>
  <c r="A3872" i="1"/>
  <c r="A3873" i="1"/>
  <c r="A3874" i="1"/>
  <c r="A3875" i="1"/>
  <c r="A3876" i="1"/>
  <c r="A3879" i="1"/>
  <c r="A3881" i="1"/>
  <c r="A3882" i="1"/>
  <c r="A3883" i="1"/>
  <c r="A3884" i="1"/>
  <c r="A3885" i="1"/>
  <c r="A3886" i="1"/>
  <c r="A3889" i="1"/>
  <c r="A3870" i="1"/>
  <c r="A3861" i="1"/>
  <c r="A3856" i="1"/>
  <c r="A3888" i="1"/>
  <c r="A3859" i="1"/>
  <c r="A3860" i="1"/>
  <c r="A3862" i="1"/>
  <c r="A3864" i="1"/>
  <c r="A3867" i="1"/>
  <c r="A3877" i="1"/>
  <c r="A3878" i="1"/>
  <c r="A3880" i="1"/>
  <c r="A3887" i="1"/>
  <c r="A3854" i="1"/>
  <c r="A3855" i="1"/>
  <c r="A3868" i="1"/>
  <c r="A3869" i="1"/>
  <c r="A3871" i="1"/>
  <c r="A3890" i="1"/>
  <c r="A3891" i="1"/>
  <c r="A3892" i="1"/>
  <c r="A3908" i="1"/>
  <c r="A3902" i="1"/>
  <c r="A3893" i="1"/>
  <c r="A3894" i="1"/>
  <c r="A3896" i="1"/>
  <c r="A3897" i="1"/>
  <c r="A3898" i="1"/>
  <c r="A3899" i="1"/>
  <c r="A3900" i="1"/>
  <c r="A3901" i="1"/>
  <c r="A3903" i="1"/>
  <c r="A3904" i="1"/>
  <c r="A3905" i="1"/>
  <c r="A3906" i="1"/>
  <c r="A3907" i="1"/>
  <c r="A3895" i="1"/>
  <c r="A3933" i="1"/>
  <c r="A3927" i="1"/>
  <c r="A3925" i="1"/>
  <c r="A3928" i="1"/>
  <c r="A3930" i="1"/>
  <c r="A3931" i="1"/>
  <c r="A3929" i="1"/>
  <c r="A3935" i="1"/>
  <c r="A3918" i="1"/>
  <c r="A3923" i="1"/>
  <c r="A3909" i="1"/>
  <c r="A3910" i="1"/>
  <c r="A3911" i="1"/>
  <c r="A3922" i="1"/>
  <c r="A3936" i="1"/>
  <c r="A3937" i="1"/>
  <c r="A3916" i="1"/>
  <c r="A3917" i="1"/>
  <c r="A3919" i="1"/>
  <c r="A3921" i="1"/>
  <c r="A3920" i="1"/>
  <c r="A3926" i="1"/>
  <c r="A3932" i="1"/>
  <c r="A3938" i="1"/>
  <c r="A3912" i="1"/>
  <c r="A3913" i="1"/>
  <c r="A3915" i="1"/>
  <c r="A3924" i="1"/>
  <c r="A3914" i="1"/>
  <c r="A3934" i="1"/>
  <c r="A3939" i="1"/>
  <c r="A3941" i="1"/>
  <c r="A3942" i="1"/>
  <c r="A3943" i="1"/>
  <c r="A3944" i="1"/>
  <c r="A3945" i="1"/>
  <c r="A3946" i="1"/>
  <c r="A3947" i="1"/>
  <c r="A3940" i="1"/>
  <c r="A3950" i="1"/>
  <c r="A3951" i="1"/>
  <c r="A3952" i="1"/>
  <c r="A3953" i="1"/>
  <c r="A3948" i="1"/>
  <c r="A3949" i="1"/>
  <c r="A3955" i="1"/>
  <c r="A3954" i="1"/>
  <c r="A3959" i="1"/>
  <c r="A3957" i="1"/>
  <c r="A3958" i="1"/>
  <c r="A3956" i="1"/>
  <c r="A3961" i="1"/>
  <c r="A3962" i="1"/>
  <c r="A3960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6" i="1"/>
  <c r="A3985" i="1"/>
  <c r="A3987" i="1"/>
  <c r="A3988" i="1"/>
  <c r="A3989" i="1"/>
  <c r="A3990" i="1"/>
  <c r="A3991" i="1"/>
  <c r="A3992" i="1"/>
  <c r="A3993" i="1"/>
  <c r="A3994" i="1"/>
  <c r="A3999" i="1"/>
  <c r="A4004" i="1"/>
  <c r="A3998" i="1"/>
  <c r="A3997" i="1"/>
  <c r="A4002" i="1"/>
  <c r="A4006" i="1"/>
  <c r="A4008" i="1"/>
  <c r="A4007" i="1"/>
  <c r="A4009" i="1"/>
  <c r="A4000" i="1"/>
  <c r="A3995" i="1"/>
  <c r="A3996" i="1"/>
  <c r="A4001" i="1"/>
  <c r="A4003" i="1"/>
  <c r="A4005" i="1"/>
  <c r="A4010" i="1"/>
  <c r="A4011" i="1"/>
  <c r="A4013" i="1"/>
  <c r="A4029" i="1"/>
  <c r="A4022" i="1"/>
  <c r="A4018" i="1"/>
  <c r="A4014" i="1"/>
  <c r="A4019" i="1"/>
  <c r="A4020" i="1"/>
  <c r="A4021" i="1"/>
  <c r="A4030" i="1"/>
  <c r="A4032" i="1"/>
  <c r="A4024" i="1"/>
  <c r="A4027" i="1"/>
  <c r="A4033" i="1"/>
  <c r="A4039" i="1"/>
  <c r="A4038" i="1"/>
  <c r="A4017" i="1"/>
  <c r="A4035" i="1"/>
  <c r="A4036" i="1"/>
  <c r="A4034" i="1"/>
  <c r="A4031" i="1"/>
  <c r="A4037" i="1"/>
  <c r="A4023" i="1"/>
  <c r="A4025" i="1"/>
  <c r="A4026" i="1"/>
  <c r="A4028" i="1"/>
  <c r="A4012" i="1"/>
  <c r="A4015" i="1"/>
  <c r="A4016" i="1"/>
  <c r="A4040" i="1"/>
  <c r="A4041" i="1"/>
  <c r="A4042" i="1"/>
  <c r="A4043" i="1"/>
  <c r="A4045" i="1"/>
  <c r="A4046" i="1"/>
  <c r="A4047" i="1"/>
  <c r="A4048" i="1"/>
  <c r="A4049" i="1"/>
  <c r="A4050" i="1"/>
  <c r="A4051" i="1"/>
  <c r="A4052" i="1"/>
  <c r="A4053" i="1"/>
  <c r="A4054" i="1"/>
  <c r="A4055" i="1"/>
  <c r="A4044" i="1"/>
  <c r="A4056" i="1"/>
  <c r="A4057" i="1"/>
  <c r="A4058" i="1"/>
  <c r="A4059" i="1"/>
  <c r="A4060" i="1"/>
  <c r="A4061" i="1"/>
  <c r="A4062" i="1"/>
  <c r="A4063" i="1"/>
  <c r="A4071" i="1"/>
  <c r="A4072" i="1"/>
  <c r="A4070" i="1"/>
  <c r="A4069" i="1"/>
  <c r="A4073" i="1"/>
  <c r="A4065" i="1"/>
  <c r="A4064" i="1"/>
  <c r="A4068" i="1"/>
  <c r="A4067" i="1"/>
  <c r="A4066" i="1"/>
  <c r="A4074" i="1"/>
  <c r="A4075" i="1"/>
  <c r="A4076" i="1"/>
  <c r="A4077" i="1"/>
  <c r="A4078" i="1"/>
  <c r="A4079" i="1"/>
  <c r="A4080" i="1"/>
  <c r="A4081" i="1"/>
  <c r="A4082" i="1"/>
  <c r="A4083" i="1"/>
  <c r="A4085" i="1"/>
  <c r="A4086" i="1"/>
  <c r="A4087" i="1"/>
  <c r="A4088" i="1"/>
  <c r="A4084" i="1"/>
  <c r="A4092" i="1"/>
  <c r="A4093" i="1"/>
  <c r="A4089" i="1"/>
  <c r="A4090" i="1"/>
  <c r="A4091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32" i="1"/>
  <c r="A4123" i="1"/>
  <c r="A4124" i="1"/>
  <c r="A4125" i="1"/>
  <c r="A4126" i="1"/>
  <c r="A4127" i="1"/>
  <c r="A4128" i="1"/>
  <c r="A4129" i="1"/>
  <c r="A4130" i="1"/>
  <c r="A4131" i="1"/>
  <c r="A4133" i="1"/>
  <c r="A4142" i="1"/>
  <c r="A4141" i="1"/>
  <c r="A4135" i="1"/>
  <c r="A4136" i="1"/>
  <c r="A4137" i="1"/>
  <c r="A4138" i="1"/>
  <c r="A4139" i="1"/>
  <c r="A4140" i="1"/>
  <c r="A4143" i="1"/>
  <c r="A4144" i="1"/>
  <c r="A4145" i="1"/>
  <c r="A4146" i="1"/>
  <c r="A4147" i="1"/>
  <c r="A4148" i="1"/>
  <c r="A4134" i="1"/>
  <c r="A4151" i="1"/>
  <c r="A4150" i="1"/>
  <c r="A4149" i="1"/>
  <c r="A4152" i="1"/>
  <c r="A4153" i="1"/>
  <c r="A4154" i="1"/>
  <c r="A4155" i="1"/>
  <c r="A4156" i="1"/>
  <c r="A4157" i="1"/>
  <c r="A4158" i="1"/>
  <c r="A4159" i="1"/>
  <c r="A4160" i="1"/>
  <c r="A4162" i="1"/>
  <c r="A4163" i="1"/>
  <c r="A4164" i="1"/>
  <c r="A4165" i="1"/>
  <c r="A4166" i="1"/>
  <c r="A4167" i="1"/>
  <c r="A4168" i="1"/>
  <c r="A4169" i="1"/>
  <c r="A4170" i="1"/>
  <c r="A4161" i="1"/>
  <c r="A4176" i="1"/>
  <c r="A4178" i="1"/>
  <c r="A4179" i="1"/>
  <c r="A4181" i="1"/>
  <c r="A4183" i="1"/>
  <c r="A4185" i="1"/>
  <c r="A4171" i="1"/>
  <c r="A4172" i="1"/>
  <c r="A4173" i="1"/>
  <c r="A4174" i="1"/>
  <c r="A4175" i="1"/>
  <c r="A4177" i="1"/>
  <c r="A4180" i="1"/>
  <c r="A4182" i="1"/>
  <c r="A4184" i="1"/>
  <c r="A4186" i="1"/>
  <c r="A4187" i="1"/>
  <c r="A4189" i="1"/>
  <c r="A4188" i="1"/>
  <c r="A4191" i="1"/>
  <c r="A4192" i="1"/>
  <c r="A4190" i="1"/>
  <c r="A4194" i="1"/>
  <c r="A4193" i="1"/>
  <c r="A4195" i="1"/>
  <c r="A4196" i="1"/>
  <c r="A4197" i="1"/>
  <c r="A4198" i="1"/>
  <c r="A4199" i="1"/>
  <c r="A4200" i="1"/>
  <c r="A4203" i="1"/>
  <c r="A4204" i="1"/>
  <c r="A4205" i="1"/>
  <c r="A4202" i="1"/>
  <c r="A4201" i="1"/>
  <c r="A4206" i="1"/>
  <c r="A4207" i="1"/>
  <c r="A4209" i="1"/>
  <c r="A4208" i="1"/>
  <c r="A4211" i="1"/>
  <c r="A4213" i="1"/>
  <c r="A4210" i="1"/>
  <c r="A4212" i="1"/>
  <c r="A4214" i="1"/>
  <c r="A4215" i="1"/>
  <c r="A4216" i="1"/>
  <c r="A4217" i="1"/>
  <c r="A4219" i="1"/>
  <c r="A4220" i="1"/>
  <c r="A4221" i="1"/>
  <c r="A4222" i="1"/>
  <c r="A4223" i="1"/>
  <c r="A4224" i="1"/>
  <c r="A4225" i="1"/>
  <c r="A4226" i="1"/>
  <c r="A4228" i="1"/>
  <c r="A4229" i="1"/>
  <c r="A4230" i="1"/>
  <c r="A4232" i="1"/>
  <c r="A4218" i="1"/>
  <c r="A4227" i="1"/>
  <c r="A4231" i="1"/>
  <c r="A4233" i="1"/>
  <c r="A4236" i="1"/>
  <c r="A4237" i="1"/>
  <c r="A4238" i="1"/>
  <c r="A4239" i="1"/>
  <c r="A4234" i="1"/>
  <c r="A4241" i="1"/>
  <c r="A4240" i="1"/>
  <c r="A4235" i="1"/>
  <c r="A4245" i="1"/>
  <c r="A4248" i="1"/>
  <c r="A4249" i="1"/>
  <c r="A4242" i="1"/>
  <c r="A4243" i="1"/>
  <c r="A4244" i="1"/>
  <c r="A4246" i="1"/>
  <c r="A4250" i="1"/>
  <c r="A4247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5" i="1"/>
  <c r="A4263" i="1"/>
  <c r="A4264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90" i="1"/>
  <c r="A4291" i="1"/>
  <c r="A4292" i="1"/>
  <c r="A4287" i="1"/>
  <c r="A4284" i="1"/>
  <c r="A4285" i="1"/>
  <c r="A4286" i="1"/>
  <c r="A4288" i="1"/>
  <c r="A4297" i="1"/>
  <c r="A4298" i="1"/>
  <c r="A4296" i="1"/>
  <c r="A4293" i="1"/>
  <c r="A4295" i="1"/>
  <c r="A4294" i="1"/>
  <c r="A4289" i="1"/>
  <c r="A4299" i="1"/>
  <c r="A4302" i="1"/>
  <c r="A4303" i="1"/>
  <c r="A4304" i="1"/>
  <c r="A4305" i="1"/>
  <c r="A4306" i="1"/>
  <c r="A4307" i="1"/>
  <c r="A4308" i="1"/>
  <c r="A4300" i="1"/>
  <c r="A4301" i="1"/>
  <c r="A4309" i="1"/>
  <c r="A4310" i="1"/>
  <c r="A4311" i="1"/>
  <c r="A4313" i="1"/>
  <c r="A4312" i="1"/>
  <c r="A4314" i="1"/>
  <c r="A4315" i="1"/>
  <c r="A4316" i="1"/>
  <c r="A4317" i="1"/>
  <c r="A4328" i="1"/>
  <c r="A4329" i="1"/>
  <c r="A4327" i="1"/>
  <c r="A4318" i="1"/>
  <c r="A4320" i="1"/>
  <c r="A4321" i="1"/>
  <c r="A4322" i="1"/>
  <c r="A4323" i="1"/>
  <c r="A4324" i="1"/>
  <c r="A4325" i="1"/>
  <c r="A4326" i="1"/>
  <c r="A4330" i="1"/>
  <c r="A4331" i="1"/>
  <c r="A4332" i="1"/>
  <c r="A4333" i="1"/>
  <c r="A4319" i="1"/>
  <c r="A4334" i="1"/>
  <c r="A4335" i="1"/>
  <c r="A4336" i="1"/>
  <c r="A4337" i="1"/>
  <c r="A4338" i="1"/>
  <c r="A4339" i="1"/>
  <c r="A4340" i="1"/>
  <c r="A4341" i="1"/>
  <c r="A4343" i="1"/>
  <c r="A4342" i="1"/>
  <c r="A4344" i="1"/>
  <c r="A4345" i="1"/>
  <c r="A4346" i="1"/>
  <c r="A4347" i="1"/>
  <c r="A4348" i="1"/>
  <c r="A4349" i="1"/>
  <c r="A4350" i="1"/>
  <c r="A4352" i="1"/>
  <c r="A4353" i="1"/>
  <c r="A4351" i="1"/>
  <c r="A4360" i="1"/>
  <c r="A4363" i="1"/>
  <c r="A4358" i="1"/>
  <c r="A4359" i="1"/>
  <c r="A4364" i="1"/>
  <c r="A4367" i="1"/>
  <c r="A4369" i="1"/>
  <c r="A4366" i="1"/>
  <c r="A4368" i="1"/>
  <c r="A4370" i="1"/>
  <c r="A4356" i="1"/>
  <c r="A4357" i="1"/>
  <c r="A4362" i="1"/>
  <c r="A4361" i="1"/>
  <c r="A4365" i="1"/>
  <c r="A4355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90" i="1"/>
  <c r="A4389" i="1"/>
  <c r="A4383" i="1"/>
  <c r="A4384" i="1"/>
  <c r="A4385" i="1"/>
  <c r="A4386" i="1"/>
  <c r="A4387" i="1"/>
  <c r="A4388" i="1"/>
  <c r="A4391" i="1"/>
  <c r="A4392" i="1"/>
  <c r="A4393" i="1"/>
  <c r="A4394" i="1"/>
  <c r="A4395" i="1"/>
  <c r="A4399" i="1"/>
  <c r="A4401" i="1"/>
  <c r="A4404" i="1"/>
  <c r="A4405" i="1"/>
  <c r="A4406" i="1"/>
  <c r="A4407" i="1"/>
  <c r="A4403" i="1"/>
  <c r="A4398" i="1"/>
  <c r="A4402" i="1"/>
  <c r="A4396" i="1"/>
  <c r="A4400" i="1"/>
  <c r="A4397" i="1"/>
  <c r="A4408" i="1"/>
  <c r="A4409" i="1"/>
  <c r="A4411" i="1"/>
  <c r="A4410" i="1"/>
  <c r="A4412" i="1"/>
  <c r="A4413" i="1"/>
  <c r="A4414" i="1"/>
  <c r="A4415" i="1"/>
  <c r="A4416" i="1"/>
  <c r="A4417" i="1"/>
  <c r="A4418" i="1"/>
  <c r="A4421" i="1"/>
  <c r="A4419" i="1"/>
  <c r="A4420" i="1"/>
  <c r="A4424" i="1"/>
  <c r="A4422" i="1"/>
  <c r="A4423" i="1"/>
  <c r="A4425" i="1"/>
  <c r="A4426" i="1"/>
  <c r="A4427" i="1"/>
  <c r="A4428" i="1"/>
  <c r="A4429" i="1"/>
  <c r="A4443" i="1"/>
  <c r="A4431" i="1"/>
  <c r="A4442" i="1"/>
  <c r="A4449" i="1"/>
  <c r="A4433" i="1"/>
  <c r="A4435" i="1"/>
  <c r="A4444" i="1"/>
  <c r="A4445" i="1"/>
  <c r="A4446" i="1"/>
  <c r="A4447" i="1"/>
  <c r="A4448" i="1"/>
  <c r="A4438" i="1"/>
  <c r="A4439" i="1"/>
  <c r="A4432" i="1"/>
  <c r="A4450" i="1"/>
  <c r="A4441" i="1"/>
  <c r="A4436" i="1"/>
  <c r="A4440" i="1"/>
  <c r="A4434" i="1"/>
  <c r="A4437" i="1"/>
  <c r="A4430" i="1"/>
  <c r="A4451" i="1"/>
  <c r="A4452" i="1"/>
  <c r="A4453" i="1"/>
  <c r="A4454" i="1"/>
  <c r="A4455" i="1"/>
  <c r="A4456" i="1"/>
  <c r="A4457" i="1"/>
  <c r="A4458" i="1"/>
  <c r="A4459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60" i="1"/>
  <c r="A4474" i="1"/>
  <c r="A4475" i="1"/>
  <c r="A4477" i="1"/>
  <c r="A4478" i="1"/>
  <c r="A4479" i="1"/>
  <c r="A4480" i="1"/>
  <c r="A4481" i="1"/>
  <c r="A4482" i="1"/>
  <c r="A4483" i="1"/>
  <c r="A4484" i="1"/>
  <c r="A4485" i="1"/>
  <c r="A4486" i="1"/>
  <c r="A4476" i="1"/>
  <c r="A4487" i="1"/>
  <c r="A4488" i="1"/>
  <c r="A4489" i="1"/>
  <c r="A4490" i="1"/>
  <c r="A4491" i="1"/>
  <c r="A4492" i="1"/>
  <c r="A4496" i="1"/>
  <c r="A4494" i="1"/>
  <c r="A4493" i="1"/>
  <c r="A4495" i="1"/>
  <c r="A4497" i="1"/>
  <c r="A4498" i="1"/>
  <c r="A4499" i="1"/>
  <c r="A4500" i="1"/>
  <c r="A4503" i="1"/>
  <c r="A4502" i="1"/>
  <c r="A4501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31" i="1"/>
  <c r="A4530" i="1"/>
  <c r="A4525" i="1"/>
  <c r="A4523" i="1"/>
  <c r="A4524" i="1"/>
  <c r="A4526" i="1"/>
  <c r="A4527" i="1"/>
  <c r="A4528" i="1"/>
  <c r="A4529" i="1"/>
  <c r="A4522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66" i="1"/>
  <c r="A4563" i="1"/>
  <c r="A4564" i="1"/>
  <c r="A4565" i="1"/>
  <c r="A4561" i="1"/>
  <c r="A4562" i="1"/>
  <c r="A4547" i="1"/>
  <c r="A4548" i="1"/>
  <c r="A4552" i="1"/>
  <c r="A4553" i="1"/>
  <c r="A4556" i="1"/>
  <c r="A4560" i="1"/>
  <c r="A4567" i="1"/>
  <c r="A4549" i="1"/>
  <c r="A4550" i="1"/>
  <c r="A4554" i="1"/>
  <c r="A4557" i="1"/>
  <c r="A4558" i="1"/>
  <c r="A4559" i="1"/>
  <c r="A4555" i="1"/>
  <c r="A4551" i="1"/>
  <c r="A4568" i="1"/>
  <c r="A4569" i="1"/>
  <c r="A4570" i="1"/>
  <c r="A4571" i="1"/>
  <c r="A4572" i="1"/>
  <c r="A4585" i="1"/>
  <c r="A4594" i="1"/>
  <c r="A4595" i="1"/>
  <c r="A4589" i="1"/>
  <c r="A4590" i="1"/>
  <c r="A4591" i="1"/>
  <c r="A4592" i="1"/>
  <c r="A4593" i="1"/>
  <c r="A4573" i="1"/>
  <c r="A4597" i="1"/>
  <c r="A4596" i="1"/>
  <c r="A4575" i="1"/>
  <c r="A4577" i="1"/>
  <c r="A4581" i="1"/>
  <c r="A4582" i="1"/>
  <c r="A4584" i="1"/>
  <c r="A4587" i="1"/>
  <c r="A4579" i="1"/>
  <c r="A4580" i="1"/>
  <c r="A4583" i="1"/>
  <c r="A4574" i="1"/>
  <c r="A4578" i="1"/>
  <c r="A4586" i="1"/>
  <c r="A4588" i="1"/>
  <c r="A4576" i="1"/>
  <c r="A4598" i="1"/>
  <c r="A4599" i="1"/>
  <c r="A4600" i="1"/>
  <c r="A4602" i="1"/>
  <c r="A4604" i="1"/>
  <c r="A4606" i="1"/>
  <c r="A4601" i="1"/>
  <c r="A4603" i="1"/>
  <c r="A4607" i="1"/>
  <c r="A4608" i="1"/>
  <c r="A4609" i="1"/>
  <c r="A4611" i="1"/>
  <c r="A4610" i="1"/>
  <c r="A4605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3" i="1"/>
  <c r="A4642" i="1"/>
  <c r="A4644" i="1"/>
  <c r="A4628" i="1"/>
  <c r="A4646" i="1"/>
  <c r="A4647" i="1"/>
  <c r="A4648" i="1"/>
  <c r="A4649" i="1"/>
  <c r="A4650" i="1"/>
  <c r="A4645" i="1"/>
  <c r="A4653" i="1"/>
  <c r="A4651" i="1"/>
  <c r="A4652" i="1"/>
  <c r="A4654" i="1"/>
  <c r="A4655" i="1"/>
  <c r="A4656" i="1"/>
  <c r="A4657" i="1"/>
  <c r="A4659" i="1"/>
  <c r="A4658" i="1"/>
  <c r="A4668" i="1"/>
  <c r="A4660" i="1"/>
  <c r="A4682" i="1"/>
  <c r="A4681" i="1"/>
  <c r="A4664" i="1"/>
  <c r="A4665" i="1"/>
  <c r="A4666" i="1"/>
  <c r="A4670" i="1"/>
  <c r="A4671" i="1"/>
  <c r="A4672" i="1"/>
  <c r="A4676" i="1"/>
  <c r="A4677" i="1"/>
  <c r="A4678" i="1"/>
  <c r="A4680" i="1"/>
  <c r="A4674" i="1"/>
  <c r="A4675" i="1"/>
  <c r="A4661" i="1"/>
  <c r="A4684" i="1"/>
  <c r="A4662" i="1"/>
  <c r="A4663" i="1"/>
  <c r="A4679" i="1"/>
  <c r="A4669" i="1"/>
  <c r="A4667" i="1"/>
  <c r="A4673" i="1"/>
  <c r="A4683" i="1"/>
  <c r="A4690" i="1"/>
  <c r="A4689" i="1"/>
  <c r="A4691" i="1"/>
  <c r="A4692" i="1"/>
  <c r="A4693" i="1"/>
  <c r="A4685" i="1"/>
  <c r="A4686" i="1"/>
  <c r="A4687" i="1"/>
  <c r="A4688" i="1"/>
  <c r="A4694" i="1"/>
  <c r="A4695" i="1"/>
  <c r="A4696" i="1"/>
  <c r="A4698" i="1"/>
  <c r="A4697" i="1"/>
  <c r="A4701" i="1"/>
  <c r="A4704" i="1"/>
  <c r="A4705" i="1"/>
  <c r="A4707" i="1"/>
  <c r="A4710" i="1"/>
  <c r="A4711" i="1"/>
  <c r="A4702" i="1"/>
  <c r="A4703" i="1"/>
  <c r="A4708" i="1"/>
  <c r="A4714" i="1"/>
  <c r="A4699" i="1"/>
  <c r="A4700" i="1"/>
  <c r="A4706" i="1"/>
  <c r="A4709" i="1"/>
  <c r="A4712" i="1"/>
  <c r="A4713" i="1"/>
  <c r="A4715" i="1"/>
  <c r="A4716" i="1"/>
  <c r="A4717" i="1"/>
  <c r="A4718" i="1"/>
  <c r="A4719" i="1"/>
  <c r="A4722" i="1"/>
  <c r="A4732" i="1"/>
  <c r="A4720" i="1"/>
  <c r="A4721" i="1"/>
  <c r="A4723" i="1"/>
  <c r="A4724" i="1"/>
  <c r="A4725" i="1"/>
  <c r="A4726" i="1"/>
  <c r="A4730" i="1"/>
  <c r="A4731" i="1"/>
  <c r="A4733" i="1"/>
  <c r="A4734" i="1"/>
  <c r="A4735" i="1"/>
  <c r="A4736" i="1"/>
  <c r="A4738" i="1"/>
  <c r="A4739" i="1"/>
  <c r="A4740" i="1"/>
  <c r="A4741" i="1"/>
  <c r="A4742" i="1"/>
  <c r="A4743" i="1"/>
  <c r="A4744" i="1"/>
  <c r="A4737" i="1"/>
  <c r="A4728" i="1"/>
  <c r="A4727" i="1"/>
  <c r="A4729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6" i="1"/>
  <c r="A4765" i="1"/>
  <c r="A4769" i="1"/>
  <c r="A4768" i="1"/>
  <c r="A4771" i="1"/>
  <c r="A4770" i="1"/>
  <c r="A4767" i="1"/>
  <c r="A4772" i="1"/>
  <c r="A4773" i="1"/>
  <c r="A4777" i="1"/>
  <c r="A4774" i="1"/>
  <c r="A4775" i="1"/>
  <c r="A4776" i="1"/>
  <c r="A4778" i="1"/>
  <c r="A4779" i="1"/>
  <c r="A4781" i="1"/>
  <c r="A4780" i="1"/>
  <c r="A4782" i="1"/>
  <c r="A4783" i="1"/>
  <c r="A4784" i="1"/>
  <c r="A4785" i="1"/>
  <c r="A4786" i="1"/>
  <c r="A4794" i="1"/>
  <c r="A4792" i="1"/>
  <c r="A4789" i="1"/>
  <c r="A4787" i="1"/>
  <c r="A4790" i="1"/>
  <c r="A4791" i="1"/>
  <c r="A4793" i="1"/>
  <c r="A4795" i="1"/>
  <c r="A4796" i="1"/>
  <c r="A4797" i="1"/>
  <c r="A4798" i="1"/>
  <c r="A4799" i="1"/>
  <c r="A4800" i="1"/>
  <c r="A4801" i="1"/>
  <c r="A4802" i="1"/>
  <c r="A4803" i="1"/>
  <c r="A4804" i="1"/>
  <c r="A4805" i="1"/>
  <c r="A4788" i="1"/>
  <c r="A4809" i="1"/>
  <c r="A4812" i="1"/>
  <c r="A4811" i="1"/>
  <c r="A4808" i="1"/>
  <c r="A4813" i="1"/>
  <c r="A4810" i="1"/>
  <c r="A4814" i="1"/>
  <c r="A4807" i="1"/>
  <c r="A4815" i="1"/>
  <c r="A4816" i="1"/>
  <c r="A4832" i="1"/>
  <c r="A4833" i="1"/>
  <c r="A4834" i="1"/>
  <c r="A4835" i="1"/>
  <c r="A4836" i="1"/>
  <c r="A4837" i="1"/>
  <c r="A4838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9" i="1"/>
  <c r="A4840" i="1"/>
  <c r="A4843" i="1"/>
  <c r="A4844" i="1"/>
  <c r="A4845" i="1"/>
  <c r="A4846" i="1"/>
  <c r="A4850" i="1"/>
  <c r="A4852" i="1"/>
  <c r="A4853" i="1"/>
  <c r="A4854" i="1"/>
  <c r="A4855" i="1"/>
  <c r="A4841" i="1"/>
  <c r="A4842" i="1"/>
  <c r="A4847" i="1"/>
  <c r="A4848" i="1"/>
  <c r="A4849" i="1"/>
  <c r="A4851" i="1"/>
  <c r="A4856" i="1"/>
  <c r="A4857" i="1"/>
  <c r="A4858" i="1"/>
  <c r="A4860" i="1"/>
  <c r="A4859" i="1"/>
  <c r="A4862" i="1"/>
  <c r="A4861" i="1"/>
  <c r="A4876" i="1"/>
  <c r="A4891" i="1"/>
  <c r="A4889" i="1"/>
  <c r="A4890" i="1"/>
  <c r="A4879" i="1"/>
  <c r="A4881" i="1"/>
  <c r="A4901" i="1"/>
  <c r="A4903" i="1"/>
  <c r="A4910" i="1"/>
  <c r="A4912" i="1"/>
  <c r="A4918" i="1"/>
  <c r="A4874" i="1"/>
  <c r="A4897" i="1"/>
  <c r="A4899" i="1"/>
  <c r="A4905" i="1"/>
  <c r="A4908" i="1"/>
  <c r="A4914" i="1"/>
  <c r="A4916" i="1"/>
  <c r="A4920" i="1"/>
  <c r="A4872" i="1"/>
  <c r="A4875" i="1"/>
  <c r="A4864" i="1"/>
  <c r="A4865" i="1"/>
  <c r="A4866" i="1"/>
  <c r="A4867" i="1"/>
  <c r="A4868" i="1"/>
  <c r="A4869" i="1"/>
  <c r="A4870" i="1"/>
  <c r="A4871" i="1"/>
  <c r="A4873" i="1"/>
  <c r="A4877" i="1"/>
  <c r="A4878" i="1"/>
  <c r="A4880" i="1"/>
  <c r="A4896" i="1"/>
  <c r="A4898" i="1"/>
  <c r="A4900" i="1"/>
  <c r="A4902" i="1"/>
  <c r="A4904" i="1"/>
  <c r="A4906" i="1"/>
  <c r="A4907" i="1"/>
  <c r="A4909" i="1"/>
  <c r="A4911" i="1"/>
  <c r="A4913" i="1"/>
  <c r="A4915" i="1"/>
  <c r="A4917" i="1"/>
  <c r="A4919" i="1"/>
  <c r="A4892" i="1"/>
  <c r="A4887" i="1"/>
  <c r="A4882" i="1"/>
  <c r="A4884" i="1"/>
  <c r="A4895" i="1"/>
  <c r="A4921" i="1"/>
  <c r="A4893" i="1"/>
  <c r="A4886" i="1"/>
  <c r="A4922" i="1"/>
  <c r="A4923" i="1"/>
  <c r="A4924" i="1"/>
  <c r="A4925" i="1"/>
  <c r="A4926" i="1"/>
  <c r="A4885" i="1"/>
  <c r="A4894" i="1"/>
  <c r="A4883" i="1"/>
  <c r="A4888" i="1"/>
  <c r="A4928" i="1"/>
  <c r="A4929" i="1"/>
  <c r="A4931" i="1"/>
  <c r="A4927" i="1"/>
  <c r="A4930" i="1"/>
  <c r="A4932" i="1"/>
  <c r="A4933" i="1"/>
  <c r="A4934" i="1"/>
  <c r="A4935" i="1"/>
  <c r="A4950" i="1"/>
  <c r="A4951" i="1"/>
  <c r="A4952" i="1"/>
  <c r="A4953" i="1"/>
  <c r="A4954" i="1"/>
  <c r="A4955" i="1"/>
  <c r="A4942" i="1"/>
  <c r="A4936" i="1"/>
  <c r="A4937" i="1"/>
  <c r="A4938" i="1"/>
  <c r="A4939" i="1"/>
  <c r="A4940" i="1"/>
  <c r="A4941" i="1"/>
  <c r="A4943" i="1"/>
  <c r="A4944" i="1"/>
  <c r="A4945" i="1"/>
  <c r="A4946" i="1"/>
  <c r="A4947" i="1"/>
  <c r="A4948" i="1"/>
  <c r="A4949" i="1"/>
  <c r="A4956" i="1"/>
  <c r="A4957" i="1"/>
  <c r="A4958" i="1"/>
  <c r="A4959" i="1"/>
  <c r="A4960" i="1"/>
  <c r="A4961" i="1"/>
  <c r="A4962" i="1"/>
  <c r="A4963" i="1"/>
  <c r="A4971" i="1"/>
  <c r="A4979" i="1"/>
  <c r="A4969" i="1"/>
  <c r="A4968" i="1"/>
  <c r="A4966" i="1"/>
  <c r="A4978" i="1"/>
  <c r="A4970" i="1"/>
  <c r="A4965" i="1"/>
  <c r="A4967" i="1"/>
  <c r="A4988" i="1"/>
  <c r="A4989" i="1"/>
  <c r="A4975" i="1"/>
  <c r="A4982" i="1"/>
  <c r="A4991" i="1"/>
  <c r="A4972" i="1"/>
  <c r="A4976" i="1"/>
  <c r="A4985" i="1"/>
  <c r="A4973" i="1"/>
  <c r="A4984" i="1"/>
  <c r="A4983" i="1"/>
  <c r="A4974" i="1"/>
  <c r="A4981" i="1"/>
  <c r="A4987" i="1"/>
  <c r="A4980" i="1"/>
  <c r="A4990" i="1"/>
  <c r="A4986" i="1"/>
  <c r="A4977" i="1"/>
  <c r="A4964" i="1"/>
  <c r="A4992" i="1"/>
  <c r="A5007" i="1"/>
  <c r="A5006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9" i="1"/>
  <c r="A5010" i="1"/>
  <c r="A5011" i="1"/>
  <c r="A5008" i="1"/>
  <c r="A5012" i="1"/>
  <c r="A5013" i="1"/>
  <c r="A5014" i="1"/>
  <c r="A5015" i="1"/>
  <c r="A5016" i="1"/>
  <c r="A5017" i="1"/>
  <c r="A5018" i="1"/>
  <c r="A5019" i="1"/>
  <c r="A5020" i="1"/>
  <c r="A5021" i="1"/>
  <c r="A5023" i="1"/>
  <c r="A5024" i="1"/>
  <c r="A5025" i="1"/>
  <c r="A5026" i="1"/>
  <c r="A5027" i="1"/>
  <c r="A5022" i="1"/>
  <c r="A5028" i="1"/>
  <c r="A5029" i="1"/>
  <c r="A5046" i="1"/>
  <c r="A5044" i="1"/>
  <c r="A5030" i="1"/>
  <c r="A5041" i="1"/>
  <c r="A5038" i="1"/>
  <c r="A5036" i="1"/>
  <c r="A5037" i="1"/>
  <c r="A5035" i="1"/>
  <c r="A5032" i="1"/>
  <c r="A5033" i="1"/>
  <c r="A5048" i="1"/>
  <c r="A5040" i="1"/>
  <c r="A5043" i="1"/>
  <c r="A5039" i="1"/>
  <c r="A5042" i="1"/>
  <c r="A5047" i="1"/>
  <c r="A5031" i="1"/>
  <c r="A5045" i="1"/>
  <c r="A5034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9" i="1"/>
  <c r="A5070" i="1"/>
  <c r="A5071" i="1"/>
  <c r="A5072" i="1"/>
  <c r="A5067" i="1"/>
  <c r="A5068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6" i="1"/>
  <c r="A5098" i="1"/>
  <c r="A5101" i="1"/>
  <c r="A5102" i="1"/>
  <c r="A5103" i="1"/>
  <c r="A5104" i="1"/>
  <c r="A5105" i="1"/>
  <c r="A5106" i="1"/>
  <c r="A5107" i="1"/>
  <c r="A5108" i="1"/>
  <c r="A5110" i="1"/>
  <c r="A5114" i="1"/>
  <c r="A5112" i="1"/>
  <c r="A5113" i="1"/>
  <c r="A5115" i="1"/>
  <c r="A5099" i="1"/>
  <c r="A5100" i="1"/>
  <c r="A5111" i="1"/>
  <c r="A5109" i="1"/>
  <c r="A5097" i="1"/>
  <c r="A5094" i="1"/>
  <c r="A5095" i="1"/>
  <c r="A5116" i="1"/>
  <c r="A5117" i="1"/>
  <c r="A5118" i="1"/>
  <c r="A5119" i="1"/>
  <c r="A5120" i="1"/>
  <c r="A5121" i="1"/>
  <c r="A5122" i="1"/>
  <c r="A5123" i="1"/>
  <c r="A5125" i="1"/>
  <c r="A5126" i="1"/>
  <c r="A5128" i="1"/>
  <c r="A5129" i="1"/>
  <c r="A5131" i="1"/>
  <c r="A5133" i="1"/>
  <c r="A5124" i="1"/>
  <c r="A5127" i="1"/>
  <c r="A5132" i="1"/>
  <c r="A5130" i="1"/>
  <c r="A5134" i="1"/>
  <c r="A5135" i="1"/>
  <c r="A5136" i="1"/>
  <c r="A5137" i="1"/>
  <c r="A5139" i="1"/>
  <c r="A5140" i="1"/>
  <c r="A5138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63" i="1"/>
  <c r="A5162" i="1"/>
  <c r="A5175" i="1"/>
  <c r="A5161" i="1"/>
  <c r="A5159" i="1"/>
  <c r="A5160" i="1"/>
  <c r="A5180" i="1"/>
  <c r="A5173" i="1"/>
  <c r="A5176" i="1"/>
  <c r="A5174" i="1"/>
  <c r="A5179" i="1"/>
  <c r="A5181" i="1"/>
  <c r="A5182" i="1"/>
  <c r="A5183" i="1"/>
  <c r="A5164" i="1"/>
  <c r="A5165" i="1"/>
  <c r="A5166" i="1"/>
  <c r="A5167" i="1"/>
  <c r="A5168" i="1"/>
  <c r="A5169" i="1"/>
  <c r="A5170" i="1"/>
  <c r="A5171" i="1"/>
  <c r="A5172" i="1"/>
  <c r="A5177" i="1"/>
  <c r="A5178" i="1"/>
  <c r="A5158" i="1"/>
  <c r="A5184" i="1"/>
  <c r="A5185" i="1"/>
  <c r="A5187" i="1"/>
  <c r="A5188" i="1"/>
  <c r="A5189" i="1"/>
  <c r="A5191" i="1"/>
  <c r="A5192" i="1"/>
  <c r="A5193" i="1"/>
  <c r="A5196" i="1"/>
  <c r="A5197" i="1"/>
  <c r="A5195" i="1"/>
  <c r="A5198" i="1"/>
  <c r="A5186" i="1"/>
  <c r="A5190" i="1"/>
  <c r="A5194" i="1"/>
  <c r="A5199" i="1"/>
  <c r="A5200" i="1"/>
  <c r="A5201" i="1"/>
  <c r="A5202" i="1"/>
  <c r="A5204" i="1"/>
  <c r="A5207" i="1"/>
  <c r="A5203" i="1"/>
  <c r="A5205" i="1"/>
  <c r="A5206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51" i="1"/>
  <c r="A5277" i="1"/>
  <c r="A5279" i="1"/>
  <c r="A5280" i="1"/>
  <c r="A5281" i="1"/>
  <c r="A5260" i="1"/>
  <c r="A5250" i="1"/>
  <c r="A5222" i="1"/>
  <c r="A5223" i="1"/>
  <c r="A5228" i="1"/>
  <c r="A5230" i="1"/>
  <c r="A5235" i="1"/>
  <c r="A5237" i="1"/>
  <c r="A5240" i="1"/>
  <c r="A5241" i="1"/>
  <c r="A5242" i="1"/>
  <c r="A5245" i="1"/>
  <c r="A5246" i="1"/>
  <c r="A5247" i="1"/>
  <c r="A5263" i="1"/>
  <c r="A5265" i="1"/>
  <c r="A5266" i="1"/>
  <c r="A5267" i="1"/>
  <c r="A5269" i="1"/>
  <c r="A5271" i="1"/>
  <c r="A5272" i="1"/>
  <c r="A5273" i="1"/>
  <c r="A5239" i="1"/>
  <c r="A5274" i="1"/>
  <c r="A5221" i="1"/>
  <c r="A5224" i="1"/>
  <c r="A5225" i="1"/>
  <c r="A5226" i="1"/>
  <c r="A5227" i="1"/>
  <c r="A5229" i="1"/>
  <c r="A5233" i="1"/>
  <c r="A5234" i="1"/>
  <c r="A5236" i="1"/>
  <c r="A5238" i="1"/>
  <c r="A5243" i="1"/>
  <c r="A5244" i="1"/>
  <c r="A5248" i="1"/>
  <c r="A5262" i="1"/>
  <c r="A5264" i="1"/>
  <c r="A5268" i="1"/>
  <c r="A5270" i="1"/>
  <c r="A5275" i="1"/>
  <c r="A5276" i="1"/>
  <c r="A5278" i="1"/>
  <c r="A5231" i="1"/>
  <c r="A5232" i="1"/>
  <c r="A5255" i="1"/>
  <c r="A5261" i="1"/>
  <c r="A5258" i="1"/>
  <c r="A5259" i="1"/>
  <c r="A5257" i="1"/>
  <c r="A5253" i="1"/>
  <c r="A5254" i="1"/>
  <c r="A5252" i="1"/>
  <c r="A5249" i="1"/>
  <c r="A5256" i="1"/>
  <c r="A5283" i="1"/>
  <c r="A5287" i="1"/>
  <c r="A5285" i="1"/>
  <c r="A5286" i="1"/>
  <c r="A5284" i="1"/>
  <c r="A5288" i="1"/>
  <c r="A5282" i="1"/>
  <c r="A5289" i="1"/>
  <c r="A5291" i="1"/>
  <c r="A5295" i="1"/>
  <c r="A5292" i="1"/>
  <c r="A5290" i="1"/>
  <c r="A5293" i="1"/>
  <c r="A5294" i="1"/>
  <c r="A5296" i="1"/>
  <c r="A5297" i="1"/>
  <c r="A5298" i="1"/>
  <c r="A5299" i="1"/>
  <c r="A5300" i="1"/>
  <c r="A5301" i="1"/>
  <c r="A5309" i="1"/>
  <c r="A5303" i="1"/>
  <c r="A5304" i="1"/>
  <c r="A5305" i="1"/>
  <c r="A5306" i="1"/>
  <c r="A5307" i="1"/>
  <c r="A5308" i="1"/>
  <c r="A5311" i="1"/>
  <c r="A5312" i="1"/>
  <c r="A5313" i="1"/>
  <c r="A5314" i="1"/>
  <c r="A5316" i="1"/>
  <c r="A5317" i="1"/>
  <c r="A5315" i="1"/>
  <c r="A5310" i="1"/>
  <c r="A5318" i="1"/>
  <c r="A5325" i="1"/>
  <c r="A5354" i="1"/>
  <c r="A5384" i="1"/>
  <c r="A5330" i="1"/>
  <c r="A5363" i="1"/>
  <c r="A5331" i="1"/>
  <c r="A5332" i="1"/>
  <c r="A5326" i="1"/>
  <c r="A5355" i="1"/>
  <c r="A5385" i="1"/>
  <c r="A5327" i="1"/>
  <c r="A5356" i="1"/>
  <c r="A5328" i="1"/>
  <c r="A5357" i="1"/>
  <c r="A5358" i="1"/>
  <c r="A5359" i="1"/>
  <c r="A5360" i="1"/>
  <c r="A5361" i="1"/>
  <c r="A5329" i="1"/>
  <c r="A5362" i="1"/>
  <c r="A5381" i="1"/>
  <c r="A5382" i="1"/>
  <c r="A5386" i="1"/>
  <c r="A5336" i="1"/>
  <c r="A5339" i="1"/>
  <c r="A5340" i="1"/>
  <c r="A5342" i="1"/>
  <c r="A5321" i="1"/>
  <c r="A5364" i="1"/>
  <c r="A5337" i="1"/>
  <c r="A5365" i="1"/>
  <c r="A5366" i="1"/>
  <c r="A5367" i="1"/>
  <c r="A5368" i="1"/>
  <c r="A5369" i="1"/>
  <c r="A5370" i="1"/>
  <c r="A5333" i="1"/>
  <c r="A5371" i="1"/>
  <c r="A5372" i="1"/>
  <c r="A5373" i="1"/>
  <c r="A5338" i="1"/>
  <c r="A5374" i="1"/>
  <c r="A5375" i="1"/>
  <c r="A5341" i="1"/>
  <c r="A5376" i="1"/>
  <c r="A5377" i="1"/>
  <c r="A5378" i="1"/>
  <c r="A5380" i="1"/>
  <c r="A5379" i="1"/>
  <c r="A5343" i="1"/>
  <c r="A5344" i="1"/>
  <c r="A5345" i="1"/>
  <c r="A5346" i="1"/>
  <c r="A5347" i="1"/>
  <c r="A5348" i="1"/>
  <c r="A5349" i="1"/>
  <c r="A5350" i="1"/>
  <c r="A5387" i="1"/>
  <c r="A5352" i="1"/>
  <c r="A5334" i="1"/>
  <c r="A5351" i="1"/>
  <c r="A5323" i="1"/>
  <c r="A5335" i="1"/>
  <c r="A5319" i="1"/>
  <c r="A5320" i="1"/>
  <c r="A5322" i="1"/>
  <c r="A5324" i="1"/>
  <c r="A5353" i="1"/>
  <c r="A5383" i="1"/>
  <c r="A5388" i="1"/>
  <c r="A5389" i="1"/>
  <c r="A5390" i="1"/>
  <c r="A5392" i="1"/>
  <c r="A5393" i="1"/>
  <c r="A5395" i="1"/>
  <c r="A5391" i="1"/>
  <c r="A5396" i="1"/>
  <c r="A5394" i="1"/>
  <c r="A5397" i="1"/>
  <c r="A5436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9" i="1"/>
  <c r="A5437" i="1"/>
  <c r="A5438" i="1"/>
  <c r="A5440" i="1"/>
  <c r="A5441" i="1"/>
  <c r="A5442" i="1"/>
  <c r="A5443" i="1"/>
  <c r="A5444" i="1"/>
  <c r="A5445" i="1"/>
  <c r="A5446" i="1"/>
  <c r="A5463" i="1"/>
  <c r="A5451" i="1"/>
  <c r="A5457" i="1"/>
  <c r="A5453" i="1"/>
  <c r="A5461" i="1"/>
  <c r="A5449" i="1"/>
  <c r="A5447" i="1"/>
  <c r="A5448" i="1"/>
  <c r="A5450" i="1"/>
  <c r="A5454" i="1"/>
  <c r="A5455" i="1"/>
  <c r="A5456" i="1"/>
  <c r="A5458" i="1"/>
  <c r="A5459" i="1"/>
  <c r="A5460" i="1"/>
  <c r="A5462" i="1"/>
  <c r="A5452" i="1"/>
  <c r="A5467" i="1"/>
  <c r="A5466" i="1"/>
  <c r="A5464" i="1"/>
  <c r="A5479" i="1"/>
  <c r="A5478" i="1"/>
  <c r="A5468" i="1"/>
  <c r="A5469" i="1"/>
  <c r="A5471" i="1"/>
  <c r="A5480" i="1"/>
  <c r="A5475" i="1"/>
  <c r="A5470" i="1"/>
  <c r="A5465" i="1"/>
  <c r="A5473" i="1"/>
  <c r="A5474" i="1"/>
  <c r="A5477" i="1"/>
  <c r="A5482" i="1"/>
  <c r="A5472" i="1"/>
  <c r="A5481" i="1"/>
  <c r="A5476" i="1"/>
  <c r="A5485" i="1"/>
  <c r="A5486" i="1"/>
  <c r="A5483" i="1"/>
  <c r="A5484" i="1"/>
  <c r="A5487" i="1"/>
  <c r="A5488" i="1"/>
  <c r="A5489" i="1"/>
  <c r="A5490" i="1"/>
  <c r="A5491" i="1"/>
  <c r="A5492" i="1"/>
  <c r="A5493" i="1"/>
  <c r="A5494" i="1"/>
  <c r="A5498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495" i="1"/>
  <c r="A5496" i="1"/>
  <c r="A5497" i="1"/>
  <c r="A5499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34" i="1"/>
  <c r="A5529" i="1"/>
  <c r="A5531" i="1"/>
  <c r="A5532" i="1"/>
  <c r="A5533" i="1"/>
  <c r="A5536" i="1"/>
  <c r="A5537" i="1"/>
  <c r="A5538" i="1"/>
  <c r="A5539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40" i="1"/>
  <c r="A5530" i="1"/>
  <c r="A5535" i="1"/>
  <c r="A5560" i="1"/>
  <c r="A5562" i="1"/>
  <c r="A5563" i="1"/>
  <c r="A5565" i="1"/>
  <c r="A5568" i="1"/>
  <c r="A5570" i="1"/>
  <c r="A5572" i="1"/>
  <c r="A5574" i="1"/>
  <c r="A5558" i="1"/>
  <c r="A5559" i="1"/>
  <c r="A5561" i="1"/>
  <c r="A5564" i="1"/>
  <c r="A5566" i="1"/>
  <c r="A5567" i="1"/>
  <c r="A5569" i="1"/>
  <c r="A5571" i="1"/>
  <c r="A5573" i="1"/>
  <c r="A5575" i="1"/>
  <c r="A5576" i="1"/>
  <c r="A5577" i="1"/>
  <c r="A5578" i="1"/>
  <c r="A5592" i="1"/>
  <c r="A5593" i="1"/>
  <c r="A5595" i="1"/>
  <c r="A5601" i="1"/>
  <c r="A5602" i="1"/>
  <c r="A5603" i="1"/>
  <c r="A5604" i="1"/>
  <c r="A5605" i="1"/>
  <c r="A5580" i="1"/>
  <c r="A5583" i="1"/>
  <c r="A5587" i="1"/>
  <c r="A5594" i="1"/>
  <c r="A5596" i="1"/>
  <c r="A5597" i="1"/>
  <c r="A5598" i="1"/>
  <c r="A5599" i="1"/>
  <c r="A5606" i="1"/>
  <c r="A5600" i="1"/>
  <c r="A5585" i="1"/>
  <c r="A5591" i="1"/>
  <c r="A5579" i="1"/>
  <c r="A5581" i="1"/>
  <c r="A5582" i="1"/>
  <c r="A5584" i="1"/>
  <c r="A5586" i="1"/>
  <c r="A5588" i="1"/>
  <c r="A5589" i="1"/>
  <c r="A5590" i="1"/>
  <c r="A5607" i="1"/>
  <c r="A5608" i="1"/>
  <c r="A5609" i="1"/>
  <c r="A5610" i="1"/>
  <c r="A5611" i="1"/>
  <c r="A5612" i="1"/>
  <c r="A5613" i="1"/>
  <c r="A5614" i="1"/>
  <c r="A5615" i="1"/>
  <c r="A5617" i="1"/>
  <c r="A5618" i="1"/>
  <c r="A5619" i="1"/>
  <c r="A5620" i="1"/>
  <c r="A5621" i="1"/>
  <c r="A5622" i="1"/>
  <c r="A5623" i="1"/>
  <c r="A5624" i="1"/>
  <c r="A5625" i="1"/>
  <c r="A5616" i="1"/>
  <c r="A5626" i="1"/>
  <c r="A5630" i="1"/>
  <c r="A5637" i="1"/>
  <c r="A5634" i="1"/>
  <c r="A5627" i="1"/>
  <c r="A5632" i="1"/>
  <c r="A5629" i="1"/>
  <c r="A5636" i="1"/>
  <c r="A5628" i="1"/>
  <c r="A5633" i="1"/>
  <c r="A5635" i="1"/>
  <c r="A5631" i="1"/>
  <c r="A5662" i="1"/>
  <c r="A5638" i="1"/>
  <c r="A5640" i="1"/>
  <c r="A5660" i="1"/>
  <c r="A5661" i="1"/>
  <c r="A5658" i="1"/>
  <c r="A5642" i="1"/>
  <c r="A5654" i="1"/>
  <c r="A5641" i="1"/>
  <c r="A5639" i="1"/>
  <c r="A5643" i="1"/>
  <c r="A5644" i="1"/>
  <c r="A5645" i="1"/>
  <c r="A5646" i="1"/>
  <c r="A5647" i="1"/>
  <c r="A5648" i="1"/>
  <c r="A5649" i="1"/>
  <c r="A5650" i="1"/>
  <c r="A5652" i="1"/>
  <c r="A5655" i="1"/>
  <c r="A5656" i="1"/>
  <c r="A5657" i="1"/>
  <c r="A5653" i="1"/>
  <c r="A5651" i="1"/>
  <c r="A5663" i="1"/>
  <c r="A5659" i="1"/>
  <c r="A5667" i="1"/>
  <c r="A5664" i="1"/>
  <c r="A5665" i="1"/>
  <c r="A5666" i="1"/>
  <c r="A5683" i="1"/>
  <c r="A5684" i="1"/>
  <c r="A5681" i="1"/>
  <c r="A5682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91" i="1"/>
  <c r="A5690" i="1"/>
  <c r="A5689" i="1"/>
  <c r="A5688" i="1"/>
  <c r="A5686" i="1"/>
  <c r="A5685" i="1"/>
  <c r="A5693" i="1"/>
  <c r="A5687" i="1"/>
  <c r="A5692" i="1"/>
  <c r="A5695" i="1"/>
  <c r="A5694" i="1"/>
  <c r="A5698" i="1"/>
  <c r="A5703" i="1"/>
  <c r="A5697" i="1"/>
  <c r="A5706" i="1"/>
  <c r="A5704" i="1"/>
  <c r="A5696" i="1"/>
  <c r="A5699" i="1"/>
  <c r="A5700" i="1"/>
  <c r="A5701" i="1"/>
  <c r="A5702" i="1"/>
  <c r="A5705" i="1"/>
  <c r="A5707" i="1"/>
  <c r="A5708" i="1"/>
  <c r="A5709" i="1"/>
  <c r="A5713" i="1"/>
  <c r="A5710" i="1"/>
  <c r="A5711" i="1"/>
  <c r="A5717" i="1"/>
  <c r="A5718" i="1"/>
  <c r="A5720" i="1"/>
  <c r="A5721" i="1"/>
  <c r="A5714" i="1"/>
  <c r="A5719" i="1"/>
  <c r="A5712" i="1"/>
  <c r="A5715" i="1"/>
  <c r="A5716" i="1"/>
  <c r="A5734" i="1"/>
  <c r="A5731" i="1"/>
  <c r="A5723" i="1"/>
  <c r="A5725" i="1"/>
  <c r="A5722" i="1"/>
  <c r="A5735" i="1"/>
  <c r="A5724" i="1"/>
  <c r="A5726" i="1"/>
  <c r="A5727" i="1"/>
  <c r="A5728" i="1"/>
  <c r="A5729" i="1"/>
  <c r="A5730" i="1"/>
  <c r="A5732" i="1"/>
  <c r="A5733" i="1"/>
  <c r="A5736" i="1"/>
  <c r="A5737" i="1"/>
  <c r="A5738" i="1"/>
  <c r="A5740" i="1"/>
  <c r="A5739" i="1"/>
  <c r="A5749" i="1"/>
  <c r="A5742" i="1"/>
  <c r="A5747" i="1"/>
  <c r="A5748" i="1"/>
  <c r="A5744" i="1"/>
  <c r="A5746" i="1"/>
  <c r="A5745" i="1"/>
  <c r="A5743" i="1"/>
  <c r="A5741" i="1"/>
  <c r="A5759" i="1"/>
  <c r="A5752" i="1"/>
  <c r="A5750" i="1"/>
  <c r="A5753" i="1"/>
  <c r="A5754" i="1"/>
  <c r="A5757" i="1"/>
  <c r="A5755" i="1"/>
  <c r="A5756" i="1"/>
  <c r="A5758" i="1"/>
  <c r="A5751" i="1"/>
  <c r="A5760" i="1"/>
  <c r="A5761" i="1"/>
  <c r="A5776" i="1"/>
  <c r="A5777" i="1"/>
  <c r="A5778" i="1"/>
  <c r="A5779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844" i="1"/>
  <c r="A5837" i="1"/>
  <c r="A5838" i="1"/>
  <c r="A5839" i="1"/>
  <c r="A5808" i="1"/>
  <c r="A5810" i="1"/>
  <c r="A5825" i="1"/>
  <c r="A5811" i="1"/>
  <c r="A5797" i="1"/>
  <c r="A5814" i="1"/>
  <c r="A5800" i="1"/>
  <c r="A5802" i="1"/>
  <c r="A5815" i="1"/>
  <c r="A5818" i="1"/>
  <c r="A5827" i="1"/>
  <c r="A5833" i="1"/>
  <c r="A5835" i="1"/>
  <c r="A5836" i="1"/>
  <c r="A5840" i="1"/>
  <c r="A5823" i="1"/>
  <c r="A5824" i="1"/>
  <c r="A5799" i="1"/>
  <c r="A5798" i="1"/>
  <c r="A5806" i="1"/>
  <c r="A5829" i="1"/>
  <c r="A5804" i="1"/>
  <c r="A5813" i="1"/>
  <c r="A5807" i="1"/>
  <c r="A5816" i="1"/>
  <c r="A5842" i="1"/>
  <c r="A5817" i="1"/>
  <c r="A5809" i="1"/>
  <c r="A5831" i="1"/>
  <c r="A5830" i="1"/>
  <c r="A5841" i="1"/>
  <c r="A5820" i="1"/>
  <c r="A5821" i="1"/>
  <c r="A5822" i="1"/>
  <c r="A5832" i="1"/>
  <c r="A5843" i="1"/>
  <c r="A5845" i="1"/>
  <c r="A5846" i="1"/>
  <c r="A5847" i="1"/>
  <c r="A5848" i="1"/>
  <c r="A5812" i="1"/>
  <c r="A5826" i="1"/>
  <c r="A5796" i="1"/>
  <c r="A5803" i="1"/>
  <c r="A5834" i="1"/>
  <c r="A5801" i="1"/>
  <c r="A5819" i="1"/>
  <c r="A5828" i="1"/>
  <c r="A5805" i="1"/>
  <c r="A5795" i="1"/>
  <c r="A5849" i="1"/>
  <c r="A5851" i="1"/>
  <c r="A5852" i="1"/>
  <c r="A5853" i="1"/>
  <c r="A5854" i="1"/>
  <c r="A5850" i="1"/>
  <c r="A5861" i="1"/>
  <c r="A5862" i="1"/>
  <c r="A5855" i="1"/>
  <c r="A5856" i="1"/>
  <c r="A5857" i="1"/>
  <c r="A5858" i="1"/>
  <c r="A5859" i="1"/>
  <c r="A5860" i="1"/>
  <c r="A5865" i="1"/>
  <c r="A5863" i="1"/>
  <c r="A5866" i="1"/>
  <c r="A5867" i="1"/>
  <c r="A5868" i="1"/>
  <c r="A5869" i="1"/>
  <c r="A5870" i="1"/>
  <c r="A5864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6" i="1"/>
  <c r="A5887" i="1"/>
  <c r="A5888" i="1"/>
  <c r="A5889" i="1"/>
  <c r="A5883" i="1"/>
  <c r="A5884" i="1"/>
  <c r="A5885" i="1"/>
  <c r="A5890" i="1"/>
  <c r="A5904" i="1"/>
  <c r="A5911" i="1"/>
  <c r="A5910" i="1"/>
  <c r="A5906" i="1"/>
  <c r="A5899" i="1"/>
  <c r="A5903" i="1"/>
  <c r="A5907" i="1"/>
  <c r="A5902" i="1"/>
  <c r="A5909" i="1"/>
  <c r="A5908" i="1"/>
  <c r="A5905" i="1"/>
  <c r="A5900" i="1"/>
  <c r="A5901" i="1"/>
  <c r="A5891" i="1"/>
  <c r="A5892" i="1"/>
  <c r="A5893" i="1"/>
  <c r="A5894" i="1"/>
  <c r="A5895" i="1"/>
  <c r="A5896" i="1"/>
  <c r="A5897" i="1"/>
  <c r="A5898" i="1"/>
  <c r="A5912" i="1"/>
  <c r="A5914" i="1"/>
  <c r="A5916" i="1"/>
  <c r="A5918" i="1"/>
  <c r="A5921" i="1"/>
  <c r="A5923" i="1"/>
  <c r="A5928" i="1"/>
  <c r="A5930" i="1"/>
  <c r="A5931" i="1"/>
  <c r="A5913" i="1"/>
  <c r="A5915" i="1"/>
  <c r="A5919" i="1"/>
  <c r="A5924" i="1"/>
  <c r="A5926" i="1"/>
  <c r="A5927" i="1"/>
  <c r="A5917" i="1"/>
  <c r="A5920" i="1"/>
  <c r="A5922" i="1"/>
  <c r="A5929" i="1"/>
  <c r="A5925" i="1"/>
  <c r="A5932" i="1"/>
  <c r="A5933" i="1"/>
  <c r="A5934" i="1"/>
  <c r="A5935" i="1"/>
  <c r="A5936" i="1"/>
  <c r="A5937" i="1"/>
  <c r="A5938" i="1"/>
  <c r="A5939" i="1"/>
  <c r="A5940" i="1"/>
  <c r="A5941" i="1"/>
  <c r="A5943" i="1"/>
  <c r="A5942" i="1"/>
  <c r="A5944" i="1"/>
  <c r="A5945" i="1"/>
  <c r="A5946" i="1"/>
  <c r="A5947" i="1"/>
  <c r="A5948" i="1"/>
  <c r="A5949" i="1"/>
  <c r="A5974" i="1"/>
  <c r="A5951" i="1"/>
  <c r="A5965" i="1"/>
  <c r="A5952" i="1"/>
  <c r="A5970" i="1"/>
  <c r="A5950" i="1"/>
  <c r="A5962" i="1"/>
  <c r="A5956" i="1"/>
  <c r="A5966" i="1"/>
  <c r="A5967" i="1"/>
  <c r="A5969" i="1"/>
  <c r="A5971" i="1"/>
  <c r="A5975" i="1"/>
  <c r="A5972" i="1"/>
  <c r="A5973" i="1"/>
  <c r="A5953" i="1"/>
  <c r="A5954" i="1"/>
  <c r="A5959" i="1"/>
  <c r="A5955" i="1"/>
  <c r="A5957" i="1"/>
  <c r="A5958" i="1"/>
  <c r="A5960" i="1"/>
  <c r="A5961" i="1"/>
  <c r="A5963" i="1"/>
  <c r="A5964" i="1"/>
  <c r="A5968" i="1"/>
  <c r="A5976" i="1"/>
  <c r="A5977" i="1"/>
  <c r="A5978" i="1"/>
  <c r="A5979" i="1"/>
  <c r="A5980" i="1"/>
  <c r="A5981" i="1"/>
  <c r="A5982" i="1"/>
  <c r="A5983" i="1"/>
  <c r="A5984" i="1"/>
  <c r="A5986" i="1"/>
  <c r="A5987" i="1"/>
  <c r="A5988" i="1"/>
  <c r="A5989" i="1"/>
  <c r="A5990" i="1"/>
  <c r="A5991" i="1"/>
  <c r="A5992" i="1"/>
  <c r="A5993" i="1"/>
  <c r="A5994" i="1"/>
  <c r="A5985" i="1"/>
  <c r="A5998" i="1"/>
  <c r="A6003" i="1"/>
  <c r="A6006" i="1"/>
  <c r="A6004" i="1"/>
  <c r="A6001" i="1"/>
  <c r="A6002" i="1"/>
  <c r="A6005" i="1"/>
  <c r="A6000" i="1"/>
  <c r="A5996" i="1"/>
  <c r="A5999" i="1"/>
  <c r="A5997" i="1"/>
  <c r="A5995" i="1"/>
  <c r="A6014" i="1"/>
  <c r="A6010" i="1"/>
  <c r="A6011" i="1"/>
  <c r="A6023" i="1"/>
  <c r="A6009" i="1"/>
  <c r="A6022" i="1"/>
  <c r="A6013" i="1"/>
  <c r="A6015" i="1"/>
  <c r="A6016" i="1"/>
  <c r="A6017" i="1"/>
  <c r="A6018" i="1"/>
  <c r="A6019" i="1"/>
  <c r="A6020" i="1"/>
  <c r="A6021" i="1"/>
  <c r="A6012" i="1"/>
  <c r="A6008" i="1"/>
  <c r="A6033" i="1"/>
  <c r="A6025" i="1"/>
  <c r="A6026" i="1"/>
  <c r="A6030" i="1"/>
  <c r="A6032" i="1"/>
  <c r="A6037" i="1"/>
  <c r="A6024" i="1"/>
  <c r="A6027" i="1"/>
  <c r="A6028" i="1"/>
  <c r="A6029" i="1"/>
  <c r="A6031" i="1"/>
  <c r="A6035" i="1"/>
  <c r="A6036" i="1"/>
  <c r="A6034" i="1"/>
  <c r="A6073" i="1"/>
  <c r="A6058" i="1"/>
  <c r="A6059" i="1"/>
  <c r="A6052" i="1"/>
  <c r="A6049" i="1"/>
  <c r="A6064" i="1"/>
  <c r="A6067" i="1"/>
  <c r="A6051" i="1"/>
  <c r="A6038" i="1"/>
  <c r="A6039" i="1"/>
  <c r="A6040" i="1"/>
  <c r="A6041" i="1"/>
  <c r="A6042" i="1"/>
  <c r="A6043" i="1"/>
  <c r="A6044" i="1"/>
  <c r="A6045" i="1"/>
  <c r="A6046" i="1"/>
  <c r="A6047" i="1"/>
  <c r="A6055" i="1"/>
  <c r="A6056" i="1"/>
  <c r="A6061" i="1"/>
  <c r="A6062" i="1"/>
  <c r="A6069" i="1"/>
  <c r="A6065" i="1"/>
  <c r="A6063" i="1"/>
  <c r="A6048" i="1"/>
  <c r="A6057" i="1"/>
  <c r="A6066" i="1"/>
  <c r="A6070" i="1"/>
  <c r="A6053" i="1"/>
  <c r="A6054" i="1"/>
  <c r="A6060" i="1"/>
  <c r="A6050" i="1"/>
  <c r="A6068" i="1"/>
  <c r="A6072" i="1"/>
  <c r="A6071" i="1"/>
  <c r="A6082" i="1"/>
  <c r="A6074" i="1"/>
  <c r="A6075" i="1"/>
  <c r="A6077" i="1"/>
  <c r="A6078" i="1"/>
  <c r="A6079" i="1"/>
  <c r="A6076" i="1"/>
  <c r="A6089" i="1"/>
  <c r="A6086" i="1"/>
  <c r="A6083" i="1"/>
  <c r="A6081" i="1"/>
  <c r="A6084" i="1"/>
  <c r="A6087" i="1"/>
  <c r="A6088" i="1"/>
  <c r="A6080" i="1"/>
  <c r="A6085" i="1"/>
  <c r="A6091" i="1"/>
  <c r="A6090" i="1"/>
  <c r="A6094" i="1"/>
  <c r="A6095" i="1"/>
  <c r="A6098" i="1"/>
  <c r="A6099" i="1"/>
  <c r="A6100" i="1"/>
  <c r="A6101" i="1"/>
  <c r="A6093" i="1"/>
  <c r="A6097" i="1"/>
  <c r="A6092" i="1"/>
  <c r="A6103" i="1"/>
  <c r="A6106" i="1"/>
  <c r="A6104" i="1"/>
  <c r="A6105" i="1"/>
  <c r="A6096" i="1"/>
  <c r="A6102" i="1"/>
  <c r="A6107" i="1"/>
  <c r="A6108" i="1"/>
  <c r="A6109" i="1"/>
  <c r="A6112" i="1"/>
  <c r="A6115" i="1"/>
  <c r="A6116" i="1"/>
  <c r="A6111" i="1"/>
  <c r="A6117" i="1"/>
  <c r="A6110" i="1"/>
  <c r="A6113" i="1"/>
  <c r="A6114" i="1"/>
  <c r="A6118" i="1"/>
  <c r="A6119" i="1"/>
  <c r="A6120" i="1"/>
  <c r="A6121" i="1"/>
  <c r="A6126" i="1"/>
  <c r="A6122" i="1"/>
  <c r="A6123" i="1"/>
  <c r="A6124" i="1"/>
  <c r="A6125" i="1"/>
  <c r="A6131" i="1"/>
  <c r="A6133" i="1"/>
  <c r="A6134" i="1"/>
  <c r="A6142" i="1"/>
  <c r="A6127" i="1"/>
  <c r="A6128" i="1"/>
  <c r="A6129" i="1"/>
  <c r="A6130" i="1"/>
  <c r="A6132" i="1"/>
  <c r="A6135" i="1"/>
  <c r="A6136" i="1"/>
  <c r="A6137" i="1"/>
  <c r="A6138" i="1"/>
  <c r="A6139" i="1"/>
  <c r="A6140" i="1"/>
  <c r="A6141" i="1"/>
  <c r="A6143" i="1"/>
  <c r="A6155" i="1"/>
  <c r="A6159" i="1"/>
  <c r="A6160" i="1"/>
  <c r="A6146" i="1"/>
  <c r="A6147" i="1"/>
  <c r="A6149" i="1"/>
  <c r="A6150" i="1"/>
  <c r="A6151" i="1"/>
  <c r="A6161" i="1"/>
  <c r="A6162" i="1"/>
  <c r="A6152" i="1"/>
  <c r="A6153" i="1"/>
  <c r="A6158" i="1"/>
  <c r="A6148" i="1"/>
  <c r="A6145" i="1"/>
  <c r="A6154" i="1"/>
  <c r="A6156" i="1"/>
  <c r="A6157" i="1"/>
  <c r="A6144" i="1"/>
  <c r="A6164" i="1"/>
  <c r="A6163" i="1"/>
  <c r="A6195" i="1"/>
  <c r="A6196" i="1"/>
  <c r="A6197" i="1"/>
  <c r="A6198" i="1"/>
  <c r="A6186" i="1"/>
  <c r="A6167" i="1"/>
  <c r="A6170" i="1"/>
  <c r="A6171" i="1"/>
  <c r="A6173" i="1"/>
  <c r="A6175" i="1"/>
  <c r="A6176" i="1"/>
  <c r="A6177" i="1"/>
  <c r="A6178" i="1"/>
  <c r="A6180" i="1"/>
  <c r="A6181" i="1"/>
  <c r="A6184" i="1"/>
  <c r="A6187" i="1"/>
  <c r="A6188" i="1"/>
  <c r="A6189" i="1"/>
  <c r="A6190" i="1"/>
  <c r="A6191" i="1"/>
  <c r="A6192" i="1"/>
  <c r="A6193" i="1"/>
  <c r="A6194" i="1"/>
  <c r="A6165" i="1"/>
  <c r="A6166" i="1"/>
  <c r="A6168" i="1"/>
  <c r="A6169" i="1"/>
  <c r="A6172" i="1"/>
  <c r="A6174" i="1"/>
  <c r="A6179" i="1"/>
  <c r="A6182" i="1"/>
  <c r="A6183" i="1"/>
  <c r="A6185" i="1"/>
  <c r="A6211" i="1"/>
  <c r="A6236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7" i="1"/>
  <c r="A6238" i="1"/>
  <c r="A6239" i="1"/>
  <c r="A6243" i="1"/>
  <c r="A6244" i="1"/>
  <c r="A6245" i="1"/>
  <c r="A6246" i="1"/>
  <c r="A6247" i="1"/>
  <c r="A6248" i="1"/>
  <c r="A6249" i="1"/>
  <c r="A6250" i="1"/>
  <c r="A6251" i="1"/>
  <c r="A6252" i="1"/>
  <c r="A6242" i="1"/>
  <c r="A6253" i="1"/>
  <c r="A6254" i="1"/>
  <c r="A6255" i="1"/>
  <c r="A6256" i="1"/>
  <c r="A6257" i="1"/>
  <c r="A6259" i="1"/>
  <c r="A6260" i="1"/>
  <c r="A6258" i="1"/>
  <c r="A6261" i="1"/>
  <c r="A6262" i="1"/>
  <c r="A6263" i="1"/>
  <c r="A6264" i="1"/>
  <c r="A6265" i="1"/>
  <c r="A6266" i="1"/>
  <c r="A6269" i="1"/>
  <c r="A6268" i="1"/>
  <c r="A6270" i="1"/>
  <c r="A6271" i="1"/>
  <c r="A6274" i="1"/>
  <c r="A6273" i="1"/>
  <c r="A6275" i="1"/>
  <c r="A6276" i="1"/>
  <c r="A6272" i="1"/>
  <c r="A6267" i="1"/>
  <c r="A6277" i="1"/>
  <c r="A6288" i="1"/>
  <c r="A6284" i="1"/>
  <c r="A6285" i="1"/>
  <c r="A6283" i="1"/>
  <c r="A6287" i="1"/>
  <c r="A6280" i="1"/>
  <c r="A6282" i="1"/>
  <c r="A6286" i="1"/>
  <c r="A6278" i="1"/>
  <c r="A6279" i="1"/>
  <c r="A6281" i="1"/>
  <c r="A6334" i="1"/>
  <c r="A6308" i="1"/>
  <c r="A6329" i="1"/>
  <c r="A6312" i="1"/>
  <c r="A6315" i="1"/>
  <c r="A6322" i="1"/>
  <c r="A6303" i="1"/>
  <c r="A6304" i="1"/>
  <c r="A6305" i="1"/>
  <c r="A6316" i="1"/>
  <c r="A6314" i="1"/>
  <c r="A6309" i="1"/>
  <c r="A6313" i="1"/>
  <c r="A6291" i="1"/>
  <c r="A6319" i="1"/>
  <c r="A6327" i="1"/>
  <c r="A6317" i="1"/>
  <c r="A6325" i="1"/>
  <c r="A6328" i="1"/>
  <c r="A6306" i="1"/>
  <c r="A6326" i="1"/>
  <c r="A6290" i="1"/>
  <c r="A6323" i="1"/>
  <c r="A6311" i="1"/>
  <c r="A6335" i="1"/>
  <c r="A6318" i="1"/>
  <c r="A6320" i="1"/>
  <c r="A6295" i="1"/>
  <c r="A6298" i="1"/>
  <c r="A6300" i="1"/>
  <c r="A6292" i="1"/>
  <c r="A6293" i="1"/>
  <c r="A6299" i="1"/>
  <c r="A6301" i="1"/>
  <c r="A6302" i="1"/>
  <c r="A6321" i="1"/>
  <c r="A6324" i="1"/>
  <c r="A6310" i="1"/>
  <c r="A6294" i="1"/>
  <c r="A6296" i="1"/>
  <c r="A6297" i="1"/>
  <c r="A6331" i="1"/>
  <c r="A6330" i="1"/>
  <c r="A6307" i="1"/>
  <c r="A6332" i="1"/>
  <c r="A6337" i="1"/>
  <c r="A6336" i="1"/>
  <c r="A6333" i="1"/>
  <c r="A6289" i="1"/>
  <c r="A6338" i="1"/>
  <c r="A6339" i="1"/>
  <c r="A6346" i="1"/>
  <c r="A6347" i="1"/>
  <c r="A6344" i="1"/>
  <c r="A6340" i="1"/>
  <c r="A6341" i="1"/>
  <c r="A6342" i="1"/>
  <c r="A6343" i="1"/>
  <c r="A6345" i="1"/>
  <c r="A6348" i="1"/>
  <c r="A6356" i="1"/>
  <c r="A6358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49" i="1"/>
  <c r="A6354" i="1"/>
  <c r="A6351" i="1"/>
  <c r="A6352" i="1"/>
  <c r="A6353" i="1"/>
  <c r="A6355" i="1"/>
  <c r="A6357" i="1"/>
  <c r="A6359" i="1"/>
  <c r="A6350" i="1"/>
  <c r="A6399" i="1"/>
  <c r="A6400" i="1"/>
  <c r="A6401" i="1"/>
  <c r="A6402" i="1"/>
  <c r="A6403" i="1"/>
  <c r="A6407" i="1"/>
  <c r="A6404" i="1"/>
  <c r="A6405" i="1"/>
  <c r="A6406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5" i="1"/>
  <c r="A6424" i="1"/>
  <c r="A6426" i="1"/>
  <c r="A6427" i="1"/>
  <c r="A6428" i="1"/>
  <c r="A6429" i="1"/>
  <c r="A6430" i="1"/>
  <c r="A6431" i="1"/>
  <c r="A6432" i="1"/>
  <c r="A6433" i="1"/>
  <c r="A6435" i="1"/>
  <c r="A6434" i="1"/>
  <c r="A6443" i="1"/>
  <c r="A6439" i="1"/>
  <c r="A6440" i="1"/>
  <c r="A6436" i="1"/>
  <c r="A6437" i="1"/>
  <c r="A6442" i="1"/>
  <c r="A6441" i="1"/>
  <c r="A6438" i="1"/>
  <c r="A6444" i="1"/>
  <c r="A6445" i="1"/>
  <c r="A6446" i="1"/>
  <c r="A6447" i="1"/>
  <c r="A6448" i="1"/>
  <c r="A6449" i="1"/>
  <c r="A6452" i="1"/>
  <c r="A6453" i="1"/>
  <c r="A6450" i="1"/>
  <c r="A6451" i="1"/>
  <c r="A6454" i="1"/>
  <c r="A6456" i="1"/>
  <c r="A6455" i="1"/>
  <c r="A6459" i="1"/>
  <c r="A6458" i="1"/>
  <c r="A6457" i="1"/>
  <c r="A6460" i="1"/>
  <c r="A6461" i="1"/>
  <c r="A6462" i="1"/>
  <c r="A6469" i="1"/>
  <c r="A6471" i="1"/>
  <c r="A6474" i="1"/>
  <c r="A6465" i="1"/>
  <c r="A6464" i="1"/>
  <c r="A6463" i="1"/>
  <c r="A6466" i="1"/>
  <c r="A6467" i="1"/>
  <c r="A6468" i="1"/>
  <c r="A6470" i="1"/>
  <c r="A6472" i="1"/>
  <c r="A6473" i="1"/>
  <c r="A6515" i="1"/>
  <c r="A6511" i="1"/>
  <c r="A6479" i="1"/>
  <c r="A6491" i="1"/>
  <c r="A6488" i="1"/>
  <c r="A6487" i="1"/>
  <c r="A6514" i="1"/>
  <c r="A6497" i="1"/>
  <c r="A6501" i="1"/>
  <c r="A6508" i="1"/>
  <c r="A6476" i="1"/>
  <c r="A6477" i="1"/>
  <c r="A6478" i="1"/>
  <c r="A6480" i="1"/>
  <c r="A6483" i="1"/>
  <c r="A6484" i="1"/>
  <c r="A6485" i="1"/>
  <c r="A6493" i="1"/>
  <c r="A6503" i="1"/>
  <c r="A6504" i="1"/>
  <c r="A6507" i="1"/>
  <c r="A6512" i="1"/>
  <c r="A6513" i="1"/>
  <c r="A6498" i="1"/>
  <c r="A6481" i="1"/>
  <c r="A6490" i="1"/>
  <c r="A6482" i="1"/>
  <c r="A6509" i="1"/>
  <c r="A6495" i="1"/>
  <c r="A6505" i="1"/>
  <c r="A6486" i="1"/>
  <c r="A6516" i="1"/>
  <c r="A6499" i="1"/>
  <c r="A6500" i="1"/>
  <c r="A6496" i="1"/>
  <c r="A6502" i="1"/>
  <c r="A6494" i="1"/>
  <c r="A6510" i="1"/>
  <c r="A6506" i="1"/>
  <c r="A6489" i="1"/>
  <c r="A6475" i="1"/>
  <c r="A6492" i="1"/>
  <c r="A6521" i="1"/>
  <c r="A6517" i="1"/>
  <c r="A6518" i="1"/>
  <c r="A6520" i="1"/>
  <c r="A6519" i="1"/>
  <c r="A6522" i="1"/>
  <c r="A6523" i="1"/>
  <c r="A6524" i="1"/>
  <c r="A6527" i="1"/>
  <c r="A6528" i="1"/>
  <c r="A6529" i="1"/>
  <c r="A6531" i="1"/>
  <c r="A6533" i="1"/>
  <c r="A6534" i="1"/>
  <c r="A6537" i="1"/>
  <c r="A6539" i="1"/>
  <c r="A6541" i="1"/>
  <c r="A6542" i="1"/>
  <c r="A6543" i="1"/>
  <c r="A6544" i="1"/>
  <c r="A6546" i="1"/>
  <c r="A6547" i="1"/>
  <c r="A6536" i="1"/>
  <c r="A6545" i="1"/>
  <c r="A6525" i="1"/>
  <c r="A6526" i="1"/>
  <c r="A6530" i="1"/>
  <c r="A6532" i="1"/>
  <c r="A6535" i="1"/>
  <c r="A6538" i="1"/>
  <c r="A6540" i="1"/>
  <c r="A6549" i="1"/>
  <c r="A6551" i="1"/>
  <c r="A6552" i="1"/>
  <c r="A6553" i="1"/>
  <c r="A6550" i="1"/>
  <c r="A6548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3" i="1"/>
  <c r="A6572" i="1"/>
  <c r="A6590" i="1"/>
  <c r="A6601" i="1"/>
  <c r="A6574" i="1"/>
  <c r="A6575" i="1"/>
  <c r="A6576" i="1"/>
  <c r="A6578" i="1"/>
  <c r="A6579" i="1"/>
  <c r="A6580" i="1"/>
  <c r="A6581" i="1"/>
  <c r="A6584" i="1"/>
  <c r="A6585" i="1"/>
  <c r="A6586" i="1"/>
  <c r="A6596" i="1"/>
  <c r="A6577" i="1"/>
  <c r="A6582" i="1"/>
  <c r="A6583" i="1"/>
  <c r="A6587" i="1"/>
  <c r="A6588" i="1"/>
  <c r="A6589" i="1"/>
  <c r="A6591" i="1"/>
  <c r="A6592" i="1"/>
  <c r="A6593" i="1"/>
  <c r="A6594" i="1"/>
  <c r="A6595" i="1"/>
  <c r="A6597" i="1"/>
  <c r="A6598" i="1"/>
  <c r="A6599" i="1"/>
  <c r="A6600" i="1"/>
  <c r="A6602" i="1"/>
  <c r="A6604" i="1"/>
  <c r="A6603" i="1"/>
  <c r="A6606" i="1"/>
  <c r="A6605" i="1"/>
  <c r="A6607" i="1"/>
  <c r="A6611" i="1"/>
  <c r="A6621" i="1"/>
  <c r="A6623" i="1"/>
  <c r="A6628" i="1"/>
  <c r="A6629" i="1"/>
  <c r="A6608" i="1"/>
  <c r="A6609" i="1"/>
  <c r="A6617" i="1"/>
  <c r="A6619" i="1"/>
  <c r="A6634" i="1"/>
  <c r="A6616" i="1"/>
  <c r="A6618" i="1"/>
  <c r="A6624" i="1"/>
  <c r="A6625" i="1"/>
  <c r="A6626" i="1"/>
  <c r="A6627" i="1"/>
  <c r="A6630" i="1"/>
  <c r="A6631" i="1"/>
  <c r="A6632" i="1"/>
  <c r="A6633" i="1"/>
  <c r="A6635" i="1"/>
  <c r="A6636" i="1"/>
  <c r="A6613" i="1"/>
  <c r="A6612" i="1"/>
  <c r="A6615" i="1"/>
  <c r="A6614" i="1"/>
  <c r="A6622" i="1"/>
  <c r="A6610" i="1"/>
  <c r="A6620" i="1"/>
  <c r="A6637" i="1"/>
  <c r="A6640" i="1"/>
  <c r="A6639" i="1"/>
  <c r="A6638" i="1"/>
  <c r="A6642" i="1"/>
  <c r="A6646" i="1"/>
  <c r="A6648" i="1"/>
  <c r="A6649" i="1"/>
  <c r="A6650" i="1"/>
  <c r="A6651" i="1"/>
  <c r="A6652" i="1"/>
  <c r="A6643" i="1"/>
  <c r="A6641" i="1"/>
  <c r="A6647" i="1"/>
  <c r="A6645" i="1"/>
  <c r="A6644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6" i="1"/>
  <c r="A6690" i="1"/>
  <c r="A6691" i="1"/>
  <c r="A6693" i="1"/>
  <c r="A6695" i="1"/>
  <c r="A6692" i="1"/>
  <c r="A6694" i="1"/>
  <c r="A6697" i="1"/>
  <c r="A6698" i="1"/>
  <c r="A6699" i="1"/>
  <c r="A6700" i="1"/>
  <c r="A6701" i="1"/>
  <c r="A6702" i="1"/>
  <c r="A6703" i="1"/>
  <c r="A6705" i="1"/>
  <c r="A6706" i="1"/>
  <c r="A6707" i="1"/>
  <c r="A6708" i="1"/>
  <c r="A6709" i="1"/>
  <c r="A6710" i="1"/>
  <c r="A6711" i="1"/>
  <c r="A6712" i="1"/>
  <c r="A6704" i="1"/>
  <c r="A6736" i="1"/>
  <c r="A6716" i="1"/>
  <c r="A6720" i="1"/>
  <c r="A6729" i="1"/>
  <c r="A6731" i="1"/>
  <c r="A6725" i="1"/>
  <c r="A6723" i="1"/>
  <c r="A6724" i="1"/>
  <c r="A6722" i="1"/>
  <c r="A6721" i="1"/>
  <c r="A6732" i="1"/>
  <c r="A6718" i="1"/>
  <c r="A6734" i="1"/>
  <c r="A6714" i="1"/>
  <c r="A6737" i="1"/>
  <c r="A6728" i="1"/>
  <c r="A6717" i="1"/>
  <c r="A6727" i="1"/>
  <c r="A6715" i="1"/>
  <c r="A6735" i="1"/>
  <c r="A6733" i="1"/>
  <c r="A6719" i="1"/>
  <c r="A6726" i="1"/>
  <c r="A6713" i="1"/>
  <c r="A6730" i="1"/>
  <c r="A6739" i="1"/>
  <c r="A6741" i="1"/>
  <c r="A6742" i="1"/>
  <c r="A6743" i="1"/>
  <c r="A6744" i="1"/>
  <c r="A6745" i="1"/>
  <c r="A6747" i="1"/>
  <c r="A6748" i="1"/>
  <c r="A6749" i="1"/>
  <c r="A6746" i="1"/>
  <c r="A6740" i="1"/>
  <c r="A6751" i="1"/>
  <c r="A6750" i="1"/>
  <c r="A6752" i="1"/>
  <c r="A6753" i="1"/>
  <c r="A6738" i="1"/>
  <c r="A6754" i="1"/>
  <c r="A6755" i="1"/>
  <c r="A6756" i="1"/>
  <c r="A6757" i="1"/>
  <c r="A6759" i="1"/>
  <c r="A6760" i="1"/>
  <c r="A6761" i="1"/>
  <c r="A6762" i="1"/>
  <c r="A6758" i="1"/>
  <c r="A6764" i="1"/>
  <c r="A6763" i="1"/>
  <c r="A6792" i="1"/>
  <c r="A6766" i="1"/>
  <c r="A6767" i="1"/>
  <c r="A6778" i="1"/>
  <c r="A6779" i="1"/>
  <c r="A6780" i="1"/>
  <c r="A6789" i="1"/>
  <c r="A6773" i="1"/>
  <c r="A6774" i="1"/>
  <c r="A6790" i="1"/>
  <c r="A6771" i="1"/>
  <c r="A6781" i="1"/>
  <c r="A6782" i="1"/>
  <c r="A6783" i="1"/>
  <c r="A6784" i="1"/>
  <c r="A6785" i="1"/>
  <c r="A6772" i="1"/>
  <c r="A6786" i="1"/>
  <c r="A6787" i="1"/>
  <c r="A6791" i="1"/>
  <c r="A6775" i="1"/>
  <c r="A6777" i="1"/>
  <c r="A6776" i="1"/>
  <c r="A6795" i="1"/>
  <c r="A6794" i="1"/>
  <c r="A6769" i="1"/>
  <c r="A6768" i="1"/>
  <c r="A6788" i="1"/>
  <c r="A6793" i="1"/>
  <c r="A6765" i="1"/>
  <c r="A6770" i="1"/>
  <c r="A6796" i="1"/>
  <c r="A6797" i="1"/>
  <c r="A6798" i="1"/>
  <c r="A6803" i="1"/>
  <c r="A6806" i="1"/>
  <c r="A6804" i="1"/>
  <c r="A6805" i="1"/>
  <c r="A6801" i="1"/>
  <c r="A6800" i="1"/>
  <c r="A6802" i="1"/>
  <c r="A6799" i="1"/>
  <c r="A6822" i="1"/>
  <c r="A6807" i="1"/>
  <c r="A6808" i="1"/>
  <c r="A6810" i="1"/>
  <c r="A6812" i="1"/>
  <c r="A6815" i="1"/>
  <c r="A6819" i="1"/>
  <c r="A6821" i="1"/>
  <c r="A6823" i="1"/>
  <c r="A6824" i="1"/>
  <c r="A6826" i="1"/>
  <c r="A6827" i="1"/>
  <c r="A6832" i="1"/>
  <c r="A6833" i="1"/>
  <c r="A6835" i="1"/>
  <c r="A6836" i="1"/>
  <c r="A6837" i="1"/>
  <c r="A6814" i="1"/>
  <c r="A6825" i="1"/>
  <c r="A6809" i="1"/>
  <c r="A6811" i="1"/>
  <c r="A6813" i="1"/>
  <c r="A6816" i="1"/>
  <c r="A6817" i="1"/>
  <c r="A6818" i="1"/>
  <c r="A6820" i="1"/>
  <c r="A6829" i="1"/>
  <c r="A6828" i="1"/>
  <c r="A6830" i="1"/>
  <c r="A6831" i="1"/>
  <c r="A6834" i="1"/>
  <c r="A6848" i="1"/>
  <c r="A6842" i="1"/>
  <c r="A6845" i="1"/>
  <c r="A6846" i="1"/>
  <c r="A6850" i="1"/>
  <c r="A6851" i="1"/>
  <c r="A6843" i="1"/>
  <c r="A6849" i="1"/>
  <c r="A6839" i="1"/>
  <c r="A6841" i="1"/>
  <c r="A6838" i="1"/>
  <c r="A6840" i="1"/>
  <c r="A6844" i="1"/>
  <c r="A6847" i="1"/>
  <c r="A6852" i="1"/>
  <c r="A6853" i="1"/>
  <c r="A6858" i="1"/>
  <c r="A6859" i="1"/>
  <c r="A6864" i="1"/>
  <c r="A6865" i="1"/>
  <c r="A6854" i="1"/>
  <c r="A6856" i="1"/>
  <c r="A6860" i="1"/>
  <c r="A6861" i="1"/>
  <c r="A6855" i="1"/>
  <c r="A6857" i="1"/>
  <c r="A6862" i="1"/>
  <c r="A6863" i="1"/>
  <c r="A6866" i="1"/>
  <c r="A6867" i="1"/>
  <c r="A6868" i="1"/>
  <c r="A6869" i="1"/>
  <c r="A6870" i="1"/>
  <c r="A6906" i="1"/>
  <c r="A6907" i="1"/>
  <c r="A6883" i="1"/>
  <c r="A6895" i="1"/>
  <c r="A6905" i="1"/>
  <c r="A6888" i="1"/>
  <c r="A6901" i="1"/>
  <c r="A6873" i="1"/>
  <c r="A6875" i="1"/>
  <c r="A6879" i="1"/>
  <c r="A6881" i="1"/>
  <c r="A6882" i="1"/>
  <c r="A6884" i="1"/>
  <c r="A6886" i="1"/>
  <c r="A6889" i="1"/>
  <c r="A6890" i="1"/>
  <c r="A6891" i="1"/>
  <c r="A6892" i="1"/>
  <c r="A6893" i="1"/>
  <c r="A6894" i="1"/>
  <c r="A6900" i="1"/>
  <c r="A6898" i="1"/>
  <c r="A6899" i="1"/>
  <c r="A6902" i="1"/>
  <c r="A6903" i="1"/>
  <c r="A6874" i="1"/>
  <c r="A6871" i="1"/>
  <c r="A6872" i="1"/>
  <c r="A6877" i="1"/>
  <c r="A6878" i="1"/>
  <c r="A6887" i="1"/>
  <c r="A6876" i="1"/>
  <c r="A6885" i="1"/>
  <c r="A6904" i="1"/>
  <c r="A6896" i="1"/>
  <c r="A6880" i="1"/>
  <c r="A6897" i="1"/>
  <c r="A6908" i="1"/>
  <c r="A6909" i="1"/>
  <c r="A6911" i="1"/>
  <c r="A6910" i="1"/>
  <c r="A6912" i="1"/>
  <c r="A6913" i="1"/>
  <c r="A6918" i="1"/>
  <c r="A6917" i="1"/>
  <c r="A6915" i="1"/>
  <c r="A6916" i="1"/>
  <c r="A6919" i="1"/>
  <c r="A6921" i="1"/>
  <c r="A6922" i="1"/>
  <c r="A6923" i="1"/>
  <c r="A6924" i="1"/>
  <c r="A6920" i="1"/>
  <c r="A6925" i="1"/>
  <c r="A6926" i="1"/>
  <c r="A6928" i="1"/>
  <c r="A6930" i="1"/>
  <c r="A6929" i="1"/>
  <c r="A6932" i="1"/>
  <c r="A6931" i="1"/>
  <c r="A6927" i="1"/>
  <c r="A6933" i="1"/>
  <c r="A6934" i="1"/>
  <c r="A6939" i="1"/>
  <c r="A6935" i="1"/>
  <c r="A6938" i="1"/>
  <c r="A6936" i="1"/>
  <c r="A6937" i="1"/>
  <c r="A6940" i="1"/>
  <c r="A6941" i="1"/>
  <c r="A6942" i="1"/>
  <c r="A6943" i="1"/>
  <c r="A6944" i="1"/>
  <c r="A6945" i="1"/>
  <c r="A6946" i="1"/>
  <c r="A6947" i="1"/>
  <c r="A6949" i="1"/>
  <c r="A6950" i="1"/>
  <c r="A6952" i="1"/>
  <c r="A6953" i="1"/>
  <c r="A6954" i="1"/>
  <c r="A6948" i="1"/>
  <c r="A6951" i="1"/>
  <c r="A6955" i="1"/>
  <c r="A6956" i="1"/>
  <c r="A6957" i="1"/>
  <c r="A6958" i="1"/>
  <c r="A6959" i="1"/>
  <c r="A6960" i="1"/>
  <c r="A6961" i="1"/>
  <c r="A6962" i="1"/>
  <c r="A6963" i="1"/>
  <c r="A6964" i="1"/>
  <c r="A6965" i="1"/>
  <c r="A6967" i="1"/>
  <c r="A6968" i="1"/>
  <c r="A6970" i="1"/>
  <c r="A6972" i="1"/>
  <c r="A6973" i="1"/>
  <c r="A6966" i="1"/>
  <c r="A6969" i="1"/>
  <c r="A6971" i="1"/>
  <c r="A6974" i="1"/>
  <c r="A6975" i="1"/>
  <c r="A6976" i="1"/>
  <c r="A6986" i="1"/>
  <c r="A6989" i="1"/>
  <c r="A6992" i="1"/>
  <c r="A6995" i="1"/>
  <c r="A6981" i="1"/>
  <c r="A6983" i="1"/>
  <c r="A6984" i="1"/>
  <c r="A6987" i="1"/>
  <c r="A6988" i="1"/>
  <c r="A6990" i="1"/>
  <c r="A6999" i="1"/>
  <c r="A7000" i="1"/>
  <c r="A7003" i="1"/>
  <c r="A6993" i="1"/>
  <c r="A7002" i="1"/>
  <c r="A6998" i="1"/>
  <c r="A6997" i="1"/>
  <c r="A6996" i="1"/>
  <c r="A7001" i="1"/>
  <c r="A6977" i="1"/>
  <c r="A6978" i="1"/>
  <c r="A6979" i="1"/>
  <c r="A6980" i="1"/>
  <c r="A6982" i="1"/>
  <c r="A6985" i="1"/>
  <c r="A6991" i="1"/>
  <c r="A6994" i="1"/>
  <c r="A7005" i="1"/>
  <c r="A7006" i="1"/>
  <c r="A7004" i="1"/>
  <c r="A7007" i="1"/>
  <c r="A7008" i="1"/>
  <c r="A7009" i="1"/>
  <c r="A7010" i="1"/>
  <c r="A7011" i="1"/>
  <c r="A7012" i="1"/>
  <c r="A7015" i="1"/>
  <c r="A7014" i="1"/>
  <c r="A7013" i="1"/>
  <c r="A7018" i="1"/>
  <c r="A7019" i="1"/>
  <c r="A7017" i="1"/>
  <c r="A7016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40" i="1"/>
  <c r="A7036" i="1"/>
  <c r="A7037" i="1"/>
  <c r="A7039" i="1"/>
  <c r="A7042" i="1"/>
  <c r="A7043" i="1"/>
  <c r="A7044" i="1"/>
  <c r="A7034" i="1"/>
  <c r="A7033" i="1"/>
  <c r="A7035" i="1"/>
  <c r="A7041" i="1"/>
  <c r="A7038" i="1"/>
  <c r="A7045" i="1"/>
  <c r="A7046" i="1"/>
  <c r="A7047" i="1"/>
  <c r="A7048" i="1"/>
  <c r="A7049" i="1"/>
  <c r="A7050" i="1"/>
  <c r="A7057" i="1"/>
  <c r="A7051" i="1"/>
  <c r="A7052" i="1"/>
  <c r="A7053" i="1"/>
  <c r="A7054" i="1"/>
  <c r="A7055" i="1"/>
  <c r="A7056" i="1"/>
  <c r="A7058" i="1"/>
  <c r="A7059" i="1"/>
  <c r="A7060" i="1"/>
  <c r="A7062" i="1"/>
  <c r="A7064" i="1"/>
  <c r="A7079" i="1"/>
  <c r="A7081" i="1"/>
  <c r="A7082" i="1"/>
  <c r="A7066" i="1"/>
  <c r="A7076" i="1"/>
  <c r="A7077" i="1"/>
  <c r="A7087" i="1"/>
  <c r="A7088" i="1"/>
  <c r="A7089" i="1"/>
  <c r="A7090" i="1"/>
  <c r="A7091" i="1"/>
  <c r="A7078" i="1"/>
  <c r="A7083" i="1"/>
  <c r="A7061" i="1"/>
  <c r="A7063" i="1"/>
  <c r="A7065" i="1"/>
  <c r="A7067" i="1"/>
  <c r="A7068" i="1"/>
  <c r="A7069" i="1"/>
  <c r="A7070" i="1"/>
  <c r="A7071" i="1"/>
  <c r="A7072" i="1"/>
  <c r="A7073" i="1"/>
  <c r="A7074" i="1"/>
  <c r="A7075" i="1"/>
  <c r="A7080" i="1"/>
  <c r="A7084" i="1"/>
  <c r="A7085" i="1"/>
  <c r="A7086" i="1"/>
  <c r="A7093" i="1"/>
  <c r="A7097" i="1"/>
  <c r="A7095" i="1"/>
  <c r="A7094" i="1"/>
  <c r="A7092" i="1"/>
  <c r="A7096" i="1"/>
  <c r="A7098" i="1"/>
  <c r="A7099" i="1"/>
  <c r="A7100" i="1"/>
  <c r="A7101" i="1"/>
  <c r="A7102" i="1"/>
  <c r="A7103" i="1"/>
  <c r="A7104" i="1"/>
  <c r="A7105" i="1"/>
  <c r="A7106" i="1"/>
  <c r="A7108" i="1"/>
  <c r="A7111" i="1"/>
  <c r="A7113" i="1"/>
  <c r="A7115" i="1"/>
  <c r="A7116" i="1"/>
  <c r="A7109" i="1"/>
  <c r="A7110" i="1"/>
  <c r="A7112" i="1"/>
  <c r="A7114" i="1"/>
  <c r="A7107" i="1"/>
  <c r="A7117" i="1"/>
  <c r="A7121" i="1"/>
  <c r="A7122" i="1"/>
  <c r="A7118" i="1"/>
  <c r="A7120" i="1"/>
  <c r="A7119" i="1"/>
  <c r="A7123" i="1"/>
  <c r="A7125" i="1"/>
  <c r="A7126" i="1"/>
  <c r="A7124" i="1"/>
  <c r="A7127" i="1"/>
  <c r="A7128" i="1"/>
  <c r="A7129" i="1"/>
  <c r="A7130" i="1"/>
  <c r="A7131" i="1"/>
  <c r="A7134" i="1"/>
  <c r="A7143" i="1"/>
  <c r="A7137" i="1"/>
  <c r="A7138" i="1"/>
  <c r="A7141" i="1"/>
  <c r="A7135" i="1"/>
  <c r="A7136" i="1"/>
  <c r="A7139" i="1"/>
  <c r="A7140" i="1"/>
  <c r="A7142" i="1"/>
  <c r="A7144" i="1"/>
  <c r="A7145" i="1"/>
  <c r="A7146" i="1"/>
  <c r="A7147" i="1"/>
  <c r="A7132" i="1"/>
  <c r="A7133" i="1"/>
  <c r="A7148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49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8" i="1"/>
  <c r="A7186" i="1"/>
  <c r="A7187" i="1"/>
  <c r="A7189" i="1"/>
  <c r="A7190" i="1"/>
  <c r="A7191" i="1"/>
  <c r="A7192" i="1"/>
  <c r="A7193" i="1"/>
  <c r="A7195" i="1"/>
  <c r="A7194" i="1"/>
  <c r="A7196" i="1"/>
  <c r="A7200" i="1"/>
  <c r="A7197" i="1"/>
  <c r="A7198" i="1"/>
  <c r="A7199" i="1"/>
  <c r="A7201" i="1"/>
  <c r="A7202" i="1"/>
  <c r="A7203" i="1"/>
  <c r="A7204" i="1"/>
  <c r="A7206" i="1"/>
  <c r="A7207" i="1"/>
  <c r="A7209" i="1"/>
  <c r="A7205" i="1"/>
  <c r="A7208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4" i="1"/>
  <c r="A7223" i="1"/>
  <c r="A7228" i="1"/>
  <c r="A7229" i="1"/>
  <c r="A7230" i="1"/>
  <c r="A7231" i="1"/>
  <c r="A7232" i="1"/>
  <c r="A7225" i="1"/>
  <c r="A7226" i="1"/>
  <c r="A7227" i="1"/>
  <c r="A7234" i="1"/>
  <c r="A7233" i="1"/>
  <c r="A7235" i="1"/>
  <c r="A7236" i="1"/>
  <c r="A7239" i="1"/>
  <c r="A7240" i="1"/>
  <c r="A7241" i="1"/>
  <c r="A7242" i="1"/>
  <c r="A7243" i="1"/>
  <c r="A7244" i="1"/>
  <c r="A7245" i="1"/>
  <c r="A7246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7" i="1"/>
  <c r="A7268" i="1"/>
  <c r="A7269" i="1"/>
  <c r="A7270" i="1"/>
  <c r="A7247" i="1"/>
  <c r="A7265" i="1"/>
  <c r="A7266" i="1"/>
  <c r="A7238" i="1"/>
  <c r="A7258" i="1"/>
  <c r="A7237" i="1"/>
  <c r="A7280" i="1"/>
  <c r="A7275" i="1"/>
  <c r="A7277" i="1"/>
  <c r="A7279" i="1"/>
  <c r="A7273" i="1"/>
  <c r="A7271" i="1"/>
  <c r="A7272" i="1"/>
  <c r="A7274" i="1"/>
  <c r="A7276" i="1"/>
  <c r="A7278" i="1"/>
  <c r="A7281" i="1"/>
  <c r="A7282" i="1"/>
  <c r="A7283" i="1"/>
  <c r="A7284" i="1"/>
  <c r="A7285" i="1"/>
  <c r="A7287" i="1"/>
  <c r="A7286" i="1"/>
  <c r="A7291" i="1"/>
  <c r="A7289" i="1"/>
  <c r="A7290" i="1"/>
  <c r="A7292" i="1"/>
  <c r="A7293" i="1"/>
  <c r="A7288" i="1"/>
  <c r="A7294" i="1"/>
  <c r="A7295" i="1"/>
  <c r="A7297" i="1"/>
  <c r="A7296" i="1"/>
  <c r="A7298" i="1"/>
  <c r="A7299" i="1"/>
  <c r="A7305" i="1"/>
  <c r="A7311" i="1"/>
  <c r="A7309" i="1"/>
  <c r="A7308" i="1"/>
  <c r="A7304" i="1"/>
  <c r="A7300" i="1"/>
  <c r="A7302" i="1"/>
  <c r="A7310" i="1"/>
  <c r="A7303" i="1"/>
  <c r="A7307" i="1"/>
  <c r="A7306" i="1"/>
  <c r="A7301" i="1"/>
  <c r="A7313" i="1"/>
  <c r="A7314" i="1"/>
  <c r="A7315" i="1"/>
  <c r="A7316" i="1"/>
  <c r="A7312" i="1"/>
  <c r="A7339" i="1"/>
  <c r="A7331" i="1"/>
  <c r="A7332" i="1"/>
  <c r="A7333" i="1"/>
  <c r="A7336" i="1"/>
  <c r="A7326" i="1"/>
  <c r="A7329" i="1"/>
  <c r="A7334" i="1"/>
  <c r="A7338" i="1"/>
  <c r="A7321" i="1"/>
  <c r="A7320" i="1"/>
  <c r="A7342" i="1"/>
  <c r="A7318" i="1"/>
  <c r="A7319" i="1"/>
  <c r="A7341" i="1"/>
  <c r="A7328" i="1"/>
  <c r="A7330" i="1"/>
  <c r="A7335" i="1"/>
  <c r="A7340" i="1"/>
  <c r="A7343" i="1"/>
  <c r="A7322" i="1"/>
  <c r="A7325" i="1"/>
  <c r="A7327" i="1"/>
  <c r="A7337" i="1"/>
  <c r="A7344" i="1"/>
  <c r="A7323" i="1"/>
  <c r="A7324" i="1"/>
  <c r="A7317" i="1"/>
  <c r="A7345" i="1"/>
  <c r="A7346" i="1"/>
  <c r="A7350" i="1"/>
  <c r="A7352" i="1"/>
  <c r="A7355" i="1"/>
  <c r="A7351" i="1"/>
  <c r="A7347" i="1"/>
  <c r="A7348" i="1"/>
  <c r="A7349" i="1"/>
  <c r="A7353" i="1"/>
  <c r="A7354" i="1"/>
  <c r="A7356" i="1"/>
  <c r="A7357" i="1"/>
  <c r="A7358" i="1"/>
  <c r="A7360" i="1"/>
  <c r="A7359" i="1"/>
  <c r="A7371" i="1"/>
  <c r="A7362" i="1"/>
  <c r="A7364" i="1"/>
  <c r="A7365" i="1"/>
  <c r="A7366" i="1"/>
  <c r="A7368" i="1"/>
  <c r="A7372" i="1"/>
  <c r="A7373" i="1"/>
  <c r="A7375" i="1"/>
  <c r="A7376" i="1"/>
  <c r="A7377" i="1"/>
  <c r="A7378" i="1"/>
  <c r="A7379" i="1"/>
  <c r="A7380" i="1"/>
  <c r="A7381" i="1"/>
  <c r="A7361" i="1"/>
  <c r="A7363" i="1"/>
  <c r="A7367" i="1"/>
  <c r="A7369" i="1"/>
  <c r="A7370" i="1"/>
  <c r="A7374" i="1"/>
  <c r="A7382" i="1"/>
  <c r="A7383" i="1"/>
  <c r="A7385" i="1"/>
  <c r="A7387" i="1"/>
  <c r="A7388" i="1"/>
  <c r="A7389" i="1"/>
  <c r="A7390" i="1"/>
  <c r="A7384" i="1"/>
  <c r="A7386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20" i="1"/>
  <c r="A7417" i="1"/>
  <c r="A7421" i="1"/>
  <c r="A7412" i="1"/>
  <c r="A7413" i="1"/>
  <c r="A7414" i="1"/>
  <c r="A7416" i="1"/>
  <c r="A7418" i="1"/>
  <c r="A7419" i="1"/>
  <c r="A7411" i="1"/>
  <c r="A7415" i="1"/>
  <c r="A7433" i="1"/>
  <c r="A7429" i="1"/>
  <c r="A7422" i="1"/>
  <c r="A7425" i="1"/>
  <c r="A7438" i="1"/>
  <c r="A7432" i="1"/>
  <c r="A7431" i="1"/>
  <c r="A7434" i="1"/>
  <c r="A7435" i="1"/>
  <c r="A7436" i="1"/>
  <c r="A7440" i="1"/>
  <c r="A7437" i="1"/>
  <c r="A7439" i="1"/>
  <c r="A7423" i="1"/>
  <c r="A7424" i="1"/>
  <c r="A7427" i="1"/>
  <c r="A7428" i="1"/>
  <c r="A7426" i="1"/>
  <c r="A7430" i="1"/>
  <c r="A7444" i="1"/>
  <c r="A7445" i="1"/>
  <c r="A7446" i="1"/>
  <c r="A7447" i="1"/>
  <c r="A7448" i="1"/>
  <c r="A7442" i="1"/>
  <c r="A7443" i="1"/>
  <c r="A7441" i="1"/>
  <c r="A7452" i="1"/>
  <c r="A7455" i="1"/>
  <c r="A7450" i="1"/>
  <c r="A7464" i="1"/>
  <c r="A7477" i="1"/>
  <c r="A7486" i="1"/>
  <c r="A7471" i="1"/>
  <c r="A7470" i="1"/>
  <c r="A7456" i="1"/>
  <c r="A7461" i="1"/>
  <c r="A7482" i="1"/>
  <c r="A7485" i="1"/>
  <c r="A7479" i="1"/>
  <c r="A7458" i="1"/>
  <c r="A7451" i="1"/>
  <c r="A7480" i="1"/>
  <c r="A7481" i="1"/>
  <c r="A7449" i="1"/>
  <c r="A7475" i="1"/>
  <c r="A7484" i="1"/>
  <c r="A7468" i="1"/>
  <c r="A7462" i="1"/>
  <c r="A7457" i="1"/>
  <c r="A7469" i="1"/>
  <c r="A7459" i="1"/>
  <c r="A7460" i="1"/>
  <c r="A7453" i="1"/>
  <c r="A7454" i="1"/>
  <c r="A7466" i="1"/>
  <c r="A7472" i="1"/>
  <c r="A7476" i="1"/>
  <c r="A7483" i="1"/>
  <c r="A7465" i="1"/>
  <c r="A7467" i="1"/>
  <c r="A7463" i="1"/>
  <c r="A7478" i="1"/>
  <c r="A7474" i="1"/>
  <c r="A7473" i="1"/>
  <c r="A7487" i="1"/>
  <c r="A7488" i="1"/>
  <c r="A7490" i="1"/>
  <c r="A7489" i="1"/>
  <c r="A7491" i="1"/>
  <c r="A7492" i="1"/>
  <c r="A7493" i="1"/>
  <c r="A7495" i="1"/>
  <c r="A7496" i="1"/>
  <c r="A7497" i="1"/>
  <c r="A7498" i="1"/>
  <c r="A7494" i="1"/>
  <c r="A7501" i="1"/>
  <c r="A7502" i="1"/>
  <c r="A7503" i="1"/>
  <c r="A7500" i="1"/>
  <c r="A7504" i="1"/>
  <c r="A7525" i="1"/>
  <c r="A7520" i="1"/>
  <c r="A7528" i="1"/>
  <c r="A7507" i="1"/>
  <c r="A7514" i="1"/>
  <c r="A7515" i="1"/>
  <c r="A7518" i="1"/>
  <c r="A7521" i="1"/>
  <c r="A7527" i="1"/>
  <c r="A7529" i="1"/>
  <c r="A7530" i="1"/>
  <c r="A7531" i="1"/>
  <c r="A7532" i="1"/>
  <c r="A7533" i="1"/>
  <c r="A7534" i="1"/>
  <c r="A7535" i="1"/>
  <c r="A7536" i="1"/>
  <c r="A7537" i="1"/>
  <c r="A7538" i="1"/>
  <c r="A7506" i="1"/>
  <c r="A7508" i="1"/>
  <c r="A7505" i="1"/>
  <c r="A7516" i="1"/>
  <c r="A7517" i="1"/>
  <c r="A7519" i="1"/>
  <c r="A7522" i="1"/>
  <c r="A7526" i="1"/>
  <c r="A7511" i="1"/>
  <c r="A7523" i="1"/>
  <c r="A7524" i="1"/>
  <c r="A7512" i="1"/>
  <c r="A7510" i="1"/>
  <c r="A7513" i="1"/>
  <c r="A7509" i="1"/>
  <c r="A7582" i="1"/>
  <c r="A7539" i="1"/>
  <c r="A7572" i="1"/>
  <c r="A7581" i="1"/>
  <c r="A7587" i="1"/>
  <c r="A7550" i="1"/>
  <c r="A7556" i="1"/>
  <c r="A7552" i="1"/>
  <c r="A7580" i="1"/>
  <c r="A7566" i="1"/>
  <c r="A7591" i="1"/>
  <c r="A7540" i="1"/>
  <c r="A7585" i="1"/>
  <c r="A7545" i="1"/>
  <c r="A7548" i="1"/>
  <c r="A7555" i="1"/>
  <c r="A7559" i="1"/>
  <c r="A7568" i="1"/>
  <c r="A7565" i="1"/>
  <c r="A7584" i="1"/>
  <c r="A7571" i="1"/>
  <c r="A7590" i="1"/>
  <c r="A7558" i="1"/>
  <c r="A7576" i="1"/>
  <c r="A7542" i="1"/>
  <c r="A7575" i="1"/>
  <c r="A7589" i="1"/>
  <c r="A7583" i="1"/>
  <c r="A7573" i="1"/>
  <c r="A7562" i="1"/>
  <c r="A7544" i="1"/>
  <c r="A7579" i="1"/>
  <c r="A7541" i="1"/>
  <c r="A7549" i="1"/>
  <c r="A7551" i="1"/>
  <c r="A7577" i="1"/>
  <c r="A7586" i="1"/>
  <c r="A7588" i="1"/>
  <c r="A7592" i="1"/>
  <c r="A7561" i="1"/>
  <c r="A7574" i="1"/>
  <c r="A7553" i="1"/>
  <c r="A7554" i="1"/>
  <c r="A7557" i="1"/>
  <c r="A7560" i="1"/>
  <c r="A7543" i="1"/>
  <c r="A7567" i="1"/>
  <c r="A7569" i="1"/>
  <c r="A7570" i="1"/>
  <c r="A7578" i="1"/>
  <c r="A7564" i="1"/>
  <c r="A7547" i="1"/>
  <c r="A7546" i="1"/>
  <c r="A7563" i="1"/>
  <c r="A7597" i="1"/>
  <c r="A7609" i="1"/>
  <c r="A7610" i="1"/>
  <c r="A7611" i="1"/>
  <c r="A7605" i="1"/>
  <c r="A7599" i="1"/>
  <c r="A7607" i="1"/>
  <c r="A7604" i="1"/>
  <c r="A7598" i="1"/>
  <c r="A7595" i="1"/>
  <c r="A7596" i="1"/>
  <c r="A7606" i="1"/>
  <c r="A7600" i="1"/>
  <c r="A7601" i="1"/>
  <c r="A7602" i="1"/>
  <c r="A7603" i="1"/>
  <c r="A7594" i="1"/>
  <c r="A7608" i="1"/>
  <c r="A7593" i="1"/>
  <c r="A7612" i="1"/>
  <c r="A7613" i="1"/>
  <c r="A7615" i="1"/>
  <c r="A7614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30" i="1"/>
  <c r="A7629" i="1"/>
  <c r="A7631" i="1"/>
  <c r="A7639" i="1"/>
  <c r="A7642" i="1"/>
  <c r="A7638" i="1"/>
  <c r="A7641" i="1"/>
  <c r="A7635" i="1"/>
  <c r="A7636" i="1"/>
  <c r="A7637" i="1"/>
  <c r="A7633" i="1"/>
  <c r="A7632" i="1"/>
  <c r="A7643" i="1"/>
  <c r="A7634" i="1"/>
  <c r="A7640" i="1"/>
  <c r="A7644" i="1"/>
  <c r="A7645" i="1"/>
  <c r="A7646" i="1"/>
  <c r="A7647" i="1"/>
  <c r="A7648" i="1"/>
  <c r="A7649" i="1"/>
  <c r="A7652" i="1"/>
  <c r="A7651" i="1"/>
  <c r="A7650" i="1"/>
  <c r="A7663" i="1"/>
  <c r="A7661" i="1"/>
  <c r="A7662" i="1"/>
  <c r="A7664" i="1"/>
  <c r="A7654" i="1"/>
  <c r="A7655" i="1"/>
  <c r="A7658" i="1"/>
  <c r="A7659" i="1"/>
  <c r="A7660" i="1"/>
  <c r="A7653" i="1"/>
  <c r="A7656" i="1"/>
  <c r="A7657" i="1"/>
  <c r="A7665" i="1"/>
  <c r="A7666" i="1"/>
  <c r="A7667" i="1"/>
  <c r="A7668" i="1"/>
  <c r="A7669" i="1"/>
  <c r="A7670" i="1"/>
  <c r="A7671" i="1"/>
  <c r="A7674" i="1"/>
  <c r="A7676" i="1"/>
  <c r="A7675" i="1"/>
  <c r="A7672" i="1"/>
  <c r="A7673" i="1"/>
  <c r="A7690" i="1"/>
  <c r="A7677" i="1"/>
  <c r="A7678" i="1"/>
  <c r="A7679" i="1"/>
  <c r="A7680" i="1"/>
  <c r="A7681" i="1"/>
  <c r="A7682" i="1"/>
  <c r="A7683" i="1"/>
  <c r="A7685" i="1"/>
  <c r="A7686" i="1"/>
  <c r="A7687" i="1"/>
  <c r="A7688" i="1"/>
  <c r="A7689" i="1"/>
  <c r="A7684" i="1"/>
  <c r="A7691" i="1"/>
  <c r="A7692" i="1"/>
  <c r="A7693" i="1"/>
  <c r="A7694" i="1"/>
  <c r="A7695" i="1"/>
  <c r="A7696" i="1"/>
  <c r="A7697" i="1"/>
  <c r="A7699" i="1"/>
  <c r="A7700" i="1"/>
  <c r="A7701" i="1"/>
  <c r="A7702" i="1"/>
  <c r="A7703" i="1"/>
  <c r="A7698" i="1"/>
  <c r="A7707" i="1"/>
  <c r="A7708" i="1"/>
  <c r="A7715" i="1"/>
  <c r="A7704" i="1"/>
  <c r="A7705" i="1"/>
  <c r="A7706" i="1"/>
  <c r="A7709" i="1"/>
  <c r="A7710" i="1"/>
  <c r="A7711" i="1"/>
  <c r="A7712" i="1"/>
  <c r="A7713" i="1"/>
  <c r="A7714" i="1"/>
  <c r="A7716" i="1"/>
  <c r="A7717" i="1"/>
  <c r="A7718" i="1"/>
  <c r="A7719" i="1"/>
  <c r="A7720" i="1"/>
  <c r="A7721" i="1"/>
  <c r="A7722" i="1"/>
  <c r="A7723" i="1"/>
  <c r="A7724" i="1"/>
  <c r="A7726" i="1"/>
  <c r="A7728" i="1"/>
  <c r="A7730" i="1"/>
  <c r="A7731" i="1"/>
  <c r="A7732" i="1"/>
  <c r="A7733" i="1"/>
  <c r="A7734" i="1"/>
  <c r="A7735" i="1"/>
  <c r="A7737" i="1"/>
  <c r="A7738" i="1"/>
  <c r="A7739" i="1"/>
  <c r="A7741" i="1"/>
  <c r="A7742" i="1"/>
  <c r="A7743" i="1"/>
  <c r="A7744" i="1"/>
  <c r="A7745" i="1"/>
  <c r="A7748" i="1"/>
  <c r="A7749" i="1"/>
  <c r="A7750" i="1"/>
  <c r="A7752" i="1"/>
  <c r="A7753" i="1"/>
  <c r="A7754" i="1"/>
  <c r="A7756" i="1"/>
  <c r="A7758" i="1"/>
  <c r="A7760" i="1"/>
  <c r="A7751" i="1"/>
  <c r="A7755" i="1"/>
  <c r="A7757" i="1"/>
  <c r="A7729" i="1"/>
  <c r="A7736" i="1"/>
  <c r="A7740" i="1"/>
  <c r="A7746" i="1"/>
  <c r="A7747" i="1"/>
  <c r="A7759" i="1"/>
  <c r="A7725" i="1"/>
  <c r="A7727" i="1"/>
  <c r="A7762" i="1"/>
  <c r="A7761" i="1"/>
  <c r="A7763" i="1"/>
  <c r="A7764" i="1"/>
  <c r="A7765" i="1"/>
  <c r="A7767" i="1"/>
  <c r="A7768" i="1"/>
  <c r="A7769" i="1"/>
  <c r="A7766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90" i="1"/>
  <c r="A7789" i="1"/>
  <c r="A7791" i="1"/>
  <c r="A7792" i="1"/>
  <c r="A7788" i="1"/>
  <c r="A7782" i="1"/>
  <c r="A7784" i="1"/>
  <c r="A7785" i="1"/>
  <c r="A7786" i="1"/>
  <c r="A7783" i="1"/>
  <c r="A7787" i="1"/>
  <c r="A7801" i="1"/>
  <c r="A7816" i="1"/>
  <c r="A7835" i="1"/>
  <c r="A7841" i="1"/>
  <c r="A7830" i="1"/>
  <c r="A7837" i="1"/>
  <c r="A7838" i="1"/>
  <c r="A7839" i="1"/>
  <c r="A7813" i="1"/>
  <c r="A7804" i="1"/>
  <c r="A7796" i="1"/>
  <c r="A7795" i="1"/>
  <c r="A7799" i="1"/>
  <c r="A7803" i="1"/>
  <c r="A7805" i="1"/>
  <c r="A7825" i="1"/>
  <c r="A7834" i="1"/>
  <c r="A7806" i="1"/>
  <c r="A7807" i="1"/>
  <c r="A7810" i="1"/>
  <c r="A7811" i="1"/>
  <c r="A7812" i="1"/>
  <c r="A7814" i="1"/>
  <c r="A7815" i="1"/>
  <c r="A7817" i="1"/>
  <c r="A7818" i="1"/>
  <c r="A7821" i="1"/>
  <c r="A7822" i="1"/>
  <c r="A7823" i="1"/>
  <c r="A7824" i="1"/>
  <c r="A7826" i="1"/>
  <c r="A7827" i="1"/>
  <c r="A7828" i="1"/>
  <c r="A7829" i="1"/>
  <c r="A7832" i="1"/>
  <c r="A7833" i="1"/>
  <c r="A7836" i="1"/>
  <c r="A7840" i="1"/>
  <c r="A7793" i="1"/>
  <c r="A7819" i="1"/>
  <c r="A7794" i="1"/>
  <c r="A7808" i="1"/>
  <c r="A7809" i="1"/>
  <c r="A7831" i="1"/>
  <c r="A7800" i="1"/>
  <c r="A7798" i="1"/>
  <c r="A7820" i="1"/>
  <c r="A7802" i="1"/>
  <c r="A7797" i="1"/>
  <c r="A7842" i="1"/>
  <c r="A7843" i="1"/>
  <c r="A7844" i="1"/>
  <c r="A7845" i="1"/>
  <c r="A7846" i="1"/>
  <c r="A7850" i="1"/>
  <c r="A7847" i="1"/>
  <c r="A7848" i="1"/>
  <c r="A7849" i="1"/>
  <c r="A7851" i="1"/>
  <c r="A7852" i="1"/>
  <c r="A7853" i="1"/>
  <c r="A7854" i="1"/>
  <c r="A7855" i="1"/>
  <c r="A7856" i="1"/>
  <c r="A7857" i="1"/>
  <c r="A7858" i="1"/>
  <c r="A7859" i="1"/>
  <c r="A7870" i="1"/>
  <c r="A7871" i="1"/>
  <c r="A7865" i="1"/>
  <c r="A7866" i="1"/>
  <c r="A7867" i="1"/>
  <c r="A7868" i="1"/>
  <c r="A7862" i="1"/>
  <c r="A7864" i="1"/>
  <c r="A7869" i="1"/>
  <c r="A7872" i="1"/>
  <c r="A7863" i="1"/>
  <c r="A7860" i="1"/>
  <c r="A7861" i="1"/>
  <c r="A7873" i="1"/>
  <c r="A7874" i="1"/>
  <c r="A7875" i="1"/>
  <c r="A7877" i="1"/>
  <c r="A7879" i="1"/>
  <c r="A7878" i="1"/>
  <c r="A7880" i="1"/>
  <c r="A7876" i="1"/>
  <c r="A7882" i="1"/>
  <c r="A7896" i="1"/>
  <c r="A7905" i="1"/>
  <c r="A7899" i="1"/>
  <c r="A7887" i="1"/>
  <c r="A7891" i="1"/>
  <c r="A7881" i="1"/>
  <c r="A7890" i="1"/>
  <c r="A7883" i="1"/>
  <c r="A7885" i="1"/>
  <c r="A7888" i="1"/>
  <c r="A7886" i="1"/>
  <c r="A7884" i="1"/>
  <c r="A7889" i="1"/>
  <c r="A7892" i="1"/>
  <c r="A7893" i="1"/>
  <c r="A7894" i="1"/>
  <c r="A7895" i="1"/>
  <c r="A7897" i="1"/>
  <c r="A7898" i="1"/>
  <c r="A7900" i="1"/>
  <c r="A7901" i="1"/>
  <c r="A7902" i="1"/>
  <c r="A7903" i="1"/>
  <c r="A7904" i="1"/>
  <c r="A7907" i="1"/>
  <c r="A7908" i="1"/>
  <c r="A7909" i="1"/>
  <c r="A7906" i="1"/>
  <c r="A7910" i="1"/>
  <c r="A7911" i="1"/>
  <c r="A7912" i="1"/>
  <c r="A7913" i="1"/>
  <c r="A7914" i="1"/>
  <c r="A7915" i="1"/>
  <c r="A7917" i="1"/>
  <c r="A7919" i="1"/>
  <c r="A7916" i="1"/>
  <c r="A7918" i="1"/>
  <c r="A7920" i="1"/>
  <c r="A7921" i="1"/>
  <c r="A7922" i="1"/>
  <c r="A7923" i="1"/>
  <c r="A7926" i="1"/>
  <c r="A7924" i="1"/>
  <c r="A7925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44" i="1"/>
  <c r="A7946" i="1"/>
  <c r="A7947" i="1"/>
  <c r="A7948" i="1"/>
  <c r="A7950" i="1"/>
  <c r="A7952" i="1"/>
  <c r="A7954" i="1"/>
  <c r="A7955" i="1"/>
  <c r="A7940" i="1"/>
  <c r="A7941" i="1"/>
  <c r="A7942" i="1"/>
  <c r="A7943" i="1"/>
  <c r="A7945" i="1"/>
  <c r="A7949" i="1"/>
  <c r="A7951" i="1"/>
  <c r="A7953" i="1"/>
  <c r="A7939" i="1"/>
  <c r="A7956" i="1"/>
  <c r="A7957" i="1"/>
  <c r="A7958" i="1"/>
  <c r="A7960" i="1"/>
  <c r="A7963" i="1"/>
  <c r="A7964" i="1"/>
  <c r="A7959" i="1"/>
  <c r="A7961" i="1"/>
  <c r="A7962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80" i="1"/>
  <c r="A7979" i="1"/>
  <c r="A7989" i="1"/>
  <c r="A7982" i="1"/>
  <c r="A7984" i="1"/>
  <c r="A7985" i="1"/>
  <c r="A7981" i="1"/>
  <c r="A7988" i="1"/>
  <c r="A7986" i="1"/>
  <c r="A7990" i="1"/>
  <c r="A7991" i="1"/>
  <c r="A7992" i="1"/>
  <c r="A7993" i="1"/>
  <c r="A7987" i="1"/>
  <c r="A798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20" i="1"/>
  <c r="A8015" i="1"/>
  <c r="A8014" i="1"/>
  <c r="A8016" i="1"/>
  <c r="A8017" i="1"/>
  <c r="A8018" i="1"/>
  <c r="A8019" i="1"/>
  <c r="A8023" i="1"/>
  <c r="A8022" i="1"/>
  <c r="A8021" i="1"/>
  <c r="A8029" i="1"/>
  <c r="A8030" i="1"/>
  <c r="A8031" i="1"/>
  <c r="A8032" i="1"/>
  <c r="A8027" i="1"/>
  <c r="A8024" i="1"/>
  <c r="A8025" i="1"/>
  <c r="A8026" i="1"/>
  <c r="A8028" i="1"/>
  <c r="A8035" i="1"/>
  <c r="A8034" i="1"/>
  <c r="A8033" i="1"/>
  <c r="A8036" i="1"/>
  <c r="A8037" i="1"/>
  <c r="A8038" i="1"/>
  <c r="A8057" i="1"/>
  <c r="A8061" i="1"/>
  <c r="A8052" i="1"/>
  <c r="A8047" i="1"/>
  <c r="A8046" i="1"/>
  <c r="A8053" i="1"/>
  <c r="A8039" i="1"/>
  <c r="A8040" i="1"/>
  <c r="A8041" i="1"/>
  <c r="A8048" i="1"/>
  <c r="A8050" i="1"/>
  <c r="A8055" i="1"/>
  <c r="A8056" i="1"/>
  <c r="A8042" i="1"/>
  <c r="A8043" i="1"/>
  <c r="A8044" i="1"/>
  <c r="A8045" i="1"/>
  <c r="A8058" i="1"/>
  <c r="A8059" i="1"/>
  <c r="A8060" i="1"/>
  <c r="A8054" i="1"/>
  <c r="A8051" i="1"/>
  <c r="A8049" i="1"/>
  <c r="A8064" i="1"/>
  <c r="A8066" i="1"/>
  <c r="A8067" i="1"/>
  <c r="A8062" i="1"/>
  <c r="A8063" i="1"/>
  <c r="A8065" i="1"/>
  <c r="A8068" i="1"/>
  <c r="A8069" i="1"/>
  <c r="A8070" i="1"/>
  <c r="A8071" i="1"/>
  <c r="A8072" i="1"/>
  <c r="A8073" i="1"/>
  <c r="A8074" i="1"/>
  <c r="A8075" i="1"/>
  <c r="A8080" i="1"/>
  <c r="A8088" i="1"/>
  <c r="A8087" i="1"/>
  <c r="A8085" i="1"/>
  <c r="A8079" i="1"/>
  <c r="A8084" i="1"/>
  <c r="A8083" i="1"/>
  <c r="A8086" i="1"/>
  <c r="A8081" i="1"/>
  <c r="A8082" i="1"/>
  <c r="A8078" i="1"/>
  <c r="A8077" i="1"/>
  <c r="A8076" i="1"/>
  <c r="A8092" i="1"/>
  <c r="A8089" i="1"/>
  <c r="A8091" i="1"/>
  <c r="A8090" i="1"/>
  <c r="A8093" i="1"/>
  <c r="A8094" i="1"/>
  <c r="A8095" i="1"/>
  <c r="A8096" i="1"/>
  <c r="A8097" i="1"/>
  <c r="A8098" i="1"/>
  <c r="A8106" i="1"/>
  <c r="A8107" i="1"/>
  <c r="A8108" i="1"/>
  <c r="A8109" i="1"/>
  <c r="A8110" i="1"/>
  <c r="A8099" i="1"/>
  <c r="A8100" i="1"/>
  <c r="A8101" i="1"/>
  <c r="A8102" i="1"/>
  <c r="A8103" i="1"/>
  <c r="A8105" i="1"/>
  <c r="A8104" i="1"/>
  <c r="A8111" i="1"/>
  <c r="A8112" i="1"/>
  <c r="A8113" i="1"/>
  <c r="A8114" i="1"/>
  <c r="A8115" i="1"/>
  <c r="A8116" i="1"/>
  <c r="A8117" i="1"/>
  <c r="A8118" i="1"/>
  <c r="A8120" i="1"/>
  <c r="A8121" i="1"/>
  <c r="A8122" i="1"/>
  <c r="A8123" i="1"/>
  <c r="A8124" i="1"/>
  <c r="A8125" i="1"/>
  <c r="A8126" i="1"/>
  <c r="A8127" i="1"/>
  <c r="A8119" i="1"/>
  <c r="A8193" i="1"/>
  <c r="A8181" i="1"/>
  <c r="A8180" i="1"/>
  <c r="A8202" i="1"/>
  <c r="A8189" i="1"/>
  <c r="A8129" i="1"/>
  <c r="A8132" i="1"/>
  <c r="A8183" i="1"/>
  <c r="A8184" i="1"/>
  <c r="A8185" i="1"/>
  <c r="A8186" i="1"/>
  <c r="A8187" i="1"/>
  <c r="A8212" i="1"/>
  <c r="A8133" i="1"/>
  <c r="A8135" i="1"/>
  <c r="A8138" i="1"/>
  <c r="A8141" i="1"/>
  <c r="A8143" i="1"/>
  <c r="A8144" i="1"/>
  <c r="A8145" i="1"/>
  <c r="A8146" i="1"/>
  <c r="A8147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90" i="1"/>
  <c r="A8195" i="1"/>
  <c r="A8199" i="1"/>
  <c r="A8134" i="1"/>
  <c r="A8211" i="1"/>
  <c r="A8194" i="1"/>
  <c r="A8209" i="1"/>
  <c r="A8197" i="1"/>
  <c r="A8196" i="1"/>
  <c r="A8200" i="1"/>
  <c r="A8198" i="1"/>
  <c r="A8179" i="1"/>
  <c r="A8178" i="1"/>
  <c r="A8192" i="1"/>
  <c r="A8188" i="1"/>
  <c r="A8139" i="1"/>
  <c r="A8205" i="1"/>
  <c r="A8207" i="1"/>
  <c r="A8176" i="1"/>
  <c r="A8130" i="1"/>
  <c r="A8136" i="1"/>
  <c r="A8137" i="1"/>
  <c r="A8140" i="1"/>
  <c r="A8142" i="1"/>
  <c r="A8151" i="1"/>
  <c r="A8131" i="1"/>
  <c r="A8206" i="1"/>
  <c r="A8128" i="1"/>
  <c r="A8208" i="1"/>
  <c r="A8175" i="1"/>
  <c r="A8182" i="1"/>
  <c r="A8203" i="1"/>
  <c r="A8191" i="1"/>
  <c r="A8210" i="1"/>
  <c r="A8177" i="1"/>
  <c r="A8148" i="1"/>
  <c r="A8149" i="1"/>
  <c r="A8150" i="1"/>
  <c r="A8152" i="1"/>
  <c r="A8153" i="1"/>
  <c r="A8154" i="1"/>
  <c r="A8204" i="1"/>
  <c r="A8201" i="1"/>
  <c r="A8174" i="1"/>
  <c r="A8213" i="1"/>
  <c r="A8214" i="1"/>
  <c r="A8215" i="1"/>
  <c r="A8216" i="1"/>
  <c r="A8217" i="1"/>
  <c r="A8218" i="1"/>
  <c r="A8229" i="1"/>
  <c r="A8219" i="1"/>
  <c r="A8230" i="1"/>
  <c r="A8220" i="1"/>
  <c r="A8221" i="1"/>
  <c r="A8222" i="1"/>
  <c r="A8223" i="1"/>
  <c r="A8224" i="1"/>
  <c r="A8225" i="1"/>
  <c r="A8226" i="1"/>
  <c r="A8227" i="1"/>
  <c r="A8228" i="1"/>
  <c r="A8231" i="1"/>
  <c r="A8232" i="1"/>
  <c r="A8233" i="1"/>
  <c r="A8234" i="1"/>
  <c r="A8235" i="1"/>
  <c r="A8236" i="1"/>
  <c r="A8242" i="1"/>
  <c r="A8247" i="1"/>
  <c r="A8240" i="1"/>
  <c r="A8241" i="1"/>
  <c r="A8243" i="1"/>
  <c r="A8244" i="1"/>
  <c r="A8245" i="1"/>
  <c r="A8246" i="1"/>
  <c r="A8248" i="1"/>
  <c r="A8249" i="1"/>
  <c r="A8250" i="1"/>
  <c r="A8251" i="1"/>
  <c r="A8254" i="1"/>
  <c r="A8256" i="1"/>
  <c r="A8262" i="1"/>
  <c r="A8265" i="1"/>
  <c r="A8266" i="1"/>
  <c r="A8259" i="1"/>
  <c r="A8239" i="1"/>
  <c r="A8255" i="1"/>
  <c r="A8253" i="1"/>
  <c r="A8252" i="1"/>
  <c r="A8263" i="1"/>
  <c r="A8264" i="1"/>
  <c r="A8261" i="1"/>
  <c r="A8258" i="1"/>
  <c r="A8260" i="1"/>
  <c r="A8237" i="1"/>
  <c r="A8238" i="1"/>
  <c r="A8257" i="1"/>
  <c r="A8270" i="1"/>
  <c r="A8272" i="1"/>
  <c r="A8269" i="1"/>
  <c r="A8271" i="1"/>
  <c r="A8268" i="1"/>
  <c r="A8267" i="1"/>
  <c r="A8278" i="1"/>
  <c r="A8273" i="1"/>
  <c r="A8274" i="1"/>
  <c r="A8275" i="1"/>
  <c r="A8276" i="1"/>
  <c r="A8277" i="1"/>
  <c r="A8279" i="1"/>
  <c r="A8280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81" i="1"/>
  <c r="A8295" i="1"/>
  <c r="A8296" i="1"/>
  <c r="A8321" i="1"/>
  <c r="A8324" i="1"/>
  <c r="A8314" i="1"/>
  <c r="A8323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5" i="1"/>
  <c r="A8316" i="1"/>
  <c r="A8317" i="1"/>
  <c r="A8318" i="1"/>
  <c r="A8319" i="1"/>
  <c r="A8320" i="1"/>
  <c r="A8322" i="1"/>
  <c r="A8325" i="1"/>
  <c r="A8331" i="1"/>
  <c r="A8327" i="1"/>
  <c r="A8328" i="1"/>
  <c r="A8329" i="1"/>
  <c r="A8330" i="1"/>
  <c r="A8326" i="1"/>
  <c r="A8333" i="1"/>
  <c r="A8335" i="1"/>
  <c r="A8336" i="1"/>
  <c r="A8339" i="1"/>
  <c r="A8341" i="1"/>
  <c r="A8343" i="1"/>
  <c r="A8344" i="1"/>
  <c r="A8345" i="1"/>
  <c r="A8346" i="1"/>
  <c r="A8347" i="1"/>
  <c r="A8348" i="1"/>
  <c r="A8351" i="1"/>
  <c r="A8353" i="1"/>
  <c r="A8355" i="1"/>
  <c r="A8358" i="1"/>
  <c r="A8359" i="1"/>
  <c r="A8332" i="1"/>
  <c r="A8334" i="1"/>
  <c r="A8337" i="1"/>
  <c r="A8338" i="1"/>
  <c r="A8340" i="1"/>
  <c r="A8342" i="1"/>
  <c r="A8349" i="1"/>
  <c r="A8350" i="1"/>
  <c r="A8352" i="1"/>
  <c r="A8354" i="1"/>
  <c r="A8356" i="1"/>
  <c r="A8357" i="1"/>
  <c r="A8360" i="1"/>
  <c r="A8361" i="1"/>
  <c r="A8362" i="1"/>
  <c r="A8363" i="1"/>
  <c r="A8364" i="1"/>
  <c r="A8365" i="1"/>
  <c r="A8367" i="1"/>
  <c r="A8366" i="1"/>
  <c r="A8402" i="1"/>
  <c r="A8396" i="1"/>
  <c r="A8397" i="1"/>
  <c r="A8398" i="1"/>
  <c r="A8399" i="1"/>
  <c r="A8400" i="1"/>
  <c r="A8392" i="1"/>
  <c r="A8373" i="1"/>
  <c r="A8372" i="1"/>
  <c r="A8374" i="1"/>
  <c r="A8375" i="1"/>
  <c r="A8376" i="1"/>
  <c r="A8377" i="1"/>
  <c r="A8378" i="1"/>
  <c r="A8380" i="1"/>
  <c r="A8382" i="1"/>
  <c r="A8383" i="1"/>
  <c r="A8385" i="1"/>
  <c r="A8386" i="1"/>
  <c r="A8387" i="1"/>
  <c r="A8388" i="1"/>
  <c r="A8389" i="1"/>
  <c r="A8390" i="1"/>
  <c r="A8391" i="1"/>
  <c r="A8393" i="1"/>
  <c r="A8394" i="1"/>
  <c r="A8379" i="1"/>
  <c r="A8381" i="1"/>
  <c r="A8384" i="1"/>
  <c r="A8404" i="1"/>
  <c r="A8370" i="1"/>
  <c r="A8405" i="1"/>
  <c r="A8406" i="1"/>
  <c r="A8407" i="1"/>
  <c r="A8369" i="1"/>
  <c r="A8371" i="1"/>
  <c r="A8368" i="1"/>
  <c r="A8403" i="1"/>
  <c r="A8395" i="1"/>
  <c r="A8401" i="1"/>
  <c r="A8410" i="1"/>
  <c r="A8415" i="1"/>
  <c r="A8413" i="1"/>
  <c r="A8411" i="1"/>
  <c r="A8408" i="1"/>
  <c r="A8409" i="1"/>
  <c r="A8412" i="1"/>
  <c r="A8414" i="1"/>
  <c r="A8416" i="1"/>
  <c r="A8417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18" i="1"/>
  <c r="A8433" i="1"/>
  <c r="A8434" i="1"/>
  <c r="A8435" i="1"/>
  <c r="A8441" i="1"/>
  <c r="A8436" i="1"/>
  <c r="A8437" i="1"/>
  <c r="A8438" i="1"/>
  <c r="A8439" i="1"/>
  <c r="A8440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7" i="1"/>
  <c r="A8478" i="1"/>
  <c r="A8482" i="1"/>
  <c r="A8494" i="1"/>
  <c r="A8471" i="1"/>
  <c r="A8472" i="1"/>
  <c r="A8473" i="1"/>
  <c r="A8474" i="1"/>
  <c r="A8475" i="1"/>
  <c r="A8476" i="1"/>
  <c r="A8479" i="1"/>
  <c r="A8480" i="1"/>
  <c r="A8481" i="1"/>
  <c r="A8483" i="1"/>
  <c r="A8484" i="1"/>
  <c r="A8485" i="1"/>
  <c r="A8486" i="1"/>
  <c r="A8487" i="1"/>
  <c r="A8488" i="1"/>
  <c r="A8489" i="1"/>
  <c r="A8490" i="1"/>
  <c r="A8491" i="1"/>
  <c r="A8492" i="1"/>
  <c r="A8493" i="1"/>
  <c r="A8495" i="1"/>
  <c r="A8496" i="1"/>
  <c r="A8497" i="1"/>
  <c r="A8498" i="1"/>
  <c r="A8501" i="1"/>
  <c r="A8507" i="1"/>
  <c r="A8503" i="1"/>
  <c r="A8504" i="1"/>
  <c r="A8505" i="1"/>
  <c r="A8502" i="1"/>
  <c r="A8500" i="1"/>
  <c r="A8499" i="1"/>
  <c r="A8506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9" i="1"/>
  <c r="A8528" i="1"/>
  <c r="A8530" i="1"/>
  <c r="A8531" i="1"/>
  <c r="A8532" i="1"/>
  <c r="A8533" i="1"/>
  <c r="A8534" i="1"/>
  <c r="A8535" i="1"/>
  <c r="A8536" i="1"/>
  <c r="A8537" i="1"/>
  <c r="A8538" i="1"/>
  <c r="A8539" i="1"/>
  <c r="A8541" i="1"/>
  <c r="A8543" i="1"/>
  <c r="A8544" i="1"/>
  <c r="A8545" i="1"/>
  <c r="A8546" i="1"/>
  <c r="A8542" i="1"/>
  <c r="A8540" i="1"/>
  <c r="A8547" i="1"/>
  <c r="A8564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5" i="1"/>
  <c r="A8567" i="1"/>
  <c r="A8566" i="1"/>
  <c r="A8568" i="1"/>
  <c r="A8574" i="1"/>
  <c r="A8573" i="1"/>
  <c r="A8569" i="1"/>
  <c r="A8570" i="1"/>
  <c r="A8571" i="1"/>
  <c r="A8572" i="1"/>
  <c r="A8575" i="1"/>
  <c r="A8576" i="1"/>
  <c r="A8577" i="1"/>
  <c r="A8578" i="1"/>
  <c r="A8579" i="1"/>
  <c r="A8580" i="1"/>
  <c r="A8581" i="1"/>
  <c r="A8583" i="1"/>
  <c r="A8582" i="1"/>
  <c r="A8584" i="1"/>
  <c r="A8585" i="1"/>
  <c r="A8586" i="1"/>
  <c r="A8587" i="1"/>
  <c r="A8588" i="1"/>
  <c r="A8589" i="1"/>
  <c r="A8620" i="1"/>
  <c r="A8602" i="1"/>
  <c r="A8603" i="1"/>
  <c r="A8604" i="1"/>
  <c r="A8605" i="1"/>
  <c r="A8599" i="1"/>
  <c r="A8597" i="1"/>
  <c r="A8600" i="1"/>
  <c r="A8596" i="1"/>
  <c r="A8590" i="1"/>
  <c r="A8591" i="1"/>
  <c r="A8592" i="1"/>
  <c r="A8593" i="1"/>
  <c r="A8594" i="1"/>
  <c r="A8598" i="1"/>
  <c r="A8627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1" i="1"/>
  <c r="A8622" i="1"/>
  <c r="A8623" i="1"/>
  <c r="A8624" i="1"/>
  <c r="A8625" i="1"/>
  <c r="A8626" i="1"/>
  <c r="A8601" i="1"/>
  <c r="A8595" i="1"/>
  <c r="A8628" i="1"/>
  <c r="A8629" i="1"/>
  <c r="A8631" i="1"/>
  <c r="A8630" i="1"/>
  <c r="A8637" i="1"/>
  <c r="A8632" i="1"/>
  <c r="A8634" i="1"/>
  <c r="A8641" i="1"/>
  <c r="A8636" i="1"/>
  <c r="A8642" i="1"/>
  <c r="A8643" i="1"/>
  <c r="A8633" i="1"/>
  <c r="A8635" i="1"/>
  <c r="A8640" i="1"/>
  <c r="A8638" i="1"/>
  <c r="A8639" i="1"/>
  <c r="A8651" i="1"/>
  <c r="A8654" i="1"/>
  <c r="A8650" i="1"/>
  <c r="A8653" i="1"/>
  <c r="A8655" i="1"/>
  <c r="A8652" i="1"/>
  <c r="A8656" i="1"/>
  <c r="A8657" i="1"/>
  <c r="A8658" i="1"/>
  <c r="A8660" i="1"/>
  <c r="A8661" i="1"/>
  <c r="A8659" i="1"/>
  <c r="A8662" i="1"/>
  <c r="A8663" i="1"/>
  <c r="A8664" i="1"/>
  <c r="A8665" i="1"/>
  <c r="A8666" i="1"/>
  <c r="A8667" i="1"/>
  <c r="A8668" i="1"/>
  <c r="A8669" i="1"/>
  <c r="A8670" i="1"/>
  <c r="A8671" i="1"/>
  <c r="A8674" i="1"/>
  <c r="A8675" i="1"/>
  <c r="A8673" i="1"/>
  <c r="A8672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3" i="1"/>
  <c r="A8696" i="1"/>
  <c r="A8697" i="1"/>
  <c r="A8699" i="1"/>
  <c r="A8700" i="1"/>
  <c r="A8703" i="1"/>
  <c r="A8690" i="1"/>
  <c r="A8691" i="1"/>
  <c r="A8694" i="1"/>
  <c r="A8695" i="1"/>
  <c r="A8698" i="1"/>
  <c r="A8701" i="1"/>
  <c r="A8702" i="1"/>
  <c r="A8692" i="1"/>
  <c r="A8704" i="1"/>
  <c r="A8705" i="1"/>
  <c r="A8706" i="1"/>
  <c r="A8707" i="1"/>
  <c r="A8708" i="1"/>
  <c r="A8709" i="1"/>
  <c r="A8710" i="1"/>
  <c r="A8728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11" i="1"/>
  <c r="A8727" i="1"/>
  <c r="A8732" i="1"/>
  <c r="A8753" i="1"/>
  <c r="A8741" i="1"/>
  <c r="A8734" i="1"/>
  <c r="A8747" i="1"/>
  <c r="A8751" i="1"/>
  <c r="A8748" i="1"/>
  <c r="A8737" i="1"/>
  <c r="A8749" i="1"/>
  <c r="A8745" i="1"/>
  <c r="A8736" i="1"/>
  <c r="A8740" i="1"/>
  <c r="A8746" i="1"/>
  <c r="A8743" i="1"/>
  <c r="A8738" i="1"/>
  <c r="A8733" i="1"/>
  <c r="A8739" i="1"/>
  <c r="A8752" i="1"/>
  <c r="A8729" i="1"/>
  <c r="A8735" i="1"/>
  <c r="A8730" i="1"/>
  <c r="A8750" i="1"/>
  <c r="A8744" i="1"/>
  <c r="A8742" i="1"/>
  <c r="A8731" i="1"/>
  <c r="A8754" i="1"/>
  <c r="A8756" i="1"/>
  <c r="A8758" i="1"/>
  <c r="A8755" i="1"/>
  <c r="A8757" i="1"/>
  <c r="A8760" i="1"/>
  <c r="A8762" i="1"/>
  <c r="A8763" i="1"/>
  <c r="A8764" i="1"/>
  <c r="A8765" i="1"/>
  <c r="A8766" i="1"/>
  <c r="A8767" i="1"/>
  <c r="A8769" i="1"/>
  <c r="A8770" i="1"/>
  <c r="A8771" i="1"/>
  <c r="A8772" i="1"/>
  <c r="A8773" i="1"/>
  <c r="A8774" i="1"/>
  <c r="A8775" i="1"/>
  <c r="A8776" i="1"/>
  <c r="A8759" i="1"/>
  <c r="A8761" i="1"/>
  <c r="A8768" i="1"/>
  <c r="A8777" i="1"/>
  <c r="A8778" i="1"/>
  <c r="A8779" i="1"/>
  <c r="A8783" i="1"/>
  <c r="A8781" i="1"/>
  <c r="A8782" i="1"/>
  <c r="A8786" i="1"/>
  <c r="A8787" i="1"/>
  <c r="A8785" i="1"/>
  <c r="A8788" i="1"/>
  <c r="A8789" i="1"/>
  <c r="A8790" i="1"/>
  <c r="A8791" i="1"/>
  <c r="A8784" i="1"/>
  <c r="A8780" i="1"/>
  <c r="A8792" i="1"/>
  <c r="A8806" i="1"/>
  <c r="A8808" i="1"/>
  <c r="A8809" i="1"/>
  <c r="A8811" i="1"/>
  <c r="A8802" i="1"/>
  <c r="A8793" i="1"/>
  <c r="A8794" i="1"/>
  <c r="A8795" i="1"/>
  <c r="A8796" i="1"/>
  <c r="A8797" i="1"/>
  <c r="A8798" i="1"/>
  <c r="A8799" i="1"/>
  <c r="A8800" i="1"/>
  <c r="A8803" i="1"/>
  <c r="A8804" i="1"/>
  <c r="A8805" i="1"/>
  <c r="A8807" i="1"/>
  <c r="A8810" i="1"/>
  <c r="A8801" i="1"/>
  <c r="A8812" i="1"/>
  <c r="A8814" i="1"/>
  <c r="A8813" i="1"/>
  <c r="A8819" i="1"/>
  <c r="A8815" i="1"/>
  <c r="A8817" i="1"/>
  <c r="A8820" i="1"/>
  <c r="A8821" i="1"/>
  <c r="A8825" i="1"/>
  <c r="A8826" i="1"/>
  <c r="A8818" i="1"/>
  <c r="A8822" i="1"/>
  <c r="A8823" i="1"/>
  <c r="A8816" i="1"/>
  <c r="A8824" i="1"/>
  <c r="A8827" i="1"/>
  <c r="A8830" i="1"/>
  <c r="A8831" i="1"/>
  <c r="A8832" i="1"/>
  <c r="A8833" i="1"/>
  <c r="A8834" i="1"/>
  <c r="A8829" i="1"/>
  <c r="A8828" i="1"/>
  <c r="A8835" i="1"/>
  <c r="A8836" i="1"/>
  <c r="A8837" i="1"/>
  <c r="A8838" i="1"/>
  <c r="A8839" i="1"/>
  <c r="A8840" i="1"/>
  <c r="A8853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4" i="1"/>
  <c r="A8855" i="1"/>
  <c r="A8856" i="1"/>
  <c r="A8857" i="1"/>
  <c r="A8858" i="1"/>
  <c r="A8859" i="1"/>
  <c r="A8860" i="1"/>
  <c r="A8862" i="1"/>
  <c r="A8863" i="1"/>
  <c r="A8864" i="1"/>
  <c r="A8865" i="1"/>
  <c r="A8866" i="1"/>
  <c r="A8867" i="1"/>
  <c r="A8868" i="1"/>
  <c r="A8869" i="1"/>
  <c r="A8861" i="1"/>
  <c r="A8870" i="1"/>
  <c r="A8871" i="1"/>
  <c r="A8872" i="1"/>
  <c r="A8873" i="1"/>
  <c r="A8874" i="1"/>
  <c r="A8875" i="1"/>
  <c r="A8876" i="1"/>
  <c r="A8877" i="1"/>
  <c r="A8897" i="1"/>
  <c r="A8900" i="1"/>
  <c r="A8883" i="1"/>
  <c r="A8890" i="1"/>
  <c r="A8895" i="1"/>
  <c r="A8896" i="1"/>
  <c r="A8886" i="1"/>
  <c r="A8887" i="1"/>
  <c r="A8892" i="1"/>
  <c r="A8903" i="1"/>
  <c r="A8898" i="1"/>
  <c r="A8884" i="1"/>
  <c r="A8908" i="1"/>
  <c r="A8878" i="1"/>
  <c r="A8879" i="1"/>
  <c r="A8880" i="1"/>
  <c r="A8881" i="1"/>
  <c r="A8885" i="1"/>
  <c r="A8894" i="1"/>
  <c r="A8905" i="1"/>
  <c r="A8891" i="1"/>
  <c r="A8907" i="1"/>
  <c r="A8889" i="1"/>
  <c r="A8904" i="1"/>
  <c r="A8882" i="1"/>
  <c r="A8893" i="1"/>
  <c r="A8899" i="1"/>
  <c r="A8901" i="1"/>
  <c r="A8902" i="1"/>
  <c r="A8906" i="1"/>
  <c r="A8910" i="1"/>
  <c r="A8888" i="1"/>
  <c r="A8909" i="1"/>
  <c r="A8911" i="1"/>
  <c r="A8912" i="1"/>
  <c r="A8914" i="1"/>
  <c r="A8915" i="1"/>
  <c r="A8913" i="1"/>
  <c r="A8929" i="1"/>
  <c r="A8934" i="1"/>
  <c r="A8917" i="1"/>
  <c r="A8924" i="1"/>
  <c r="A8922" i="1"/>
  <c r="A8923" i="1"/>
  <c r="A8921" i="1"/>
  <c r="A8931" i="1"/>
  <c r="A8932" i="1"/>
  <c r="A8933" i="1"/>
  <c r="A8920" i="1"/>
  <c r="A8926" i="1"/>
  <c r="A8927" i="1"/>
  <c r="A8918" i="1"/>
  <c r="A8919" i="1"/>
  <c r="A8925" i="1"/>
  <c r="A8928" i="1"/>
  <c r="A8930" i="1"/>
  <c r="A8916" i="1"/>
  <c r="A8955" i="1"/>
  <c r="A8953" i="1"/>
  <c r="A8954" i="1"/>
  <c r="A8943" i="1"/>
  <c r="A8944" i="1"/>
  <c r="A8940" i="1"/>
  <c r="A8941" i="1"/>
  <c r="A8939" i="1"/>
  <c r="A8942" i="1"/>
  <c r="A8946" i="1"/>
  <c r="A8952" i="1"/>
  <c r="A8947" i="1"/>
  <c r="A8951" i="1"/>
  <c r="A8938" i="1"/>
  <c r="A8935" i="1"/>
  <c r="A8936" i="1"/>
  <c r="A8937" i="1"/>
  <c r="A8948" i="1"/>
  <c r="A8945" i="1"/>
  <c r="A8949" i="1"/>
  <c r="A8950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90" i="1"/>
  <c r="A8991" i="1"/>
  <c r="A8992" i="1"/>
  <c r="A8989" i="1"/>
  <c r="A8993" i="1"/>
  <c r="A8994" i="1"/>
  <c r="A8995" i="1"/>
  <c r="A8996" i="1"/>
  <c r="A8997" i="1"/>
  <c r="A8998" i="1"/>
  <c r="A8999" i="1"/>
  <c r="A9000" i="1"/>
  <c r="A9001" i="1"/>
  <c r="A9005" i="1"/>
  <c r="A9006" i="1"/>
  <c r="A9002" i="1"/>
  <c r="A9003" i="1"/>
  <c r="A9004" i="1"/>
  <c r="A9007" i="1"/>
  <c r="A9013" i="1"/>
  <c r="A9011" i="1"/>
  <c r="A9008" i="1"/>
  <c r="A9009" i="1"/>
  <c r="A9010" i="1"/>
  <c r="A9014" i="1"/>
  <c r="A9015" i="1"/>
  <c r="A9016" i="1"/>
  <c r="A9017" i="1"/>
  <c r="A9012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7" i="1"/>
  <c r="A9039" i="1"/>
  <c r="A9040" i="1"/>
  <c r="A9034" i="1"/>
  <c r="A9035" i="1"/>
  <c r="A9036" i="1"/>
  <c r="A9038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7" i="1"/>
  <c r="A9056" i="1"/>
  <c r="A9058" i="1"/>
  <c r="A9059" i="1"/>
  <c r="A9062" i="1"/>
  <c r="A9063" i="1"/>
  <c r="A9064" i="1"/>
  <c r="A9065" i="1"/>
  <c r="A9061" i="1"/>
  <c r="A9060" i="1"/>
  <c r="A9066" i="1"/>
  <c r="A9067" i="1"/>
  <c r="A9068" i="1"/>
  <c r="A9069" i="1"/>
  <c r="A9070" i="1"/>
  <c r="A9071" i="1"/>
  <c r="A9082" i="1"/>
  <c r="A9075" i="1"/>
  <c r="A9083" i="1"/>
  <c r="A9076" i="1"/>
  <c r="A9095" i="1"/>
  <c r="A9077" i="1"/>
  <c r="A9093" i="1"/>
  <c r="A9094" i="1"/>
  <c r="A9099" i="1"/>
  <c r="A9100" i="1"/>
  <c r="A9098" i="1"/>
  <c r="A9080" i="1"/>
  <c r="A9088" i="1"/>
  <c r="A9089" i="1"/>
  <c r="A9073" i="1"/>
  <c r="A9084" i="1"/>
  <c r="A9085" i="1"/>
  <c r="A9086" i="1"/>
  <c r="A9087" i="1"/>
  <c r="A9090" i="1"/>
  <c r="A9091" i="1"/>
  <c r="A9092" i="1"/>
  <c r="A9097" i="1"/>
  <c r="A9096" i="1"/>
  <c r="A9101" i="1"/>
  <c r="A9078" i="1"/>
  <c r="A9079" i="1"/>
  <c r="A9102" i="1"/>
  <c r="A9072" i="1"/>
  <c r="A9074" i="1"/>
  <c r="A9081" i="1"/>
  <c r="A9132" i="1"/>
  <c r="A9133" i="1"/>
  <c r="A9134" i="1"/>
  <c r="A9135" i="1"/>
  <c r="A9104" i="1"/>
  <c r="A9105" i="1"/>
  <c r="A9107" i="1"/>
  <c r="A9109" i="1"/>
  <c r="A9110" i="1"/>
  <c r="A9111" i="1"/>
  <c r="A9112" i="1"/>
  <c r="A9113" i="1"/>
  <c r="A9114" i="1"/>
  <c r="A9115" i="1"/>
  <c r="A9116" i="1"/>
  <c r="A9117" i="1"/>
  <c r="A9118" i="1"/>
  <c r="A9119" i="1"/>
  <c r="A9121" i="1"/>
  <c r="A9123" i="1"/>
  <c r="A9124" i="1"/>
  <c r="A9125" i="1"/>
  <c r="A9126" i="1"/>
  <c r="A9127" i="1"/>
  <c r="A9128" i="1"/>
  <c r="A9129" i="1"/>
  <c r="A9130" i="1"/>
  <c r="A9108" i="1"/>
  <c r="A9103" i="1"/>
  <c r="A9106" i="1"/>
  <c r="A9120" i="1"/>
  <c r="A9122" i="1"/>
  <c r="A9131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3" i="1"/>
  <c r="A9176" i="1"/>
  <c r="A9177" i="1"/>
  <c r="A9172" i="1"/>
  <c r="A9174" i="1"/>
  <c r="A9175" i="1"/>
  <c r="A9171" i="1"/>
  <c r="A9178" i="1"/>
  <c r="A9179" i="1"/>
  <c r="A9180" i="1"/>
  <c r="A9181" i="1"/>
  <c r="A9186" i="1"/>
  <c r="A9189" i="1"/>
  <c r="A9191" i="1"/>
  <c r="A9192" i="1"/>
  <c r="A9193" i="1"/>
  <c r="A9194" i="1"/>
  <c r="A9195" i="1"/>
  <c r="A9196" i="1"/>
  <c r="A9197" i="1"/>
  <c r="A9198" i="1"/>
  <c r="A9199" i="1"/>
  <c r="A9200" i="1"/>
  <c r="A9182" i="1"/>
  <c r="A9183" i="1"/>
  <c r="A9184" i="1"/>
  <c r="A9185" i="1"/>
  <c r="A9187" i="1"/>
  <c r="A9188" i="1"/>
  <c r="A9190" i="1"/>
  <c r="A9218" i="1"/>
  <c r="A9249" i="1"/>
  <c r="A9201" i="1"/>
  <c r="A9202" i="1"/>
  <c r="A9203" i="1"/>
  <c r="A9267" i="1"/>
  <c r="A9266" i="1"/>
  <c r="A9208" i="1"/>
  <c r="A9212" i="1"/>
  <c r="A9248" i="1"/>
  <c r="A9226" i="1"/>
  <c r="A9211" i="1"/>
  <c r="A9262" i="1"/>
  <c r="A9265" i="1"/>
  <c r="A9205" i="1"/>
  <c r="A9264" i="1"/>
  <c r="A9220" i="1"/>
  <c r="A9210" i="1"/>
  <c r="A9219" i="1"/>
  <c r="A9221" i="1"/>
  <c r="A9222" i="1"/>
  <c r="A9223" i="1"/>
  <c r="A9224" i="1"/>
  <c r="A9225" i="1"/>
  <c r="A9227" i="1"/>
  <c r="A9228" i="1"/>
  <c r="A9229" i="1"/>
  <c r="A9230" i="1"/>
  <c r="A9231" i="1"/>
  <c r="A9232" i="1"/>
  <c r="A9233" i="1"/>
  <c r="A9234" i="1"/>
  <c r="A9237" i="1"/>
  <c r="A9244" i="1"/>
  <c r="A9258" i="1"/>
  <c r="A9260" i="1"/>
  <c r="A9261" i="1"/>
  <c r="A9268" i="1"/>
  <c r="A9272" i="1"/>
  <c r="A9274" i="1"/>
  <c r="A9275" i="1"/>
  <c r="A9276" i="1"/>
  <c r="A9277" i="1"/>
  <c r="A9278" i="1"/>
  <c r="A9279" i="1"/>
  <c r="A9280" i="1"/>
  <c r="A9284" i="1"/>
  <c r="A9285" i="1"/>
  <c r="A9254" i="1"/>
  <c r="A9235" i="1"/>
  <c r="A9241" i="1"/>
  <c r="A9243" i="1"/>
  <c r="A9245" i="1"/>
  <c r="A9250" i="1"/>
  <c r="A9251" i="1"/>
  <c r="A9269" i="1"/>
  <c r="A9271" i="1"/>
  <c r="A9273" i="1"/>
  <c r="A9281" i="1"/>
  <c r="A9282" i="1"/>
  <c r="A9283" i="1"/>
  <c r="A9270" i="1"/>
  <c r="A9238" i="1"/>
  <c r="A9240" i="1"/>
  <c r="A9247" i="1"/>
  <c r="A9246" i="1"/>
  <c r="A9215" i="1"/>
  <c r="A9214" i="1"/>
  <c r="A9207" i="1"/>
  <c r="A9217" i="1"/>
  <c r="A9206" i="1"/>
  <c r="A9259" i="1"/>
  <c r="A9239" i="1"/>
  <c r="A9242" i="1"/>
  <c r="A9252" i="1"/>
  <c r="A9253" i="1"/>
  <c r="A9236" i="1"/>
  <c r="A9209" i="1"/>
  <c r="A9216" i="1"/>
  <c r="A9256" i="1"/>
  <c r="A9257" i="1"/>
  <c r="A9263" i="1"/>
  <c r="A9255" i="1"/>
  <c r="A9213" i="1"/>
  <c r="A9204" i="1"/>
  <c r="A9286" i="1"/>
  <c r="A9287" i="1"/>
  <c r="A9294" i="1"/>
  <c r="A9295" i="1"/>
  <c r="A9288" i="1"/>
  <c r="A9289" i="1"/>
  <c r="A9290" i="1"/>
  <c r="A9291" i="1"/>
  <c r="A9292" i="1"/>
  <c r="A9293" i="1"/>
  <c r="A9316" i="1"/>
  <c r="A9339" i="1"/>
  <c r="A9315" i="1"/>
  <c r="A9322" i="1"/>
  <c r="A9317" i="1"/>
  <c r="A9314" i="1"/>
  <c r="A9296" i="1"/>
  <c r="A9298" i="1"/>
  <c r="A9299" i="1"/>
  <c r="A9301" i="1"/>
  <c r="A9305" i="1"/>
  <c r="A9306" i="1"/>
  <c r="A9307" i="1"/>
  <c r="A9308" i="1"/>
  <c r="A9309" i="1"/>
  <c r="A9310" i="1"/>
  <c r="A9311" i="1"/>
  <c r="A9312" i="1"/>
  <c r="A9313" i="1"/>
  <c r="A9320" i="1"/>
  <c r="A9321" i="1"/>
  <c r="A9338" i="1"/>
  <c r="A9340" i="1"/>
  <c r="A9341" i="1"/>
  <c r="A9342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43" i="1"/>
  <c r="A9302" i="1"/>
  <c r="A9297" i="1"/>
  <c r="A9300" i="1"/>
  <c r="A9303" i="1"/>
  <c r="A9304" i="1"/>
  <c r="A9318" i="1"/>
  <c r="A9319" i="1"/>
  <c r="A9323" i="1"/>
  <c r="A9344" i="1"/>
  <c r="A9345" i="1"/>
  <c r="A9346" i="1"/>
  <c r="A9357" i="1"/>
  <c r="A9358" i="1"/>
  <c r="A9359" i="1"/>
  <c r="A9355" i="1"/>
  <c r="A9356" i="1"/>
  <c r="A9367" i="1"/>
  <c r="A9368" i="1"/>
  <c r="A9353" i="1"/>
  <c r="A9362" i="1"/>
  <c r="A9363" i="1"/>
  <c r="A9364" i="1"/>
  <c r="A9365" i="1"/>
  <c r="A9366" i="1"/>
  <c r="A9369" i="1"/>
  <c r="A9370" i="1"/>
  <c r="A9371" i="1"/>
  <c r="A9372" i="1"/>
  <c r="A9352" i="1"/>
  <c r="A9354" i="1"/>
  <c r="A9347" i="1"/>
  <c r="A9349" i="1"/>
  <c r="A9350" i="1"/>
  <c r="A9348" i="1"/>
  <c r="A9351" i="1"/>
  <c r="A9360" i="1"/>
  <c r="A9361" i="1"/>
  <c r="A9373" i="1"/>
  <c r="A9375" i="1"/>
  <c r="A9377" i="1"/>
  <c r="A9379" i="1"/>
  <c r="A9378" i="1"/>
  <c r="A9380" i="1"/>
  <c r="A9381" i="1"/>
  <c r="A9382" i="1"/>
  <c r="A9383" i="1"/>
  <c r="A9374" i="1"/>
  <c r="A9376" i="1"/>
  <c r="A9384" i="1"/>
  <c r="A9385" i="1"/>
  <c r="A9387" i="1"/>
  <c r="A9388" i="1"/>
  <c r="A9386" i="1"/>
  <c r="A9389" i="1"/>
  <c r="A9392" i="1"/>
  <c r="A9393" i="1"/>
  <c r="A9396" i="1"/>
  <c r="A9397" i="1"/>
  <c r="A9399" i="1"/>
  <c r="A9402" i="1"/>
  <c r="A9390" i="1"/>
  <c r="A9391" i="1"/>
  <c r="A9394" i="1"/>
  <c r="A9395" i="1"/>
  <c r="A9398" i="1"/>
  <c r="A9400" i="1"/>
  <c r="A9401" i="1"/>
  <c r="A9403" i="1"/>
  <c r="A9404" i="1"/>
  <c r="A9406" i="1"/>
  <c r="A9408" i="1"/>
  <c r="A9409" i="1"/>
  <c r="A9411" i="1"/>
  <c r="A9412" i="1"/>
  <c r="A9413" i="1"/>
  <c r="A9414" i="1"/>
  <c r="A9415" i="1"/>
  <c r="A9416" i="1"/>
  <c r="A9405" i="1"/>
  <c r="A9407" i="1"/>
  <c r="A9410" i="1"/>
  <c r="A9417" i="1"/>
  <c r="A9418" i="1"/>
  <c r="A9419" i="1"/>
  <c r="A9420" i="1"/>
  <c r="A9421" i="1"/>
  <c r="A9422" i="1"/>
  <c r="A9423" i="1"/>
  <c r="A9424" i="1"/>
  <c r="A9429" i="1"/>
  <c r="A9431" i="1"/>
  <c r="A9425" i="1"/>
  <c r="A9426" i="1"/>
  <c r="A9427" i="1"/>
  <c r="A9428" i="1"/>
  <c r="A9430" i="1"/>
  <c r="A9432" i="1"/>
  <c r="A9433" i="1"/>
  <c r="A9434" i="1"/>
  <c r="A9441" i="1"/>
  <c r="A9435" i="1"/>
  <c r="A9436" i="1"/>
  <c r="A9437" i="1"/>
  <c r="A9438" i="1"/>
  <c r="A9439" i="1"/>
  <c r="A9440" i="1"/>
  <c r="A9444" i="1"/>
  <c r="A9445" i="1"/>
  <c r="A9446" i="1"/>
  <c r="A9447" i="1"/>
  <c r="A9450" i="1"/>
  <c r="A9448" i="1"/>
  <c r="A9449" i="1"/>
  <c r="A9452" i="1"/>
  <c r="A9451" i="1"/>
  <c r="A9442" i="1"/>
  <c r="A9443" i="1"/>
  <c r="A9453" i="1"/>
  <c r="A9454" i="1"/>
  <c r="A9455" i="1"/>
  <c r="A9456" i="1"/>
  <c r="A9457" i="1"/>
  <c r="A9458" i="1"/>
  <c r="A9459" i="1"/>
  <c r="A9477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2" i="1"/>
  <c r="A9493" i="1"/>
  <c r="A9501" i="1"/>
  <c r="A9498" i="1"/>
  <c r="A9505" i="1"/>
  <c r="A9506" i="1"/>
  <c r="A9494" i="1"/>
  <c r="A9499" i="1"/>
  <c r="A9500" i="1"/>
  <c r="A9497" i="1"/>
  <c r="A9496" i="1"/>
  <c r="A9502" i="1"/>
  <c r="A9495" i="1"/>
  <c r="A9503" i="1"/>
  <c r="A9504" i="1"/>
  <c r="A9491" i="1"/>
  <c r="A9507" i="1"/>
  <c r="A9519" i="1"/>
  <c r="A9520" i="1"/>
  <c r="A9521" i="1"/>
  <c r="A9515" i="1"/>
  <c r="A9513" i="1"/>
  <c r="A9508" i="1"/>
  <c r="A9510" i="1"/>
  <c r="A9511" i="1"/>
  <c r="A9512" i="1"/>
  <c r="A9516" i="1"/>
  <c r="A9517" i="1"/>
  <c r="A9518" i="1"/>
  <c r="A9509" i="1"/>
  <c r="A9514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1" i="1"/>
  <c r="A9540" i="1"/>
  <c r="A9542" i="1"/>
  <c r="A9543" i="1"/>
  <c r="A9544" i="1"/>
  <c r="A9547" i="1"/>
  <c r="A9549" i="1"/>
  <c r="A9550" i="1"/>
  <c r="A9551" i="1"/>
  <c r="A9552" i="1"/>
  <c r="A9553" i="1"/>
  <c r="A9554" i="1"/>
  <c r="A9545" i="1"/>
  <c r="A9546" i="1"/>
  <c r="A9548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8" i="1"/>
  <c r="A9572" i="1"/>
  <c r="A9573" i="1"/>
  <c r="A9574" i="1"/>
  <c r="A9575" i="1"/>
  <c r="A9576" i="1"/>
  <c r="A9577" i="1"/>
  <c r="A9579" i="1"/>
  <c r="A9580" i="1"/>
  <c r="A9581" i="1"/>
  <c r="A9582" i="1"/>
  <c r="A9583" i="1"/>
  <c r="A9585" i="1"/>
  <c r="A9584" i="1"/>
  <c r="A9587" i="1"/>
  <c r="A9601" i="1"/>
  <c r="A9602" i="1"/>
  <c r="A9586" i="1"/>
  <c r="A9588" i="1"/>
  <c r="A9590" i="1"/>
  <c r="A9591" i="1"/>
  <c r="A9592" i="1"/>
  <c r="A9595" i="1"/>
  <c r="A9596" i="1"/>
  <c r="A9597" i="1"/>
  <c r="A9599" i="1"/>
  <c r="A9600" i="1"/>
  <c r="A9594" i="1"/>
  <c r="A9589" i="1"/>
  <c r="A9598" i="1"/>
  <c r="A9593" i="1"/>
  <c r="A9603" i="1"/>
  <c r="A9604" i="1"/>
  <c r="A9606" i="1"/>
  <c r="A9605" i="1"/>
  <c r="A9607" i="1"/>
  <c r="A9608" i="1"/>
  <c r="A9609" i="1"/>
  <c r="A9610" i="1"/>
  <c r="A9611" i="1"/>
  <c r="A9612" i="1"/>
  <c r="A9613" i="1"/>
  <c r="A9614" i="1"/>
  <c r="A9615" i="1"/>
  <c r="A9616" i="1"/>
  <c r="A9620" i="1"/>
  <c r="A9617" i="1"/>
  <c r="A9618" i="1"/>
  <c r="A9619" i="1"/>
  <c r="A9624" i="1"/>
  <c r="A9621" i="1"/>
  <c r="A9622" i="1"/>
  <c r="A9623" i="1"/>
  <c r="A9625" i="1"/>
  <c r="A9626" i="1"/>
  <c r="A9627" i="1"/>
  <c r="A9628" i="1"/>
  <c r="A9629" i="1"/>
  <c r="A9630" i="1"/>
  <c r="A9632" i="1"/>
  <c r="A9634" i="1"/>
  <c r="A9635" i="1"/>
  <c r="A9636" i="1"/>
  <c r="A9637" i="1"/>
  <c r="A9631" i="1"/>
  <c r="A9633" i="1"/>
  <c r="A9639" i="1"/>
  <c r="A9638" i="1"/>
  <c r="A9647" i="1"/>
  <c r="A9640" i="1"/>
  <c r="A9641" i="1"/>
  <c r="A9646" i="1"/>
  <c r="A9648" i="1"/>
  <c r="A9649" i="1"/>
  <c r="A9650" i="1"/>
  <c r="A9642" i="1"/>
  <c r="A9643" i="1"/>
  <c r="A9644" i="1"/>
  <c r="A9645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9" i="1"/>
  <c r="A9668" i="1"/>
  <c r="A9667" i="1"/>
  <c r="A9670" i="1"/>
  <c r="A9671" i="1"/>
  <c r="A9672" i="1"/>
  <c r="A9673" i="1"/>
  <c r="A9674" i="1"/>
  <c r="A9675" i="1"/>
  <c r="A9676" i="1"/>
  <c r="A9677" i="1"/>
  <c r="A9678" i="1"/>
  <c r="A9679" i="1"/>
  <c r="A9680" i="1"/>
  <c r="A9684" i="1"/>
  <c r="A9685" i="1"/>
  <c r="A9683" i="1"/>
  <c r="A9681" i="1"/>
  <c r="A9682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7" i="1"/>
  <c r="A9712" i="1"/>
  <c r="A9713" i="1"/>
  <c r="A9714" i="1"/>
  <c r="A9715" i="1"/>
  <c r="A9716" i="1"/>
  <c r="A9721" i="1"/>
  <c r="A9718" i="1"/>
  <c r="A9719" i="1"/>
  <c r="A9720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68" i="1"/>
  <c r="A9769" i="1"/>
  <c r="A9770" i="1"/>
  <c r="A9775" i="1"/>
  <c r="A9746" i="1"/>
  <c r="A9747" i="1"/>
  <c r="A9748" i="1"/>
  <c r="A9749" i="1"/>
  <c r="A9751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71" i="1"/>
  <c r="A9772" i="1"/>
  <c r="A9773" i="1"/>
  <c r="A9778" i="1"/>
  <c r="A9779" i="1"/>
  <c r="A9780" i="1"/>
  <c r="A9781" i="1"/>
  <c r="A9782" i="1"/>
  <c r="A9783" i="1"/>
  <c r="A9784" i="1"/>
  <c r="A9745" i="1"/>
  <c r="A9777" i="1"/>
  <c r="A9750" i="1"/>
  <c r="A9752" i="1"/>
  <c r="A9774" i="1"/>
  <c r="A9776" i="1"/>
  <c r="A9785" i="1"/>
  <c r="A9786" i="1"/>
  <c r="A9787" i="1"/>
  <c r="A9788" i="1"/>
  <c r="A9789" i="1"/>
  <c r="A9794" i="1"/>
  <c r="A9800" i="1"/>
  <c r="A9801" i="1"/>
  <c r="A9790" i="1"/>
  <c r="A9791" i="1"/>
  <c r="A9792" i="1"/>
  <c r="A9793" i="1"/>
  <c r="A9795" i="1"/>
  <c r="A9796" i="1"/>
  <c r="A9797" i="1"/>
  <c r="A9798" i="1"/>
  <c r="A9799" i="1"/>
  <c r="A9804" i="1"/>
  <c r="A9803" i="1"/>
  <c r="A9805" i="1"/>
  <c r="A9806" i="1"/>
  <c r="A9807" i="1"/>
  <c r="A9809" i="1"/>
  <c r="A9808" i="1"/>
  <c r="A9810" i="1"/>
  <c r="A9802" i="1"/>
  <c r="A9817" i="1"/>
  <c r="A9819" i="1"/>
  <c r="A9816" i="1"/>
  <c r="A9811" i="1"/>
  <c r="A9814" i="1"/>
  <c r="A9815" i="1"/>
  <c r="A9818" i="1"/>
  <c r="A9812" i="1"/>
  <c r="A9820" i="1"/>
  <c r="A9821" i="1"/>
  <c r="A9813" i="1"/>
  <c r="A9825" i="1"/>
  <c r="A9824" i="1"/>
  <c r="A9828" i="1"/>
  <c r="A9827" i="1"/>
  <c r="A9822" i="1"/>
  <c r="A9829" i="1"/>
  <c r="A9830" i="1"/>
  <c r="A9831" i="1"/>
  <c r="A9826" i="1"/>
  <c r="A9823" i="1"/>
  <c r="A9834" i="1"/>
  <c r="A9832" i="1"/>
  <c r="A9833" i="1"/>
  <c r="A9835" i="1"/>
  <c r="A9836" i="1"/>
  <c r="A9840" i="1"/>
  <c r="A9843" i="1"/>
  <c r="A9846" i="1"/>
  <c r="A9837" i="1"/>
  <c r="A9838" i="1"/>
  <c r="A9839" i="1"/>
  <c r="A9841" i="1"/>
  <c r="A9842" i="1"/>
  <c r="A9844" i="1"/>
  <c r="A9845" i="1"/>
  <c r="A9847" i="1"/>
  <c r="A9848" i="1"/>
  <c r="A9849" i="1"/>
  <c r="A9850" i="1"/>
  <c r="A9851" i="1"/>
  <c r="A9862" i="1"/>
  <c r="A9852" i="1"/>
  <c r="A9853" i="1"/>
  <c r="A9855" i="1"/>
  <c r="A9858" i="1"/>
  <c r="A9854" i="1"/>
  <c r="A9870" i="1"/>
  <c r="A9865" i="1"/>
  <c r="A9872" i="1"/>
  <c r="A9873" i="1"/>
  <c r="A9871" i="1"/>
  <c r="A9864" i="1"/>
  <c r="A9863" i="1"/>
  <c r="A9867" i="1"/>
  <c r="A9868" i="1"/>
  <c r="A9869" i="1"/>
  <c r="A9866" i="1"/>
  <c r="A9857" i="1"/>
  <c r="A9861" i="1"/>
  <c r="A9856" i="1"/>
  <c r="A9860" i="1"/>
  <c r="A9859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2" i="1"/>
  <c r="A9903" i="1"/>
  <c r="A9906" i="1"/>
  <c r="A9908" i="1"/>
  <c r="A9910" i="1"/>
  <c r="A9913" i="1"/>
  <c r="A9904" i="1"/>
  <c r="A9905" i="1"/>
  <c r="A9907" i="1"/>
  <c r="A9909" i="1"/>
  <c r="A9911" i="1"/>
  <c r="A9912" i="1"/>
  <c r="A9916" i="1"/>
  <c r="A9914" i="1"/>
  <c r="A9915" i="1"/>
  <c r="A9917" i="1"/>
  <c r="A9918" i="1"/>
  <c r="A9919" i="1"/>
  <c r="A9921" i="1"/>
  <c r="A9922" i="1"/>
  <c r="A9920" i="1"/>
  <c r="A9927" i="1"/>
  <c r="A9931" i="1"/>
  <c r="A9930" i="1"/>
  <c r="A9928" i="1"/>
  <c r="A9932" i="1"/>
  <c r="A9923" i="1"/>
  <c r="A9924" i="1"/>
  <c r="A9929" i="1"/>
  <c r="A9926" i="1"/>
  <c r="A9925" i="1"/>
  <c r="A9947" i="1"/>
  <c r="A9940" i="1"/>
  <c r="A9944" i="1"/>
  <c r="A9945" i="1"/>
  <c r="A9946" i="1"/>
  <c r="A9933" i="1"/>
  <c r="A9936" i="1"/>
  <c r="A9937" i="1"/>
  <c r="A9934" i="1"/>
  <c r="A9935" i="1"/>
  <c r="A9939" i="1"/>
  <c r="A9941" i="1"/>
  <c r="A9942" i="1"/>
  <c r="A9943" i="1"/>
  <c r="A9938" i="1"/>
  <c r="A9968" i="1"/>
  <c r="A9950" i="1"/>
  <c r="A9959" i="1"/>
  <c r="A9972" i="1"/>
  <c r="A9949" i="1"/>
  <c r="A9971" i="1"/>
  <c r="A9948" i="1"/>
  <c r="A9952" i="1"/>
  <c r="A9953" i="1"/>
  <c r="A9954" i="1"/>
  <c r="A9956" i="1"/>
  <c r="A9957" i="1"/>
  <c r="A9958" i="1"/>
  <c r="A9960" i="1"/>
  <c r="A9961" i="1"/>
  <c r="A9962" i="1"/>
  <c r="A9963" i="1"/>
  <c r="A9964" i="1"/>
  <c r="A9965" i="1"/>
  <c r="A9966" i="1"/>
  <c r="A9967" i="1"/>
  <c r="A9969" i="1"/>
  <c r="A9970" i="1"/>
  <c r="A9955" i="1"/>
  <c r="A9951" i="1"/>
  <c r="A9973" i="1"/>
  <c r="A9974" i="1"/>
  <c r="A9976" i="1"/>
  <c r="A9977" i="1"/>
  <c r="A9978" i="1"/>
  <c r="A9979" i="1"/>
  <c r="A9980" i="1"/>
  <c r="A9982" i="1"/>
  <c r="A9984" i="1"/>
  <c r="A9991" i="1"/>
  <c r="A9992" i="1"/>
  <c r="A9993" i="1"/>
  <c r="A9981" i="1"/>
  <c r="A9983" i="1"/>
  <c r="A9985" i="1"/>
  <c r="A9986" i="1"/>
  <c r="A9987" i="1"/>
  <c r="A9988" i="1"/>
  <c r="A9989" i="1"/>
  <c r="A9990" i="1"/>
  <c r="A9975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19" i="1"/>
  <c r="A10053" i="1"/>
  <c r="A10052" i="1"/>
  <c r="A10016" i="1"/>
  <c r="A10049" i="1"/>
  <c r="A10035" i="1"/>
  <c r="A10024" i="1"/>
  <c r="A10023" i="1"/>
  <c r="A10050" i="1"/>
  <c r="A10045" i="1"/>
  <c r="A10021" i="1"/>
  <c r="A10011" i="1"/>
  <c r="A10007" i="1"/>
  <c r="A10022" i="1"/>
  <c r="A10014" i="1"/>
  <c r="A10006" i="1"/>
  <c r="A10018" i="1"/>
  <c r="A10010" i="1"/>
  <c r="A10012" i="1"/>
  <c r="A10015" i="1"/>
  <c r="A10013" i="1"/>
  <c r="A10017" i="1"/>
  <c r="A10009" i="1"/>
  <c r="A10020" i="1"/>
  <c r="A10033" i="1"/>
  <c r="A10046" i="1"/>
  <c r="A10047" i="1"/>
  <c r="A10048" i="1"/>
  <c r="A10037" i="1"/>
  <c r="A10055" i="1"/>
  <c r="A10054" i="1"/>
  <c r="A10008" i="1"/>
  <c r="A10028" i="1"/>
  <c r="A10027" i="1"/>
  <c r="A10036" i="1"/>
  <c r="A10005" i="1"/>
  <c r="A10025" i="1"/>
  <c r="A10051" i="1"/>
  <c r="A10038" i="1"/>
  <c r="A10041" i="1"/>
  <c r="A10040" i="1"/>
  <c r="A10042" i="1"/>
  <c r="A10043" i="1"/>
  <c r="A10044" i="1"/>
  <c r="A10039" i="1"/>
  <c r="A10029" i="1"/>
  <c r="A10030" i="1"/>
  <c r="A10031" i="1"/>
  <c r="A10032" i="1"/>
  <c r="A10034" i="1"/>
  <c r="A10026" i="1"/>
  <c r="A10056" i="1"/>
  <c r="A10057" i="1"/>
  <c r="A10058" i="1"/>
  <c r="A10059" i="1"/>
  <c r="A10060" i="1"/>
  <c r="A10061" i="1"/>
  <c r="A10063" i="1"/>
  <c r="A10064" i="1"/>
  <c r="A10066" i="1"/>
  <c r="A10062" i="1"/>
  <c r="A10065" i="1"/>
  <c r="A10067" i="1"/>
  <c r="A10068" i="1"/>
  <c r="A10072" i="1"/>
  <c r="A10069" i="1"/>
  <c r="A10070" i="1"/>
  <c r="A10071" i="1"/>
  <c r="A10076" i="1"/>
  <c r="A10077" i="1"/>
  <c r="A10073" i="1"/>
  <c r="A10074" i="1"/>
  <c r="A10075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4" i="1"/>
  <c r="A10123" i="1"/>
  <c r="A10122" i="1"/>
  <c r="A10125" i="1"/>
  <c r="A10130" i="1"/>
  <c r="A10132" i="1"/>
  <c r="A10128" i="1"/>
  <c r="A10129" i="1"/>
  <c r="A10126" i="1"/>
  <c r="A10131" i="1"/>
  <c r="A10127" i="1"/>
  <c r="A10133" i="1"/>
  <c r="A10134" i="1"/>
  <c r="A10136" i="1"/>
  <c r="A10135" i="1"/>
  <c r="A10141" i="1"/>
  <c r="A10142" i="1"/>
  <c r="A10140" i="1"/>
  <c r="A10138" i="1"/>
  <c r="A10137" i="1"/>
  <c r="A10139" i="1"/>
  <c r="A10143" i="1"/>
  <c r="A10145" i="1"/>
  <c r="A10146" i="1"/>
  <c r="A10147" i="1"/>
  <c r="A10148" i="1"/>
  <c r="A10144" i="1"/>
  <c r="A10149" i="1"/>
  <c r="A10150" i="1"/>
  <c r="A10151" i="1"/>
  <c r="A10164" i="1"/>
  <c r="A10162" i="1"/>
  <c r="A10166" i="1"/>
  <c r="A10152" i="1"/>
  <c r="A10153" i="1"/>
  <c r="A10154" i="1"/>
  <c r="A10155" i="1"/>
  <c r="A10156" i="1"/>
  <c r="A10157" i="1"/>
  <c r="A10158" i="1"/>
  <c r="A10159" i="1"/>
  <c r="A10160" i="1"/>
  <c r="A10161" i="1"/>
  <c r="A10165" i="1"/>
  <c r="A10163" i="1"/>
  <c r="A10167" i="1"/>
  <c r="A10168" i="1"/>
  <c r="A10169" i="1"/>
  <c r="A10170" i="1"/>
  <c r="A10171" i="1"/>
  <c r="A10180" i="1"/>
  <c r="A10181" i="1"/>
  <c r="A10179" i="1"/>
  <c r="A10175" i="1"/>
  <c r="A10174" i="1"/>
  <c r="A10173" i="1"/>
  <c r="A10178" i="1"/>
  <c r="A10177" i="1"/>
  <c r="A10176" i="1"/>
  <c r="A1017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7" i="1"/>
  <c r="A10208" i="1"/>
  <c r="A10209" i="1"/>
  <c r="A10206" i="1"/>
  <c r="A10182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2" i="1"/>
  <c r="A10233" i="1"/>
  <c r="A10231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2" i="1"/>
  <c r="A10273" i="1"/>
  <c r="A10274" i="1"/>
  <c r="A10270" i="1"/>
  <c r="A10271" i="1"/>
  <c r="A10275" i="1"/>
  <c r="A10276" i="1"/>
  <c r="A10277" i="1"/>
  <c r="A10278" i="1"/>
  <c r="A10279" i="1"/>
  <c r="A10281" i="1"/>
  <c r="A10280" i="1"/>
  <c r="A10283" i="1"/>
  <c r="A10282" i="1"/>
  <c r="A10284" i="1"/>
  <c r="A10285" i="1"/>
  <c r="A10286" i="1"/>
  <c r="A10292" i="1"/>
  <c r="A10287" i="1"/>
  <c r="A10288" i="1"/>
  <c r="A10289" i="1"/>
  <c r="A10290" i="1"/>
  <c r="A10291" i="1"/>
  <c r="A10298" i="1"/>
  <c r="A10295" i="1"/>
  <c r="A10296" i="1"/>
  <c r="A10294" i="1"/>
  <c r="A10297" i="1"/>
  <c r="A10293" i="1"/>
  <c r="A10305" i="1"/>
  <c r="A10301" i="1"/>
  <c r="A10304" i="1"/>
  <c r="A10308" i="1"/>
  <c r="A10309" i="1"/>
  <c r="A10310" i="1"/>
  <c r="A10311" i="1"/>
  <c r="A10299" i="1"/>
  <c r="A10300" i="1"/>
  <c r="A10306" i="1"/>
  <c r="A10303" i="1"/>
  <c r="A10307" i="1"/>
  <c r="A10302" i="1"/>
  <c r="A10312" i="1"/>
  <c r="A10313" i="1"/>
  <c r="A10314" i="1"/>
  <c r="A10315" i="1"/>
  <c r="A10316" i="1"/>
  <c r="A10317" i="1"/>
  <c r="A10318" i="1"/>
  <c r="A10319" i="1"/>
  <c r="A10323" i="1"/>
  <c r="A10325" i="1"/>
  <c r="A10320" i="1"/>
  <c r="A10321" i="1"/>
  <c r="A10324" i="1"/>
  <c r="A10326" i="1"/>
  <c r="A10322" i="1"/>
  <c r="A10328" i="1"/>
  <c r="A10327" i="1"/>
  <c r="A10329" i="1"/>
  <c r="A10330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6" i="1"/>
  <c r="A10331" i="1"/>
  <c r="A10345" i="1"/>
  <c r="A10347" i="1"/>
  <c r="A10348" i="1"/>
  <c r="A10352" i="1"/>
  <c r="A10351" i="1"/>
  <c r="A10349" i="1"/>
  <c r="A10350" i="1"/>
  <c r="A10353" i="1"/>
  <c r="A10354" i="1"/>
  <c r="A10355" i="1"/>
  <c r="A10356" i="1"/>
  <c r="A10357" i="1"/>
  <c r="A10358" i="1"/>
  <c r="A10362" i="1"/>
  <c r="A10359" i="1"/>
  <c r="A10360" i="1"/>
  <c r="A10361" i="1"/>
  <c r="A10363" i="1"/>
  <c r="A10364" i="1"/>
  <c r="A10365" i="1"/>
  <c r="A10366" i="1"/>
  <c r="A10367" i="1"/>
  <c r="A10369" i="1"/>
  <c r="A10378" i="1"/>
  <c r="A10379" i="1"/>
  <c r="A10374" i="1"/>
  <c r="A10373" i="1"/>
  <c r="A10376" i="1"/>
  <c r="A10377" i="1"/>
  <c r="A10370" i="1"/>
  <c r="A10368" i="1"/>
  <c r="A10371" i="1"/>
  <c r="A10372" i="1"/>
  <c r="A10375" i="1"/>
  <c r="A10384" i="1"/>
  <c r="A10385" i="1"/>
  <c r="A10386" i="1"/>
  <c r="A10380" i="1"/>
  <c r="A10383" i="1"/>
  <c r="A10381" i="1"/>
  <c r="A10382" i="1"/>
  <c r="A10387" i="1"/>
  <c r="A10388" i="1"/>
  <c r="A10389" i="1"/>
  <c r="A10390" i="1"/>
  <c r="A10391" i="1"/>
  <c r="A10392" i="1"/>
  <c r="A10393" i="1"/>
  <c r="A10394" i="1"/>
  <c r="A10395" i="1"/>
  <c r="A10398" i="1"/>
  <c r="A10396" i="1"/>
  <c r="A10397" i="1"/>
  <c r="A10404" i="1"/>
  <c r="A10403" i="1"/>
  <c r="A10400" i="1"/>
  <c r="A10402" i="1"/>
  <c r="A10401" i="1"/>
  <c r="A10399" i="1"/>
  <c r="A10405" i="1"/>
  <c r="A10406" i="1"/>
  <c r="A10407" i="1"/>
  <c r="A10408" i="1"/>
  <c r="A10409" i="1"/>
  <c r="A10411" i="1"/>
  <c r="A10414" i="1"/>
  <c r="A10410" i="1"/>
  <c r="A10413" i="1"/>
  <c r="A10412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53" i="1"/>
  <c r="A10450" i="1"/>
  <c r="A10451" i="1"/>
  <c r="A10452" i="1"/>
  <c r="A10475" i="1"/>
  <c r="A10470" i="1"/>
  <c r="A10471" i="1"/>
  <c r="A10472" i="1"/>
  <c r="A10455" i="1"/>
  <c r="A10458" i="1"/>
  <c r="A10462" i="1"/>
  <c r="A10464" i="1"/>
  <c r="A10465" i="1"/>
  <c r="A10466" i="1"/>
  <c r="A10467" i="1"/>
  <c r="A10477" i="1"/>
  <c r="A10461" i="1"/>
  <c r="A10469" i="1"/>
  <c r="A10456" i="1"/>
  <c r="A10478" i="1"/>
  <c r="A10454" i="1"/>
  <c r="A10459" i="1"/>
  <c r="A10460" i="1"/>
  <c r="A10473" i="1"/>
  <c r="A10479" i="1"/>
  <c r="A10463" i="1"/>
  <c r="A10480" i="1"/>
  <c r="A10476" i="1"/>
  <c r="A10457" i="1"/>
  <c r="A10468" i="1"/>
  <c r="A10474" i="1"/>
  <c r="A10511" i="1"/>
  <c r="A10482" i="1"/>
  <c r="A10484" i="1"/>
  <c r="A10486" i="1"/>
  <c r="A10487" i="1"/>
  <c r="A10489" i="1"/>
  <c r="A10491" i="1"/>
  <c r="A10493" i="1"/>
  <c r="A10494" i="1"/>
  <c r="A10495" i="1"/>
  <c r="A10497" i="1"/>
  <c r="A10504" i="1"/>
  <c r="A10506" i="1"/>
  <c r="A10507" i="1"/>
  <c r="A10509" i="1"/>
  <c r="A10515" i="1"/>
  <c r="A10516" i="1"/>
  <c r="A10517" i="1"/>
  <c r="A10518" i="1"/>
  <c r="A10520" i="1"/>
  <c r="A10521" i="1"/>
  <c r="A10522" i="1"/>
  <c r="A10523" i="1"/>
  <c r="A10524" i="1"/>
  <c r="A10525" i="1"/>
  <c r="A10526" i="1"/>
  <c r="A10527" i="1"/>
  <c r="A10530" i="1"/>
  <c r="A10532" i="1"/>
  <c r="A10499" i="1"/>
  <c r="A10498" i="1"/>
  <c r="A10508" i="1"/>
  <c r="A10519" i="1"/>
  <c r="A10488" i="1"/>
  <c r="A10492" i="1"/>
  <c r="A10496" i="1"/>
  <c r="A10503" i="1"/>
  <c r="A10505" i="1"/>
  <c r="A10510" i="1"/>
  <c r="A10512" i="1"/>
  <c r="A10513" i="1"/>
  <c r="A10514" i="1"/>
  <c r="A10490" i="1"/>
  <c r="A10528" i="1"/>
  <c r="A10529" i="1"/>
  <c r="A10531" i="1"/>
  <c r="A10481" i="1"/>
  <c r="A10483" i="1"/>
  <c r="A10485" i="1"/>
  <c r="A10500" i="1"/>
  <c r="A10501" i="1"/>
  <c r="A10502" i="1"/>
  <c r="A10534" i="1"/>
  <c r="A10533" i="1"/>
  <c r="A10535" i="1"/>
  <c r="A10536" i="1"/>
  <c r="A10538" i="1"/>
  <c r="A10539" i="1"/>
  <c r="A10540" i="1"/>
  <c r="A10541" i="1"/>
  <c r="A10537" i="1"/>
  <c r="A10547" i="1"/>
  <c r="A10548" i="1"/>
  <c r="A10542" i="1"/>
  <c r="A10543" i="1"/>
  <c r="A10544" i="1"/>
  <c r="A10545" i="1"/>
  <c r="A10546" i="1"/>
  <c r="A10549" i="1"/>
  <c r="A10550" i="1"/>
  <c r="A10551" i="1"/>
  <c r="A10552" i="1"/>
  <c r="A10553" i="1"/>
  <c r="A10557" i="1"/>
  <c r="A10556" i="1"/>
  <c r="A10554" i="1"/>
  <c r="A10555" i="1"/>
  <c r="A10558" i="1"/>
  <c r="A10559" i="1"/>
  <c r="A10560" i="1"/>
  <c r="A10561" i="1"/>
  <c r="A10562" i="1"/>
  <c r="A10563" i="1"/>
  <c r="A10580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81" i="1"/>
  <c r="A10582" i="1"/>
  <c r="A10645" i="1"/>
  <c r="A10583" i="1"/>
  <c r="A10584" i="1"/>
  <c r="A10585" i="1"/>
  <c r="A10586" i="1"/>
  <c r="A10588" i="1"/>
  <c r="A10587" i="1"/>
  <c r="A10589" i="1"/>
  <c r="A10591" i="1"/>
  <c r="A10592" i="1"/>
  <c r="A10593" i="1"/>
  <c r="A10594" i="1"/>
  <c r="A10595" i="1"/>
  <c r="A10596" i="1"/>
  <c r="A10597" i="1"/>
  <c r="A10599" i="1"/>
  <c r="A10598" i="1"/>
  <c r="A10600" i="1"/>
  <c r="A10601" i="1"/>
  <c r="A10602" i="1"/>
  <c r="A10604" i="1"/>
  <c r="A10603" i="1"/>
  <c r="A10605" i="1"/>
  <c r="A10606" i="1"/>
  <c r="A10590" i="1"/>
  <c r="A10579" i="1"/>
  <c r="A10607" i="1"/>
  <c r="A10608" i="1"/>
  <c r="A10609" i="1"/>
  <c r="A10610" i="1"/>
  <c r="A10611" i="1"/>
  <c r="A10612" i="1"/>
  <c r="A10613" i="1"/>
  <c r="A10615" i="1"/>
  <c r="A10614" i="1"/>
  <c r="A10616" i="1"/>
  <c r="A10617" i="1"/>
  <c r="A10618" i="1"/>
  <c r="A10619" i="1"/>
  <c r="A10620" i="1"/>
  <c r="A10622" i="1"/>
  <c r="A10621" i="1"/>
  <c r="A10623" i="1"/>
  <c r="A10624" i="1"/>
  <c r="A10626" i="1"/>
  <c r="A10627" i="1"/>
  <c r="A10625" i="1"/>
  <c r="A10628" i="1"/>
  <c r="A10629" i="1"/>
  <c r="A10630" i="1"/>
  <c r="A10631" i="1"/>
  <c r="A10632" i="1"/>
  <c r="A10633" i="1"/>
  <c r="A10635" i="1"/>
  <c r="A10634" i="1"/>
  <c r="A10636" i="1"/>
  <c r="A10637" i="1"/>
  <c r="A10638" i="1"/>
  <c r="A10646" i="1"/>
  <c r="A10639" i="1"/>
  <c r="A10640" i="1"/>
  <c r="A10641" i="1"/>
  <c r="A10642" i="1"/>
  <c r="A21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13" i="1"/>
</calcChain>
</file>

<file path=xl/sharedStrings.xml><?xml version="1.0" encoding="utf-8"?>
<sst xmlns="http://schemas.openxmlformats.org/spreadsheetml/2006/main" count="62876" uniqueCount="9337">
  <si>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</si>
  <si>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</si>
  <si>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</si>
  <si>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</si>
  <si>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</si>
  <si>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</si>
  <si>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</si>
  <si>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</si>
  <si>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</si>
  <si>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</si>
  <si>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</si>
  <si>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</si>
  <si>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</si>
  <si>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</si>
  <si>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</si>
  <si>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</si>
  <si>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</si>
  <si>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</si>
  <si>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</si>
  <si>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</si>
  <si>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</si>
  <si>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</si>
  <si>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</si>
  <si>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</si>
  <si>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</si>
  <si>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</si>
  <si>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</si>
  <si>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</si>
  <si>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</si>
  <si>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</si>
  <si>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</si>
  <si>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</si>
  <si>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</si>
  <si>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</si>
  <si>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</si>
  <si>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</si>
  <si>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- II budynek dla dziewcząt (z salą gimnastyczną)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</si>
  <si>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</si>
  <si>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</si>
  <si>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szkoła ludowa im. Pestalozziego - II budynek dla dziewcząt (z salą gimnastyczną) w zespole budowlanym dawnych szkół ludowych, ob. budynek przedszkola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</si>
  <si>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</si>
  <si>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</si>
  <si>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</si>
  <si>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</si>
  <si>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</si>
  <si>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</si>
  <si>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</si>
  <si>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</si>
  <si>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</si>
  <si>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</si>
  <si>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</si>
  <si>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</si>
  <si>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</si>
  <si>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</si>
  <si>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</si>
  <si>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</si>
  <si>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</si>
  <si>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</si>
  <si>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</si>
  <si>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</si>
  <si>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</si>
  <si>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</si>
  <si>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</si>
  <si>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</si>
  <si>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</si>
  <si>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</si>
  <si>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</si>
  <si>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</si>
  <si>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</si>
  <si>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</si>
  <si>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</si>
  <si>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</si>
  <si>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</si>
  <si>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</si>
  <si>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</si>
  <si>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</si>
  <si>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</si>
  <si>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</si>
  <si>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</si>
  <si>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</si>
  <si>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</si>
  <si>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</si>
  <si>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</si>
  <si>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</si>
  <si>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</si>
  <si>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</si>
  <si>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</si>
  <si>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</si>
  <si>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</si>
  <si>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</si>
  <si>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</si>
  <si>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</si>
  <si>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</si>
  <si>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</si>
  <si>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</si>
  <si>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</si>
  <si>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</si>
  <si>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</si>
  <si>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</si>
  <si>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</si>
  <si>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</si>
  <si>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</si>
  <si>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</si>
  <si>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</si>
  <si>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</si>
  <si>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</si>
  <si>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</si>
  <si>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</si>
  <si>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</si>
  <si>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</si>
  <si>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</si>
  <si>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</si>
  <si>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</si>
  <si>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</si>
  <si>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</si>
  <si>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</si>
  <si>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</si>
  <si>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</si>
  <si>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</si>
  <si>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</si>
  <si>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</si>
  <si>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</si>
  <si>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</si>
  <si>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</si>
  <si>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</si>
  <si>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</si>
  <si>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</si>
  <si>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</si>
  <si>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</si>
  <si>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</si>
  <si>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</si>
  <si>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</si>
  <si>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</si>
  <si>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</si>
  <si>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</si>
  <si>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</si>
  <si>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</si>
  <si>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</si>
  <si>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</si>
  <si>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</si>
  <si>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</si>
  <si>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</si>
  <si>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</si>
  <si>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</si>
  <si>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</si>
  <si>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</si>
  <si>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</si>
  <si>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</si>
  <si>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</si>
  <si>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</si>
  <si>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</si>
  <si>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</si>
  <si>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</si>
  <si>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</si>
  <si>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</si>
  <si>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</si>
  <si>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</si>
  <si>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</si>
  <si>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</si>
  <si>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</si>
  <si>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</si>
  <si>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</si>
  <si>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</si>
  <si>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</si>
  <si>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</si>
  <si>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</si>
  <si>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</si>
  <si>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</si>
  <si>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</si>
  <si>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</si>
  <si>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</si>
  <si>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</si>
  <si>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</si>
  <si>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</si>
  <si>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</si>
  <si>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</si>
  <si>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</si>
  <si>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</si>
  <si>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</si>
  <si>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</si>
  <si>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</si>
  <si>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</si>
  <si>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</si>
  <si>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</si>
  <si>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</si>
  <si>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</si>
  <si>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</si>
  <si>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</si>
  <si>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</si>
  <si>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</si>
  <si>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</si>
  <si>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</si>
  <si>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</si>
  <si>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</si>
  <si>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</si>
  <si>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</si>
  <si>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</si>
  <si>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</si>
  <si>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</si>
  <si>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</si>
  <si>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</si>
  <si>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</si>
  <si>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</si>
  <si>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</si>
  <si>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</si>
  <si>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</si>
  <si>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</si>
  <si>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</si>
  <si>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</si>
  <si>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</si>
  <si>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</si>
  <si>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</si>
  <si>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</si>
  <si>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</si>
  <si>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</si>
  <si>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</si>
  <si>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</si>
  <si>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</si>
  <si>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</si>
  <si>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</si>
  <si>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</si>
  <si>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</si>
  <si>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</si>
  <si>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</si>
  <si>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</si>
  <si>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</si>
  <si>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</si>
  <si>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</si>
  <si>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</si>
  <si>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</si>
  <si>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</si>
  <si>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</si>
  <si>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</si>
  <si>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</si>
  <si>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</si>
  <si>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</si>
  <si>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</si>
  <si>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</si>
  <si>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</si>
  <si>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</si>
  <si>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</si>
  <si>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</si>
  <si>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</si>
  <si>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</si>
  <si>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</si>
  <si>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</si>
  <si>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</si>
  <si>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</si>
  <si>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</si>
  <si>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</si>
  <si>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</si>
  <si>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</si>
  <si>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</si>
  <si>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</si>
  <si>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</si>
  <si>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</si>
  <si>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</si>
  <si>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</si>
  <si>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</si>
  <si>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</si>
  <si>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</si>
  <si>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</si>
  <si>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</si>
  <si>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</si>
  <si>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</si>
  <si>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</si>
  <si>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</si>
  <si>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</si>
  <si>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</si>
  <si>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</si>
  <si>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</si>
  <si>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</si>
  <si>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</si>
  <si>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</si>
  <si>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</si>
  <si>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</si>
  <si>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</si>
  <si>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</si>
  <si>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</si>
  <si>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</si>
  <si>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</si>
  <si>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</si>
  <si>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</si>
  <si>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</si>
  <si>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</si>
  <si>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</si>
  <si>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</si>
  <si>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</si>
  <si>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</si>
  <si>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</si>
  <si>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</si>
  <si>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</si>
  <si>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</si>
  <si>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</si>
  <si>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</si>
  <si>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</si>
  <si>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</si>
  <si>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</si>
  <si>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</si>
  <si>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</si>
  <si>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</si>
  <si>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</si>
  <si>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</si>
  <si>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</si>
  <si>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</si>
  <si>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</si>
  <si>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</si>
  <si>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</si>
  <si>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</si>
  <si>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</si>
  <si>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</si>
  <si>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</si>
  <si>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</si>
  <si>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</si>
  <si>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</si>
  <si>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</si>
  <si>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</si>
  <si>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</si>
  <si>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</si>
  <si>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</si>
  <si>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</si>
  <si>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</si>
  <si>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</si>
  <si>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</si>
  <si>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</si>
  <si>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</si>
  <si>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</si>
  <si>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</si>
  <si>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</si>
  <si>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</si>
  <si>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</si>
  <si>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</si>
  <si>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</si>
  <si>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</si>
  <si>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</si>
  <si>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</si>
  <si>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</si>
  <si>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</si>
  <si>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</si>
  <si>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</si>
  <si>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</si>
  <si>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</si>
  <si>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</si>
  <si>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</si>
  <si>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</si>
  <si>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</si>
  <si>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</si>
  <si>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</si>
  <si>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</si>
  <si>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</si>
  <si>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</si>
  <si>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</si>
  <si>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</si>
  <si>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</si>
  <si>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</si>
  <si>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</si>
  <si>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</si>
  <si>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</si>
  <si>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</si>
  <si>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</si>
  <si>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</si>
  <si>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</si>
  <si>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</si>
  <si>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</si>
  <si>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</si>
  <si>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</si>
  <si>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</si>
  <si>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</si>
  <si>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</si>
  <si>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</si>
  <si>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</si>
  <si>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</si>
  <si>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</si>
  <si>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</si>
  <si>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</si>
  <si>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</si>
  <si>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</si>
  <si>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</si>
  <si>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</si>
  <si>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</si>
  <si>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</si>
  <si>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</si>
  <si>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</si>
  <si>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</si>
  <si>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</si>
  <si>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</si>
  <si>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</si>
  <si>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</si>
  <si>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</si>
  <si>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</si>
  <si>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</si>
  <si>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</si>
  <si>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</si>
  <si>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</si>
  <si>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</si>
  <si>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</si>
  <si>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</si>
  <si>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</si>
  <si>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</si>
  <si>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</si>
  <si>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</si>
  <si>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</si>
  <si>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</si>
  <si>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</si>
  <si>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</si>
  <si>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</si>
  <si>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</si>
  <si>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</si>
  <si>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</si>
  <si>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</si>
  <si>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</si>
  <si>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</si>
  <si>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</si>
  <si>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</si>
  <si>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</si>
  <si>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</si>
  <si>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</si>
  <si>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</si>
  <si>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</si>
  <si>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</si>
  <si>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</si>
  <si>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</si>
  <si>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</si>
  <si>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</si>
  <si>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</si>
  <si>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</si>
  <si>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</si>
  <si>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</si>
  <si>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</si>
  <si>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</si>
  <si>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</si>
  <si>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</si>
  <si>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</si>
  <si>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</si>
  <si>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</si>
  <si>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</si>
  <si>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</si>
  <si>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</si>
  <si>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</si>
  <si>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</si>
  <si>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</si>
  <si>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</si>
  <si>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</si>
  <si>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</si>
  <si>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</si>
  <si>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</si>
  <si>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</si>
  <si>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</si>
  <si>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</si>
  <si>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</si>
  <si>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</si>
  <si>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</si>
  <si>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</si>
  <si>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</si>
  <si>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</si>
  <si>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</si>
  <si>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</si>
  <si>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</si>
  <si>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</si>
  <si>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</si>
  <si>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</si>
  <si>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</si>
  <si>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</si>
  <si>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</si>
  <si>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</si>
  <si>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</si>
  <si>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</si>
  <si>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</si>
  <si>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</si>
  <si>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</si>
  <si>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</si>
  <si>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</si>
  <si>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</si>
  <si>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</si>
  <si>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</si>
  <si>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</si>
  <si>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</si>
  <si>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</si>
  <si>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</si>
  <si>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</si>
  <si>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</si>
  <si>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</si>
  <si>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</si>
  <si>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</si>
  <si>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</si>
  <si>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</si>
  <si>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</si>
  <si>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</si>
  <si>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</si>
  <si>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</si>
  <si>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</si>
  <si>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</si>
  <si>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</si>
  <si>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</si>
  <si>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</si>
  <si>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</si>
  <si>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</si>
  <si>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</si>
  <si>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</si>
  <si>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</si>
  <si>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</si>
  <si>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</si>
  <si>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</si>
  <si>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</si>
  <si>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</si>
  <si>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</si>
  <si>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</si>
  <si>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</si>
  <si>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</si>
  <si>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</si>
  <si>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</si>
  <si>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</si>
  <si>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</si>
  <si>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</si>
  <si>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</si>
  <si>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</si>
  <si>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</si>
  <si>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</si>
  <si>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</si>
  <si>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</si>
  <si>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</si>
  <si>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</si>
  <si>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</si>
  <si>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</si>
  <si>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</si>
  <si>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</si>
  <si>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</si>
  <si>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</si>
  <si>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</si>
  <si>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</si>
  <si>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</si>
  <si>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</si>
  <si>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</si>
  <si>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</si>
  <si>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</si>
  <si>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</si>
  <si>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</si>
  <si>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</si>
  <si>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</si>
  <si>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</si>
  <si>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</si>
  <si>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</si>
  <si>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</si>
  <si>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</si>
  <si>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</si>
  <si>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</si>
  <si>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</si>
  <si>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</si>
  <si>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</si>
  <si>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</si>
  <si>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</si>
  <si>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</si>
  <si>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</si>
  <si>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</si>
  <si>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</si>
  <si>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</si>
  <si>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</si>
  <si>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</si>
  <si>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</si>
  <si>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</si>
  <si>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</si>
  <si>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</si>
  <si>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</si>
  <si>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</si>
  <si>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</si>
  <si>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</si>
  <si>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</si>
  <si>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</si>
  <si>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</si>
  <si>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</si>
  <si>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</si>
  <si>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</si>
  <si>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</si>
  <si>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</si>
  <si>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</si>
  <si>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</si>
  <si>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</si>
  <si>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</si>
  <si>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</si>
  <si>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</si>
  <si>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</si>
  <si>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</si>
  <si>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</si>
  <si>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</si>
  <si>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</si>
  <si>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</si>
  <si>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</si>
  <si>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</si>
  <si>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</si>
  <si>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</si>
  <si>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</si>
  <si>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</si>
  <si>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</si>
  <si>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</si>
  <si>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</si>
  <si>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</si>
  <si>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</si>
  <si>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</si>
  <si>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</si>
  <si>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</si>
  <si>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</si>
  <si>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</si>
  <si>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</si>
  <si>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</si>
  <si>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</si>
  <si>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</si>
  <si>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</si>
  <si>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</si>
  <si>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</si>
  <si>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</si>
  <si>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</si>
  <si>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</si>
  <si>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</si>
  <si>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</si>
  <si>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</si>
  <si>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</si>
  <si>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</si>
  <si>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</si>
  <si>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</si>
  <si>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</si>
  <si>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</si>
  <si>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</si>
  <si>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</si>
  <si>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</si>
  <si>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</si>
  <si>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</si>
  <si>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</si>
  <si>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</si>
  <si>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</si>
  <si>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</si>
  <si>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</si>
  <si>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</si>
  <si>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</si>
  <si>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</si>
  <si>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</si>
  <si>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</si>
  <si>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</si>
  <si>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</si>
  <si>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</si>
  <si>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</si>
  <si>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</si>
  <si>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</si>
  <si>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</si>
  <si>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</si>
  <si>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</si>
  <si>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</si>
  <si>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</si>
  <si>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</si>
  <si>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</si>
  <si>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</si>
  <si>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</si>
  <si>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</si>
  <si>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</si>
  <si>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</si>
  <si>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</si>
  <si>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</si>
  <si>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</si>
  <si>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</si>
  <si>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</si>
  <si>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</si>
  <si>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</si>
  <si>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</si>
  <si>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</si>
  <si>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</si>
  <si>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</si>
  <si>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</si>
  <si>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</si>
  <si>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</si>
  <si>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</si>
  <si>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</si>
  <si>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</si>
  <si>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</si>
  <si>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</si>
  <si>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</si>
  <si>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</si>
  <si>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</si>
  <si>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</si>
  <si>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</si>
  <si>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</si>
  <si>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</si>
  <si>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</si>
  <si>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</si>
  <si>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</si>
  <si>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</si>
  <si>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</si>
  <si>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</si>
  <si>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</si>
  <si>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</si>
  <si>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</si>
  <si>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</si>
  <si>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</si>
  <si>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</si>
  <si>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</si>
  <si>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</si>
  <si>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</si>
  <si>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</si>
  <si>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</si>
  <si>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</si>
  <si>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</si>
  <si>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</si>
  <si>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</si>
  <si>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</si>
  <si>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</si>
  <si>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</si>
  <si>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</si>
  <si>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</si>
  <si>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</si>
  <si>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</si>
  <si>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</si>
  <si>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</si>
  <si>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</si>
  <si>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</si>
  <si>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</si>
  <si>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</si>
  <si>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</si>
  <si>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</si>
  <si>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</si>
  <si>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</si>
  <si>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</si>
  <si>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</si>
  <si>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</si>
  <si>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</si>
  <si>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</si>
  <si>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</si>
  <si>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</si>
  <si>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</si>
  <si>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</si>
  <si>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</si>
  <si>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</si>
  <si>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</si>
  <si>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</si>
  <si>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</si>
  <si>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</si>
  <si>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</si>
  <si>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</si>
  <si>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</si>
  <si>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</si>
  <si>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</si>
  <si>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</si>
  <si>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</si>
  <si>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</si>
  <si>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</si>
  <si>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</si>
  <si>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</si>
  <si>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</si>
  <si>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</si>
  <si>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</si>
  <si>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</si>
  <si>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</si>
  <si>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</si>
  <si>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</si>
  <si>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</si>
  <si>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</si>
  <si>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</si>
  <si>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</si>
  <si>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</si>
  <si>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</si>
  <si>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</si>
  <si>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</si>
  <si>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</si>
  <si>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</si>
  <si>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</si>
  <si>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</si>
  <si>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</si>
  <si>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</si>
  <si>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</si>
  <si>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</si>
  <si>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</si>
  <si>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</si>
  <si>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</si>
  <si>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</si>
  <si>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</si>
  <si>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</si>
  <si>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</si>
  <si>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</si>
  <si>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</si>
  <si>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</si>
  <si>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</si>
  <si>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</si>
  <si>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</si>
  <si>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</si>
  <si>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</si>
  <si>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</si>
  <si>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</si>
  <si>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</si>
  <si>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</si>
  <si>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</si>
  <si>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</si>
  <si>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</si>
  <si>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</si>
  <si>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</si>
  <si>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</si>
  <si>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</si>
  <si>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</si>
  <si>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</si>
  <si>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</si>
  <si>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</si>
  <si>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</si>
  <si>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</si>
  <si>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</si>
  <si>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</si>
  <si>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</si>
  <si>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</si>
  <si>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</si>
  <si>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</si>
  <si>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</si>
  <si>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</si>
  <si>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</si>
  <si>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</si>
  <si>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</si>
  <si>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</si>
  <si>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</si>
  <si>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</si>
  <si>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</si>
  <si>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</si>
  <si>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</si>
  <si>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</si>
  <si>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</si>
  <si>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</si>
  <si>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</si>
  <si>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</si>
  <si>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</si>
  <si>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</si>
  <si>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</si>
  <si>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</si>
  <si>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</si>
  <si>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</si>
  <si>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</si>
  <si>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</si>
  <si>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</si>
  <si>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</si>
  <si>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</si>
  <si>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</si>
  <si>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</si>
  <si>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</si>
  <si>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</si>
  <si>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</si>
  <si>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</si>
  <si>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</si>
  <si>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</si>
  <si>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</si>
  <si>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</si>
  <si>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</si>
  <si>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</si>
  <si>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</si>
  <si>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</si>
  <si>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</si>
  <si>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</si>
  <si>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</si>
  <si>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</si>
  <si>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</si>
  <si>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</si>
  <si>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</si>
  <si>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</si>
  <si>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</si>
  <si>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</si>
  <si>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</si>
  <si>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</si>
  <si>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</si>
  <si>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</si>
  <si>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</si>
  <si>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</si>
  <si>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</si>
  <si>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</si>
  <si>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</si>
  <si>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</si>
  <si>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</si>
  <si>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</si>
  <si>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</si>
  <si>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</si>
  <si>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</si>
  <si>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</si>
  <si>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</si>
  <si>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</si>
  <si>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</si>
  <si>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</si>
  <si>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</si>
  <si>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</si>
  <si>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</si>
  <si>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</si>
  <si>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</si>
  <si>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</si>
  <si>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</si>
  <si>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</si>
  <si>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</si>
  <si>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</si>
  <si>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</si>
  <si>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</si>
  <si>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</si>
  <si>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</si>
  <si>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</si>
  <si>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</si>
  <si>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</si>
  <si>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</si>
  <si>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</si>
  <si>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</si>
  <si>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</si>
  <si>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</si>
  <si>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</si>
  <si>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</si>
  <si>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</si>
  <si>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</si>
  <si>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</si>
  <si>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</si>
  <si>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</si>
  <si>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</si>
  <si>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</si>
  <si>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</si>
  <si>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</si>
  <si>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</si>
  <si>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</si>
  <si>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</si>
  <si>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</si>
  <si>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</si>
  <si>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</si>
  <si>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</si>
  <si>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</si>
  <si>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</si>
  <si>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</si>
  <si>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</si>
  <si>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</si>
  <si>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</si>
  <si>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</si>
  <si>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</si>
  <si>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</si>
  <si>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</si>
  <si>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</si>
  <si>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</si>
  <si>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</si>
  <si>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</si>
  <si>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</si>
  <si>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</si>
  <si>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</si>
  <si>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</si>
  <si>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</si>
  <si>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</si>
  <si>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</si>
  <si>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</si>
  <si>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</si>
  <si>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</si>
  <si>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</si>
  <si>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</si>
  <si>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</si>
  <si>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</si>
  <si>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</si>
  <si>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</si>
  <si>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</si>
  <si>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</si>
  <si>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</si>
  <si>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</si>
  <si>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</si>
  <si>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</si>
  <si>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</si>
  <si>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</si>
  <si>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</si>
  <si>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</si>
  <si>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</si>
  <si>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</si>
  <si>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</si>
  <si>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</si>
  <si>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</si>
  <si>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</si>
  <si>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</si>
  <si>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</si>
  <si>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</si>
  <si>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</si>
  <si>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</si>
  <si>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</si>
  <si>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</si>
  <si>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</si>
  <si>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</si>
  <si>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</si>
  <si>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</si>
  <si>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</si>
  <si>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</si>
  <si>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</si>
  <si>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</si>
  <si>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</si>
  <si>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</si>
  <si>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</si>
  <si>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</si>
  <si>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</si>
  <si>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</si>
  <si>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</si>
  <si>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</si>
  <si>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</si>
  <si>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</si>
  <si>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</si>
  <si>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</si>
  <si>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</si>
  <si>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</si>
  <si>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</si>
  <si>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</si>
  <si>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</si>
  <si>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</si>
  <si>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</si>
  <si>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</si>
  <si>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</si>
  <si>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</si>
  <si>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</si>
  <si>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</si>
  <si>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</si>
  <si>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</si>
  <si>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</si>
  <si>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</si>
  <si>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</si>
  <si>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</si>
  <si>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</si>
  <si>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</si>
  <si>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</si>
  <si>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</si>
  <si>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</si>
  <si>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</si>
  <si>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</si>
  <si>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</si>
  <si>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</si>
  <si>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</si>
  <si>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</si>
  <si>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</si>
  <si>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</si>
  <si>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</si>
  <si>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</si>
  <si>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</si>
  <si>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</si>
  <si>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</si>
  <si>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</si>
  <si>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</si>
  <si>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</si>
  <si>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</si>
  <si>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</si>
  <si>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</si>
  <si>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</si>
  <si>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</si>
  <si>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</si>
  <si>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</si>
  <si>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</si>
  <si>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</si>
  <si>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</si>
  <si>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</si>
  <si>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</si>
  <si>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</si>
  <si>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</si>
  <si>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</si>
  <si>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</si>
  <si>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</si>
  <si>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</si>
  <si>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</si>
  <si>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</si>
  <si>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</si>
  <si>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</si>
  <si>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</si>
  <si>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</si>
  <si>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</si>
  <si>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</si>
  <si>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</si>
  <si>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</si>
  <si>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</si>
  <si>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</si>
  <si>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</si>
  <si>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</si>
  <si>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</si>
  <si>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</si>
  <si>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</si>
  <si>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</si>
  <si>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</si>
  <si>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</si>
  <si>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</si>
  <si>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</si>
  <si>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</si>
  <si>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</si>
  <si>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</si>
  <si>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</si>
  <si>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</si>
  <si>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</si>
  <si>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</si>
  <si>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</si>
  <si>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</si>
  <si>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</si>
  <si>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</si>
  <si>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</si>
  <si>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</si>
  <si>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</si>
  <si>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</si>
  <si>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</si>
  <si>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</si>
  <si>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</si>
  <si>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</si>
  <si>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</si>
  <si>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</si>
  <si>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</si>
  <si>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</si>
  <si>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</si>
  <si>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</si>
  <si>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</si>
  <si>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</si>
  <si>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</si>
  <si>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</si>
  <si>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</si>
  <si>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</si>
  <si>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</si>
  <si>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</si>
  <si>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</si>
  <si>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</si>
  <si>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</si>
  <si>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</si>
  <si>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</si>
  <si>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</si>
  <si>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</si>
  <si>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</si>
  <si>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</si>
  <si>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</si>
  <si>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</si>
  <si>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</si>
  <si>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</si>
  <si>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</si>
  <si>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</si>
  <si>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</si>
  <si>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</si>
  <si>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</si>
  <si>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</si>
  <si>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</si>
  <si>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</si>
  <si>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</si>
  <si>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</si>
  <si>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</si>
  <si>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</si>
  <si>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</si>
  <si>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</si>
  <si>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</si>
  <si>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</si>
  <si>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</si>
  <si>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</si>
  <si>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</si>
  <si>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</si>
  <si>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</si>
  <si>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</si>
  <si>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</si>
  <si>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</si>
  <si>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</si>
  <si>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</si>
  <si>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</si>
  <si>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</si>
  <si>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</si>
  <si>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</si>
  <si>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</si>
  <si>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</si>
  <si>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</si>
  <si>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</si>
  <si>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</si>
  <si>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</si>
  <si>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</si>
  <si>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</si>
  <si>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</si>
  <si>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</si>
  <si>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</si>
  <si>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</si>
  <si>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</si>
  <si>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</si>
  <si>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</si>
  <si>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</si>
  <si>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</si>
  <si>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</si>
  <si>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</si>
  <si>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</si>
  <si>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</si>
  <si>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</si>
  <si>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</si>
  <si>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</si>
  <si>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</si>
  <si>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</si>
  <si>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</si>
  <si>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</si>
  <si>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</si>
  <si>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</si>
  <si>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</si>
  <si>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</si>
  <si>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</si>
  <si>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</si>
  <si>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</si>
  <si>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</si>
  <si>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</si>
  <si>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</si>
  <si>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</si>
  <si>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</si>
  <si>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</si>
  <si>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</si>
  <si>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</si>
  <si>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</si>
  <si>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</si>
  <si>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</si>
  <si>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</si>
  <si>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</si>
  <si>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</si>
  <si>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</si>
  <si>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</si>
  <si>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</si>
  <si>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</si>
  <si>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</si>
  <si>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</si>
  <si>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</si>
  <si>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</si>
  <si>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</si>
  <si>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</si>
  <si>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</si>
  <si>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</si>
  <si>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</si>
  <si>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</si>
  <si>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</si>
  <si>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</si>
  <si>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</si>
  <si>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</si>
  <si>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</si>
  <si>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</si>
  <si>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</si>
  <si>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</si>
  <si>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</si>
  <si>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</si>
  <si>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</si>
  <si>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</si>
  <si>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</si>
  <si>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</si>
  <si>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</si>
  <si>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</si>
  <si>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</si>
  <si>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</si>
  <si>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</si>
  <si>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</si>
  <si>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</si>
  <si>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</si>
  <si>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</si>
  <si>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</si>
  <si>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</si>
  <si>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</si>
  <si>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</si>
  <si>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</si>
  <si>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</si>
  <si>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</si>
  <si>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</si>
  <si>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</si>
  <si>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</si>
  <si>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</si>
  <si>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</si>
  <si>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</si>
  <si>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</si>
  <si>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</si>
  <si>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</si>
  <si>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</si>
  <si>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</si>
  <si>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</si>
  <si>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</si>
  <si>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</si>
  <si>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</si>
  <si>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</si>
  <si>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</si>
  <si>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</si>
  <si>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</si>
  <si>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</si>
  <si>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</si>
  <si>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</si>
  <si>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</si>
  <si>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</si>
  <si>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</si>
  <si>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</si>
  <si>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</si>
  <si>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</si>
  <si>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</si>
  <si>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</si>
  <si>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</si>
  <si>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</si>
  <si>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</si>
  <si>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</si>
  <si>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</si>
  <si>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</si>
  <si>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</si>
  <si>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</si>
  <si>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</si>
  <si>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</si>
  <si>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</si>
  <si>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</si>
  <si>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</si>
  <si>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</si>
  <si>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</si>
  <si>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</si>
  <si>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</si>
  <si>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</si>
  <si>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</si>
  <si>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</si>
  <si>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</si>
  <si>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</si>
  <si>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</si>
  <si>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</si>
  <si>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</si>
  <si>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</si>
  <si>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</si>
  <si>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</si>
  <si>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</si>
  <si>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</si>
  <si>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</si>
  <si>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</si>
  <si>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</si>
  <si>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</si>
  <si>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</si>
  <si>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</si>
  <si>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</si>
  <si>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</si>
  <si>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</si>
  <si>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</si>
  <si>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</si>
  <si>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</si>
  <si>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</si>
  <si>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</si>
  <si>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</si>
  <si>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</si>
  <si>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</si>
  <si>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</si>
  <si>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</si>
  <si>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</si>
  <si>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</si>
  <si>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</si>
  <si>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</si>
  <si>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</si>
  <si>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</si>
  <si>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</si>
  <si>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</si>
  <si>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</si>
  <si>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</si>
  <si>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</si>
  <si>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</si>
  <si>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</si>
  <si>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</si>
  <si>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</si>
  <si>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</si>
  <si>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</si>
  <si>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</si>
  <si>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</si>
  <si>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</si>
  <si>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</si>
  <si>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</si>
  <si>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</si>
  <si>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</si>
  <si>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</si>
  <si>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</si>
  <si>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</si>
  <si>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</si>
  <si>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</si>
  <si>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</si>
  <si>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</si>
  <si>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</si>
  <si>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</si>
  <si>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</si>
  <si>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</si>
  <si>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</si>
  <si>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</si>
  <si>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</si>
  <si>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</si>
  <si>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</si>
  <si>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</si>
  <si>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</si>
  <si>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</si>
  <si>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</si>
  <si>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</si>
  <si>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</si>
  <si>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</si>
  <si>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</si>
  <si>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</si>
  <si>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</si>
  <si>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</si>
  <si>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</si>
  <si>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</si>
  <si>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</si>
  <si>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</si>
  <si>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</si>
  <si>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</si>
  <si>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</si>
  <si>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</si>
  <si>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</si>
  <si>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</si>
  <si>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</si>
  <si>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</si>
  <si>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</si>
  <si>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</si>
  <si>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</si>
  <si>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</si>
  <si>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</si>
  <si>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</si>
  <si>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</si>
  <si>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</si>
  <si>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</si>
  <si>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</si>
  <si>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</si>
  <si>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</si>
  <si>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</si>
  <si>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</si>
  <si>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</si>
  <si>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</si>
  <si>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</si>
  <si>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</si>
  <si>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</si>
  <si>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</si>
  <si>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</si>
  <si>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</si>
  <si>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</si>
  <si>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</si>
  <si>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</si>
  <si>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</si>
  <si>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</si>
  <si>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</si>
  <si>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</si>
  <si>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</si>
  <si>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</si>
  <si>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</si>
  <si>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</si>
  <si>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</si>
  <si>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</si>
  <si>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</si>
  <si>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</si>
  <si>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</si>
  <si>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</si>
  <si>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</si>
  <si>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</si>
  <si>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</si>
  <si>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</si>
  <si>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</si>
  <si>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</si>
  <si>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</si>
  <si>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</si>
  <si>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</si>
  <si>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</si>
  <si>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</si>
  <si>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</si>
  <si>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</si>
  <si>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</si>
  <si>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</si>
  <si>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</si>
  <si>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</si>
  <si>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</si>
  <si>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</si>
  <si>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</si>
  <si>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</si>
  <si>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</si>
  <si>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</si>
  <si>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</si>
  <si>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</si>
  <si>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</si>
  <si>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</si>
  <si>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</si>
  <si>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</si>
  <si>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</si>
  <si>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</si>
  <si>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</si>
  <si>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</si>
  <si>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</si>
  <si>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</si>
  <si>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</si>
  <si>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</si>
  <si>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</si>
  <si>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</si>
  <si>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</si>
  <si>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</si>
  <si>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</si>
  <si>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</si>
  <si>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</si>
  <si>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</si>
  <si>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</si>
  <si>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</si>
  <si>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</si>
  <si>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</si>
  <si>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</si>
  <si>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</si>
  <si>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</si>
  <si>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</si>
  <si>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</si>
  <si>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</si>
  <si>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</si>
  <si>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</si>
  <si>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</si>
  <si>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</si>
  <si>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</si>
  <si>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</si>
  <si>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</si>
  <si>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</si>
  <si>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</si>
  <si>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</si>
  <si>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</si>
  <si>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</si>
  <si>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</si>
  <si>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</si>
  <si>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</si>
  <si>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</si>
  <si>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</si>
  <si>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</si>
  <si>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</si>
  <si>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</si>
  <si>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</si>
  <si>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</si>
  <si>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</si>
  <si>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</si>
  <si>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</si>
  <si>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</si>
  <si>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</si>
  <si>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</si>
  <si>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</si>
  <si>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</si>
  <si>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</si>
  <si>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</si>
  <si>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</si>
  <si>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</si>
  <si>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</si>
  <si>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</si>
  <si>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</si>
  <si>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</si>
  <si>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</si>
  <si>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</si>
  <si>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</si>
  <si>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</si>
  <si>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</si>
  <si>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</si>
  <si>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</si>
  <si>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</si>
  <si>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</si>
  <si>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</si>
  <si>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</si>
  <si>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</si>
  <si>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</si>
  <si>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</si>
  <si>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</si>
  <si>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</si>
  <si>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</si>
  <si>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</si>
  <si>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</si>
  <si>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</si>
  <si>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</si>
  <si>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</si>
  <si>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</si>
  <si>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</si>
  <si>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</si>
  <si>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</si>
  <si>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</si>
  <si>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</si>
  <si>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</si>
  <si>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</si>
  <si>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</si>
  <si>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</si>
  <si>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</si>
  <si>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</si>
  <si>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</si>
  <si>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</si>
  <si>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</si>
  <si>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</si>
  <si>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</si>
  <si>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</si>
  <si>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</si>
  <si>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</si>
  <si>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</si>
  <si>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</si>
  <si>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</si>
  <si>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</si>
  <si>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</si>
  <si>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</si>
  <si>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</si>
  <si>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</si>
  <si>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</si>
  <si>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</si>
  <si>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</si>
  <si>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</si>
  <si>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</si>
  <si>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</si>
  <si>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</si>
  <si>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</si>
  <si>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</si>
  <si>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</si>
  <si>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</si>
  <si>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</si>
  <si>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</si>
  <si>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</si>
  <si>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</si>
  <si>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</si>
  <si>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</si>
  <si>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</si>
  <si>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</si>
  <si>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</si>
  <si>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</si>
  <si>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</si>
  <si>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</si>
  <si>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</si>
  <si>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</si>
  <si>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</si>
  <si>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</si>
  <si>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</si>
  <si>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</si>
  <si>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</si>
  <si>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</si>
  <si>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</si>
  <si>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</si>
  <si>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</si>
  <si>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</si>
  <si>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</si>
  <si>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</si>
  <si>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</si>
  <si>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</si>
  <si>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</si>
  <si>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</si>
  <si>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</si>
  <si>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</si>
  <si>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</si>
  <si>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</si>
  <si>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</si>
  <si>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</si>
  <si>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</si>
  <si>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</si>
  <si>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</si>
  <si>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</si>
  <si>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</si>
  <si>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</si>
  <si>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</si>
  <si>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</si>
  <si>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</si>
  <si>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</si>
  <si>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</si>
  <si>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</si>
  <si>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</si>
  <si>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</si>
  <si>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</si>
  <si>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</si>
  <si>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</si>
  <si>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</si>
  <si>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</si>
  <si>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</si>
  <si>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</si>
  <si>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</si>
  <si>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</si>
  <si>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</si>
  <si>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</si>
  <si>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</si>
  <si>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</si>
  <si>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</si>
  <si>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</si>
  <si>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</si>
  <si>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</si>
  <si>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</si>
  <si>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</si>
  <si>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</si>
  <si>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</si>
  <si>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</si>
  <si>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</si>
  <si>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</si>
  <si>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</si>
  <si>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</si>
  <si>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</si>
  <si>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</si>
  <si>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</si>
  <si>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</si>
  <si>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</si>
  <si>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</si>
  <si>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</si>
  <si>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</si>
  <si>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</si>
  <si>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</si>
  <si>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</si>
  <si>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</si>
  <si>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</si>
  <si>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</si>
  <si>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</si>
  <si>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</si>
  <si>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</si>
  <si>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</si>
  <si>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</si>
  <si>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</si>
  <si>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</si>
  <si>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</si>
  <si>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</si>
  <si>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</si>
  <si>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</si>
  <si>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</si>
  <si>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</si>
  <si>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</si>
  <si>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</si>
  <si>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</si>
  <si>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</si>
  <si>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</si>
  <si>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</si>
  <si>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</si>
  <si>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</si>
  <si>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</si>
  <si>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</si>
  <si>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</si>
  <si>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</si>
  <si>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</si>
  <si>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</si>
  <si>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</si>
  <si>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</si>
  <si>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</si>
  <si>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</si>
  <si>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</si>
  <si>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</si>
  <si>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</si>
  <si>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</si>
  <si>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hala ciągarni w zespole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</si>
  <si>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</si>
  <si>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</si>
  <si>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</si>
  <si>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</si>
  <si>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</si>
  <si>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</si>
  <si>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</si>
  <si>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</si>
  <si>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</si>
  <si>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</si>
  <si>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</si>
  <si>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</si>
  <si>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</si>
  <si>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</si>
  <si>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</si>
  <si>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</si>
  <si>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</si>
  <si>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</si>
  <si>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</si>
  <si>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</si>
  <si>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</si>
  <si>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</si>
  <si>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</si>
  <si>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</si>
  <si>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</si>
  <si>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</si>
  <si>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</si>
  <si>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</si>
  <si>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</si>
  <si>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</si>
  <si>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</si>
  <si>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</si>
  <si>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</si>
  <si>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</si>
  <si>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</si>
  <si>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</si>
  <si>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</si>
  <si>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</si>
  <si>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</si>
  <si>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</si>
  <si>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</si>
  <si>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</si>
  <si>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</si>
  <si>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</si>
  <si>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</si>
  <si>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</si>
  <si>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</si>
  <si>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</si>
  <si>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</si>
  <si>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</si>
  <si>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</si>
  <si>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</si>
  <si>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</si>
  <si>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</si>
  <si>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</si>
  <si>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</si>
  <si>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</si>
  <si>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</si>
  <si>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</si>
  <si>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</si>
  <si>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</si>
  <si>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</si>
  <si>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</si>
  <si>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</si>
  <si>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</si>
  <si>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</si>
  <si>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</si>
  <si>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</si>
  <si>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</si>
  <si>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</si>
  <si>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</si>
  <si>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</si>
  <si>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</si>
  <si>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</si>
  <si>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</si>
  <si>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</si>
  <si>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</si>
  <si>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</si>
  <si>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</si>
  <si>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</si>
  <si>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</si>
  <si>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</si>
  <si>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</si>
  <si>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</si>
  <si>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</si>
  <si>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</si>
  <si>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</si>
  <si>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</si>
  <si>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</si>
  <si>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</si>
  <si>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</si>
  <si>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</si>
  <si>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</si>
  <si>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</si>
  <si>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</si>
  <si>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</si>
  <si>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</si>
  <si>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</si>
  <si>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</si>
  <si>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</si>
  <si>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</si>
  <si>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</si>
  <si>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</si>
  <si>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</si>
  <si>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</si>
  <si>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</si>
  <si>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</si>
  <si>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</si>
  <si>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</si>
  <si>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</si>
  <si>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</si>
  <si>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</si>
  <si>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</si>
  <si>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</si>
  <si>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</si>
  <si>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</si>
  <si>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</si>
  <si>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</si>
  <si>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</si>
  <si>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</si>
  <si>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</si>
  <si>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</si>
  <si>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</si>
  <si>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</si>
  <si>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</si>
  <si>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</si>
  <si>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</si>
  <si>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</si>
  <si>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</si>
  <si>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</si>
  <si>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</si>
  <si>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</si>
  <si>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</si>
  <si>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</si>
  <si>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</si>
  <si>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</si>
  <si>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</si>
  <si>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</si>
  <si>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</si>
  <si>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</si>
  <si>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</si>
  <si>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</si>
  <si>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</si>
  <si>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</si>
  <si>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</si>
  <si>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</si>
  <si>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</si>
  <si>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</si>
  <si>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</si>
  <si>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</si>
  <si>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</si>
  <si>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</si>
  <si>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</si>
  <si>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</si>
  <si>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</si>
  <si>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</si>
  <si>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</si>
  <si>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</si>
  <si>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</si>
  <si>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</si>
  <si>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</si>
  <si>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</si>
  <si>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</si>
  <si>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</si>
  <si>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</si>
  <si>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</si>
  <si>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</si>
  <si>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</si>
  <si>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</si>
  <si>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</si>
  <si>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</si>
  <si>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</si>
  <si>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</si>
  <si>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</si>
  <si>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</si>
  <si>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</si>
  <si>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</si>
  <si>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</si>
  <si>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</si>
  <si>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</si>
  <si>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</si>
  <si>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</si>
  <si>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</si>
  <si>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</si>
  <si>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</si>
  <si>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</si>
  <si>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</si>
  <si>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</si>
  <si>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</si>
  <si>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</si>
  <si>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</si>
  <si>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</si>
  <si>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</si>
  <si>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</si>
  <si>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</si>
  <si>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</si>
  <si>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</si>
  <si>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</si>
  <si>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</si>
  <si>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</si>
  <si>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</si>
  <si>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</si>
  <si>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</si>
  <si>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</si>
  <si>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</si>
  <si>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</si>
  <si>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</si>
  <si>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</si>
  <si>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</si>
  <si>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</si>
  <si>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</si>
  <si>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</si>
  <si>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</si>
  <si>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</si>
  <si>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</si>
  <si>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</si>
  <si>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</si>
  <si>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</si>
  <si>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</si>
  <si>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</si>
  <si>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</si>
  <si>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</si>
  <si>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</si>
  <si>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</si>
  <si>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</si>
  <si>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</si>
  <si>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</si>
  <si>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</si>
  <si>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</si>
  <si>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</si>
  <si>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</si>
  <si>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</si>
  <si>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</si>
  <si>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</si>
  <si>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</si>
  <si>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</si>
  <si>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</si>
  <si>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</si>
  <si>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</si>
  <si>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</si>
  <si>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</si>
  <si>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</si>
  <si>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</si>
  <si>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</si>
  <si>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</si>
  <si>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</si>
  <si>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</si>
  <si>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</si>
  <si>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</si>
  <si>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</si>
  <si>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</si>
  <si>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</si>
  <si>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</si>
  <si>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</si>
  <si>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</si>
  <si>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</si>
  <si>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</si>
  <si>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</si>
  <si>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</si>
  <si>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</si>
  <si>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</si>
  <si>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</si>
  <si>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</si>
  <si>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</si>
  <si>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</si>
  <si>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</si>
  <si>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</si>
  <si>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</si>
  <si>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</si>
  <si>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</si>
  <si>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</si>
  <si>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</si>
  <si>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</si>
  <si>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</si>
  <si>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</si>
  <si>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</si>
  <si>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</si>
  <si>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</si>
  <si>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</si>
  <si>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</si>
  <si>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</si>
  <si>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</si>
  <si>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</si>
  <si>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</si>
  <si>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</si>
  <si>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</si>
  <si>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</si>
  <si>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</si>
  <si>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</si>
  <si>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</si>
  <si>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</si>
  <si>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</si>
  <si>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</si>
  <si>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</si>
  <si>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</si>
  <si>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</si>
  <si>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</si>
  <si>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</si>
  <si>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</si>
  <si>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</si>
  <si>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</si>
  <si>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</si>
  <si>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</si>
  <si>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</si>
  <si>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</si>
  <si>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</si>
  <si>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</si>
  <si>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</si>
  <si>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</si>
  <si>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</si>
  <si>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</si>
  <si>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</si>
  <si>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</si>
  <si>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</si>
  <si>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</si>
  <si>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</si>
  <si>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</si>
  <si>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</si>
  <si>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</si>
  <si>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</si>
  <si>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</si>
  <si>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</si>
  <si>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</si>
  <si>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</si>
  <si>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</si>
  <si>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</si>
  <si>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</si>
  <si>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</si>
  <si>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</si>
  <si>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</si>
  <si>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</si>
  <si>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</si>
  <si>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</si>
  <si>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</si>
  <si>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</si>
  <si>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</si>
  <si>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</si>
  <si>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</si>
  <si>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</si>
  <si>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</si>
  <si>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</si>
  <si>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</si>
  <si>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</si>
  <si>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</si>
  <si>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</si>
  <si>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</si>
  <si>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</si>
  <si>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</si>
  <si>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</si>
  <si>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</si>
  <si>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</si>
  <si>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</si>
  <si>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</si>
  <si>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</si>
  <si>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</si>
  <si>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</si>
  <si>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</si>
  <si>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</si>
  <si>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</si>
  <si>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</si>
  <si>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</si>
  <si>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</si>
  <si>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</si>
  <si>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</si>
  <si>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</si>
  <si>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</si>
  <si>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</si>
  <si>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</si>
  <si>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</si>
  <si>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</si>
  <si>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</si>
  <si>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</si>
  <si>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</si>
  <si>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</si>
  <si>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</si>
  <si>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</si>
  <si>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</si>
  <si>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</si>
  <si>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</si>
  <si>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</si>
  <si>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</si>
  <si>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</si>
  <si>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</si>
  <si>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</si>
  <si>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</si>
  <si>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</si>
  <si>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</si>
  <si>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</si>
  <si>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</si>
  <si>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</si>
  <si>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</si>
  <si>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</si>
  <si>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</si>
  <si>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</si>
  <si>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</si>
  <si>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</si>
  <si>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</si>
  <si>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</si>
  <si>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</si>
  <si>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</si>
  <si>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</si>
  <si>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</si>
  <si>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</si>
  <si>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</si>
  <si>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</si>
  <si>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</si>
  <si>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</si>
  <si>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</si>
  <si>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</si>
  <si>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</si>
  <si>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</si>
  <si>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</si>
  <si>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</si>
  <si>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</si>
  <si>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</si>
  <si>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</si>
  <si>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</si>
  <si>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</si>
  <si>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</si>
  <si>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</si>
  <si>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</si>
  <si>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</si>
  <si>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</si>
  <si>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</si>
  <si>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</si>
  <si>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</si>
  <si>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</si>
  <si>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</si>
  <si>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</si>
  <si>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</si>
  <si>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</si>
  <si>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</si>
  <si>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</si>
  <si>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</si>
  <si>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</si>
  <si>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</si>
  <si>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</si>
  <si>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</si>
  <si>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</si>
  <si>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</si>
  <si>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</si>
  <si>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</si>
  <si>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</si>
  <si>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</si>
  <si>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</si>
  <si>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</si>
  <si>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</si>
  <si>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</si>
  <si>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</si>
  <si>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</si>
  <si>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</si>
  <si>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</si>
  <si>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</si>
  <si>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</si>
  <si>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</si>
  <si>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</si>
  <si>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</si>
  <si>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</si>
  <si>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</si>
  <si>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</si>
  <si>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</si>
  <si>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</si>
  <si>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</si>
  <si>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</si>
  <si>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</si>
  <si>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</si>
  <si>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</si>
  <si>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</si>
  <si>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</si>
  <si>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</si>
  <si>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</si>
  <si>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</si>
  <si>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</si>
  <si>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</si>
  <si>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</si>
  <si>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</si>
  <si>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</si>
  <si>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</si>
  <si>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</si>
  <si>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</si>
  <si>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</si>
  <si>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</si>
  <si>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</si>
  <si>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</si>
  <si>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</si>
  <si>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</si>
  <si>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</si>
  <si>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</si>
  <si>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</si>
  <si>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</si>
  <si>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</si>
  <si>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</si>
  <si>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</si>
  <si>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</si>
  <si>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</si>
  <si>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</si>
  <si>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</si>
  <si>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</si>
  <si>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</si>
  <si>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</si>
  <si>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</si>
  <si>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</si>
  <si>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</si>
  <si>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</si>
  <si>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</si>
  <si>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</si>
  <si>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</si>
  <si>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</si>
  <si>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</si>
  <si>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</si>
  <si>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</si>
  <si>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</si>
  <si>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</si>
  <si>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</si>
  <si>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</si>
  <si>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</si>
  <si>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</si>
  <si>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</si>
  <si>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</si>
  <si>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</si>
  <si>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</si>
  <si>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</si>
  <si>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</si>
  <si>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</si>
  <si>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</si>
  <si>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</si>
  <si>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</si>
  <si>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</si>
  <si>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</si>
  <si>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</si>
  <si>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</si>
  <si>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</si>
  <si>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</si>
  <si>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</si>
  <si>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</si>
  <si>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</si>
  <si>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</si>
  <si>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</si>
  <si>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</si>
  <si>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</si>
  <si>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</si>
  <si>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</si>
  <si>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</si>
  <si>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</si>
  <si>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</si>
  <si>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</si>
  <si>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</si>
  <si>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</si>
  <si>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</si>
  <si>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</si>
  <si>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</si>
  <si>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</si>
  <si>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</si>
  <si>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</si>
  <si>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</si>
  <si>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</si>
  <si>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</si>
  <si>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</si>
  <si>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</si>
  <si>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</si>
  <si>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</si>
  <si>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</si>
  <si>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</si>
  <si>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</si>
  <si>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</si>
  <si>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</si>
  <si>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</si>
  <si>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</si>
  <si>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</si>
  <si>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</si>
  <si>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</si>
  <si>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</si>
  <si>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</si>
  <si>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</si>
  <si>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</si>
  <si>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</si>
  <si>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</si>
  <si>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</si>
  <si>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</si>
  <si>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</si>
  <si>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</si>
  <si>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</si>
  <si>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</si>
  <si>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</si>
  <si>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</si>
  <si>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</si>
  <si>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</si>
  <si>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</si>
  <si>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</si>
  <si>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</si>
  <si>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</si>
  <si>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</si>
  <si>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</si>
  <si>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</si>
  <si>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</si>
  <si>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</si>
  <si>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</si>
  <si>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</si>
  <si>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</si>
  <si>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</si>
  <si>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</si>
  <si>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</si>
  <si>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</si>
  <si>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</si>
  <si>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</si>
  <si>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</si>
  <si>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</si>
  <si>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</si>
  <si>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</si>
  <si>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</si>
  <si>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</si>
  <si>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</si>
  <si>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</si>
  <si>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</si>
  <si>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</si>
  <si>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</si>
  <si>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</si>
  <si>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</si>
  <si>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</si>
  <si>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</si>
  <si>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</si>
  <si>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</si>
  <si>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</si>
  <si>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</si>
  <si>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</si>
  <si>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</si>
  <si>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</si>
  <si>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</si>
  <si>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</si>
  <si>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</si>
  <si>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</si>
  <si>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</si>
  <si>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</si>
  <si>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</si>
  <si>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</si>
  <si>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</si>
  <si>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</si>
  <si>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</si>
  <si>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</si>
  <si>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</si>
  <si>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</si>
  <si>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</si>
  <si>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</si>
  <si>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</si>
  <si>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</si>
  <si>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</si>
  <si>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</si>
  <si>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</si>
  <si>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</si>
  <si>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</si>
  <si>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</si>
  <si>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</si>
  <si>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</si>
  <si>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</si>
  <si>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</si>
  <si>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</si>
  <si>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</si>
  <si>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</si>
  <si>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</si>
  <si>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</si>
  <si>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</si>
  <si>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</si>
  <si>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</si>
  <si>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</si>
  <si>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</si>
  <si>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</si>
  <si>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</si>
  <si>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</si>
  <si>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</si>
  <si>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</si>
  <si>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</si>
  <si>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</si>
  <si>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</si>
  <si>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</si>
  <si>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</si>
  <si>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</si>
  <si>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</si>
  <si>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</si>
  <si>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</si>
  <si>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</si>
  <si>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</si>
  <si>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</si>
  <si>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</si>
  <si>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</si>
  <si>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</si>
  <si>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</si>
  <si>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</si>
  <si>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</si>
  <si>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</si>
  <si>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</si>
  <si>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</si>
  <si>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</si>
  <si>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</si>
  <si>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</si>
  <si>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</si>
  <si>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</si>
  <si>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</si>
  <si>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</si>
  <si>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</si>
  <si>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</si>
  <si>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</si>
  <si>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</si>
  <si>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</si>
  <si>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</si>
  <si>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</si>
  <si>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</si>
  <si>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</si>
  <si>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</si>
  <si>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</si>
  <si>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</si>
  <si>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</si>
  <si>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</si>
  <si>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</si>
  <si>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</si>
  <si>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</si>
  <si>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</si>
  <si>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</si>
  <si>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</si>
  <si>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</si>
  <si>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</si>
  <si>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</si>
  <si>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</si>
  <si>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</si>
  <si>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</si>
  <si>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</si>
  <si>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</si>
  <si>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</si>
  <si>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</si>
  <si>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</si>
  <si>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</si>
  <si>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</si>
  <si>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</si>
  <si>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</si>
  <si>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</si>
  <si>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</si>
  <si>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</si>
  <si>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</si>
  <si>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</si>
  <si>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</si>
  <si>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</si>
  <si>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</si>
  <si>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</si>
  <si>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</si>
  <si>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</si>
  <si>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</si>
  <si>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</si>
  <si>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</si>
  <si>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</si>
  <si>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</si>
  <si>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</si>
  <si>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</si>
  <si>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</si>
  <si>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</si>
  <si>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</si>
  <si>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</si>
  <si>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</si>
  <si>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</si>
  <si>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</si>
  <si>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</si>
  <si>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</si>
  <si>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</si>
  <si>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</si>
  <si>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</si>
  <si>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</si>
  <si>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</si>
  <si>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</si>
  <si>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</si>
  <si>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</si>
  <si>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</si>
  <si>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</si>
  <si>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</si>
  <si>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</si>
  <si>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</si>
  <si>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</si>
  <si>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</si>
  <si>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</si>
  <si>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</si>
  <si>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</si>
  <si>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</si>
  <si>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</si>
  <si>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</si>
  <si>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</si>
  <si>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</si>
  <si>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</si>
  <si>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</si>
  <si>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</si>
  <si>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</si>
  <si>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</si>
  <si>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</si>
  <si>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</si>
  <si>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</si>
  <si>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</si>
  <si>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</si>
  <si>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</si>
  <si>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</si>
  <si>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</si>
  <si>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</si>
  <si>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</si>
  <si>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</si>
  <si>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</si>
  <si>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</si>
  <si>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</si>
  <si>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</si>
  <si>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</si>
  <si>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</si>
  <si>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</si>
  <si>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</si>
  <si>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</si>
  <si>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</si>
  <si>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</si>
  <si>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</si>
  <si>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</si>
  <si>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</si>
  <si>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</si>
  <si>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</si>
  <si>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</si>
  <si>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</si>
  <si>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</si>
  <si>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</si>
  <si>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</si>
  <si>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</si>
  <si>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</si>
  <si>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</si>
  <si>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</si>
  <si>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</si>
  <si>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</si>
  <si>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</si>
  <si>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</si>
  <si>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</si>
  <si>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</si>
  <si>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</si>
  <si>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</si>
  <si>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</si>
  <si>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</si>
  <si>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</si>
  <si>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</si>
  <si>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</si>
  <si>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</si>
  <si>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</si>
  <si>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</si>
  <si>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</si>
  <si>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</si>
  <si>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</si>
  <si>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</si>
  <si>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</si>
  <si>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</si>
  <si>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</si>
  <si>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</si>
  <si>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</si>
  <si>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</si>
  <si>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</si>
  <si>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</si>
  <si>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</si>
  <si>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</si>
  <si>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</si>
  <si>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</si>
  <si>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</si>
  <si>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</si>
  <si>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</si>
  <si>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</si>
  <si>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</si>
  <si>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</si>
  <si>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</si>
  <si>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</si>
  <si>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</si>
  <si>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</si>
  <si>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</si>
  <si>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</si>
  <si>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</si>
  <si>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</si>
  <si>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</si>
  <si>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</si>
  <si>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</si>
  <si>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</si>
  <si>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</si>
  <si>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</si>
  <si>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</si>
  <si>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</si>
  <si>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</si>
  <si>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</si>
  <si>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</si>
  <si>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</si>
  <si>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</si>
  <si>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</si>
  <si>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</si>
  <si>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</si>
  <si>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</si>
  <si>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</si>
  <si>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</si>
  <si>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</si>
  <si>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</si>
  <si>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</si>
  <si>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</si>
  <si>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</si>
  <si>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</si>
  <si>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</si>
  <si>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</si>
  <si>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</si>
  <si>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</si>
  <si>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</si>
  <si>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</si>
  <si>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</si>
  <si>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</si>
  <si>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</si>
  <si>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</si>
  <si>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</si>
  <si>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</si>
  <si>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</si>
  <si>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</si>
  <si>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</si>
  <si>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</si>
  <si>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</si>
  <si>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</si>
  <si>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</si>
  <si>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</si>
  <si>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</si>
  <si>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</si>
  <si>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</si>
  <si>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</si>
  <si>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</si>
  <si>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</si>
  <si>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</si>
  <si>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</si>
  <si>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</si>
  <si>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</si>
  <si>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</si>
  <si>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</si>
  <si>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</si>
  <si>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</si>
  <si>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</si>
  <si>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</si>
  <si>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</si>
  <si>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</si>
  <si>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</si>
  <si>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</si>
  <si>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</si>
  <si>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</si>
  <si>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</si>
  <si>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</si>
  <si>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</si>
  <si>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</si>
  <si>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</si>
  <si>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</si>
  <si>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</si>
  <si>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</si>
  <si>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</si>
  <si>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</si>
  <si>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</si>
  <si>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</si>
  <si>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</si>
  <si>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</si>
  <si>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</si>
  <si>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</si>
  <si>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</si>
  <si>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</si>
  <si>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</si>
  <si>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</si>
  <si>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</si>
  <si>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</si>
  <si>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</si>
  <si>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</si>
  <si>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</si>
  <si>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</si>
  <si>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</si>
  <si>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</si>
  <si>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</si>
  <si>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</si>
  <si>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</si>
  <si>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</si>
  <si>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</si>
  <si>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</si>
  <si>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</si>
  <si>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</si>
  <si>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</si>
  <si>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</si>
  <si>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</si>
  <si>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</si>
  <si>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</si>
  <si>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</si>
  <si>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</si>
  <si>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</si>
  <si>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</si>
  <si>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</si>
  <si>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</si>
  <si>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</si>
  <si>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</si>
  <si>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</si>
  <si>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</si>
  <si>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</si>
  <si>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</si>
  <si>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</si>
  <si>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</si>
  <si>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</si>
  <si>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</si>
  <si>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</si>
  <si>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</si>
  <si>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</si>
  <si>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</si>
  <si>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</si>
  <si>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</si>
  <si>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</si>
  <si>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</si>
  <si>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</si>
  <si>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</si>
  <si>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</si>
  <si>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</si>
  <si>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</si>
  <si>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</si>
  <si>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</si>
  <si>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</si>
  <si>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</si>
  <si>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</si>
  <si>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</si>
  <si>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</si>
  <si>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</si>
  <si>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</si>
  <si>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</si>
  <si>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</si>
  <si>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</si>
  <si>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</si>
  <si>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</si>
  <si>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</si>
  <si>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</si>
  <si>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</si>
  <si>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</si>
  <si>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</si>
  <si>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</si>
  <si>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</si>
  <si>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</si>
  <si>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</si>
  <si>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</si>
  <si>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</si>
  <si>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</si>
  <si>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</si>
  <si>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</si>
  <si>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</si>
  <si>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</si>
  <si>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</si>
  <si>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</si>
  <si>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</si>
  <si>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</si>
  <si>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</si>
  <si>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</si>
  <si>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</si>
  <si>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</si>
  <si>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</si>
  <si>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</si>
  <si>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</si>
  <si>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</si>
  <si>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</si>
  <si>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</si>
  <si>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</si>
  <si>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</si>
  <si>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</si>
  <si>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</si>
  <si>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</si>
  <si>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</si>
  <si>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</si>
  <si>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</si>
  <si>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</si>
  <si>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</si>
  <si>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</si>
  <si>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</si>
  <si>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</si>
  <si>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</si>
  <si>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</si>
  <si>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</si>
  <si>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</si>
  <si>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</si>
  <si>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</si>
  <si>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</si>
  <si>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</si>
  <si>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</si>
  <si>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</si>
  <si>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</si>
  <si>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</si>
  <si>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</si>
  <si>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</si>
  <si>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</si>
  <si>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</si>
  <si>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</si>
  <si>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</si>
  <si>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</si>
  <si>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</si>
  <si>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</si>
  <si>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</si>
  <si>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</si>
  <si>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</si>
  <si>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</si>
  <si>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</si>
  <si>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</si>
  <si>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</si>
  <si>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</si>
  <si>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</si>
  <si>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</si>
  <si>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</si>
  <si>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</si>
  <si>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</si>
  <si>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</si>
  <si>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</si>
  <si>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</si>
  <si>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</si>
  <si>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</si>
  <si>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</si>
  <si>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</si>
  <si>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</si>
  <si>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</si>
  <si>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</si>
  <si>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</si>
  <si>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</si>
  <si>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</si>
  <si>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</si>
  <si>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</si>
  <si>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</si>
  <si>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</si>
  <si>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</si>
  <si>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</si>
  <si>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</si>
  <si>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</si>
  <si>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</si>
  <si>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</si>
  <si>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</si>
  <si>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</si>
  <si>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</si>
  <si>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</si>
  <si>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</si>
  <si>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</si>
  <si>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</si>
  <si>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</si>
  <si>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</si>
  <si>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</si>
  <si>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</si>
  <si>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</si>
  <si>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</si>
  <si>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</si>
  <si>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</si>
  <si>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</si>
  <si>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</si>
  <si>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</si>
  <si>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</si>
  <si>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</si>
  <si>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</si>
  <si>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</si>
  <si>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</si>
  <si>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</si>
  <si>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</si>
  <si>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</si>
  <si>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</si>
  <si>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</si>
  <si>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</si>
  <si>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</si>
  <si>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</si>
  <si>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</si>
  <si>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</si>
  <si>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</si>
  <si>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</si>
  <si>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</si>
  <si>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</si>
  <si>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</si>
  <si>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</si>
  <si>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</si>
  <si>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</si>
  <si>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</si>
  <si>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</si>
  <si>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</si>
  <si>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</si>
  <si>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</si>
  <si>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</si>
  <si>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</si>
  <si>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</si>
  <si>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</si>
  <si>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</si>
  <si>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</si>
  <si>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</si>
  <si>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</si>
  <si>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</si>
  <si>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</si>
  <si>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</si>
  <si>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</si>
  <si>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</si>
  <si>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</si>
  <si>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</si>
  <si>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</si>
  <si>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</si>
  <si>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</si>
  <si>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</si>
  <si>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</si>
  <si>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</si>
  <si>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</si>
  <si>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</si>
  <si>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</si>
  <si>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</si>
  <si>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</si>
  <si>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</si>
  <si>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</si>
  <si>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</si>
  <si>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</si>
  <si>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</si>
  <si>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</si>
  <si>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</si>
  <si>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</si>
  <si>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</si>
  <si>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</si>
  <si>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</si>
  <si>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</si>
  <si>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</si>
  <si>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</si>
  <si>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</si>
  <si>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</si>
  <si>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</si>
  <si>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</si>
  <si>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</si>
  <si>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</si>
  <si>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</si>
  <si>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</si>
  <si>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</si>
  <si>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</si>
  <si>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</si>
  <si>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</si>
  <si>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</si>
  <si>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</si>
  <si>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</si>
  <si>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</si>
  <si>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</si>
  <si>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</si>
  <si>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</si>
  <si>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</si>
  <si>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</si>
  <si>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</si>
  <si>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</si>
  <si>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</si>
  <si>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</si>
  <si>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</si>
  <si>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</si>
  <si>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</si>
  <si>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</si>
  <si>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</si>
  <si>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</si>
  <si>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</si>
  <si>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</si>
  <si>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</si>
  <si>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</si>
  <si>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</si>
  <si>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</si>
  <si>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</si>
  <si>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</si>
  <si>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</si>
  <si>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</si>
  <si>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</si>
  <si>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</si>
  <si>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</si>
  <si>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</si>
  <si>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</si>
  <si>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</si>
  <si>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</si>
  <si>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</si>
  <si>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</si>
  <si>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</si>
  <si>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</si>
  <si>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</si>
  <si>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</si>
  <si>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</si>
  <si>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</si>
  <si>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</si>
  <si>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</si>
  <si>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</si>
  <si>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</si>
  <si>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</si>
  <si>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</si>
  <si>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</si>
  <si>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</si>
  <si>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</si>
  <si>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</si>
  <si>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</si>
  <si>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</si>
  <si>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</si>
  <si>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</si>
  <si>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</si>
  <si>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</si>
  <si>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</si>
  <si>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</si>
  <si>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</si>
  <si>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</si>
  <si>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</si>
  <si>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</si>
  <si>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</si>
  <si>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</si>
  <si>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</si>
  <si>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</si>
  <si>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</si>
  <si>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</si>
  <si>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</si>
  <si>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</si>
  <si>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</si>
  <si>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</si>
  <si>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</si>
  <si>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</si>
  <si>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</si>
  <si>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</si>
  <si>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</si>
  <si>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</si>
  <si>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</si>
  <si>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</si>
  <si>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</si>
  <si>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</si>
  <si>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</si>
  <si>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</si>
  <si>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</si>
  <si>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</si>
  <si>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</si>
  <si>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</si>
  <si>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</si>
  <si>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</si>
  <si>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</si>
  <si>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</si>
  <si>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</si>
  <si>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</si>
  <si>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</si>
  <si>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</si>
  <si>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</si>
  <si>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</si>
  <si>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</si>
  <si>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</si>
  <si>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</si>
  <si>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</si>
  <si>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</si>
  <si>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</si>
  <si>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</si>
  <si>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</si>
  <si>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</si>
  <si>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</si>
  <si>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</si>
  <si>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</si>
  <si>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</si>
  <si>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</si>
  <si>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</si>
  <si>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</si>
  <si>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</si>
  <si>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</si>
  <si>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</si>
  <si>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</si>
  <si>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</si>
  <si>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</si>
  <si>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</si>
  <si>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</si>
  <si>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</si>
  <si>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</si>
  <si>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</si>
  <si>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</si>
  <si>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</si>
  <si>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</si>
  <si>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</si>
  <si>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</si>
  <si>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</si>
  <si>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</si>
  <si>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</si>
  <si>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</si>
  <si>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</si>
  <si>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</si>
  <si>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</si>
  <si>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</si>
  <si>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</si>
  <si>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</si>
  <si>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</si>
  <si>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</si>
  <si>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</si>
  <si>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</si>
  <si>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</si>
  <si>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</si>
  <si>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</si>
  <si>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</si>
  <si>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</si>
  <si>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</si>
  <si>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</si>
  <si>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</si>
  <si>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</si>
  <si>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</si>
  <si>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</si>
  <si>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</si>
  <si>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</si>
  <si>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</si>
  <si>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</si>
  <si>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</si>
  <si>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</si>
  <si>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</si>
  <si>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</si>
  <si>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</si>
  <si>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</si>
  <si>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</si>
  <si>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</si>
  <si>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</si>
  <si>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</si>
  <si>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</si>
  <si>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</si>
  <si>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</si>
  <si>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</si>
  <si>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</si>
  <si>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</si>
  <si>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</si>
  <si>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</si>
  <si>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</si>
  <si>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</si>
  <si>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</si>
  <si>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</si>
  <si>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</si>
  <si>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</si>
  <si>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</si>
  <si>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</si>
  <si>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</si>
  <si>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</si>
  <si>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</si>
  <si>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</si>
  <si>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</si>
  <si>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</si>
  <si>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</si>
  <si>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</si>
  <si>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</si>
  <si>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</si>
  <si>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</si>
  <si>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</si>
  <si>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</si>
  <si>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</si>
  <si>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</si>
  <si>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</si>
  <si>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</si>
  <si>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</si>
  <si>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</si>
  <si>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</si>
  <si>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</si>
  <si>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</si>
  <si>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</si>
  <si>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</si>
  <si>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</si>
  <si>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</si>
  <si>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</si>
  <si>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</si>
  <si>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</si>
  <si>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</si>
  <si>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</si>
  <si>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</si>
  <si>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</si>
  <si>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</si>
  <si>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</si>
  <si>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</si>
  <si>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</si>
  <si>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</si>
  <si>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</si>
  <si>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</si>
  <si>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</si>
  <si>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</si>
  <si>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</si>
  <si>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</si>
  <si>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</si>
  <si>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</si>
  <si>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</si>
  <si>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</si>
  <si>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</si>
  <si>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</si>
  <si>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</si>
  <si>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</si>
  <si>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</si>
  <si>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</si>
  <si>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</si>
  <si>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</si>
  <si>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</si>
  <si>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</si>
  <si>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</si>
  <si>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</si>
  <si>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</si>
  <si>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</si>
  <si>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</si>
  <si>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</si>
  <si>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</si>
  <si>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</si>
  <si>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</si>
  <si>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</si>
  <si>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</si>
  <si>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</si>
  <si>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</si>
  <si>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</si>
  <si>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</si>
  <si>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</si>
  <si>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</si>
  <si>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</si>
  <si>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</si>
  <si>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</si>
  <si>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</si>
  <si>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</si>
  <si>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</si>
  <si>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</si>
  <si>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</si>
  <si>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</si>
  <si>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</si>
  <si>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</si>
  <si>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</si>
  <si>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</si>
  <si>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</si>
  <si>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</si>
  <si>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</si>
  <si>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</si>
  <si>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</si>
  <si>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</si>
  <si>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</si>
  <si>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</si>
  <si>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</si>
  <si>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</si>
  <si>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</si>
  <si>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</si>
  <si>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</si>
  <si>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</si>
  <si>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</si>
  <si>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</si>
  <si>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</si>
  <si>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</si>
  <si>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</si>
  <si>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</si>
  <si>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</si>
  <si>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</si>
  <si>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</si>
  <si>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</si>
  <si>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</si>
  <si>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</si>
  <si>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</si>
  <si>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</si>
  <si>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</si>
  <si>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</si>
  <si>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</si>
  <si>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</si>
  <si>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</si>
  <si>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</si>
  <si>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</si>
  <si>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</si>
  <si>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</si>
  <si>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</si>
  <si>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</si>
  <si>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</si>
  <si>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</si>
  <si>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</si>
  <si>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</si>
  <si>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</si>
  <si>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</si>
  <si>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</si>
  <si>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</si>
  <si>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</si>
  <si>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</si>
  <si>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</si>
  <si>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</si>
  <si>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</si>
  <si>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</si>
  <si>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</si>
  <si>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</si>
  <si>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</si>
  <si>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</si>
  <si>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</si>
  <si>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</si>
  <si>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</si>
  <si>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</si>
  <si>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</si>
  <si>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</si>
  <si>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</si>
  <si>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</si>
  <si>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</si>
  <si>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</si>
  <si>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</si>
  <si>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</si>
  <si>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</si>
  <si>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</si>
  <si>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</si>
  <si>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</si>
  <si>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</si>
  <si>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</si>
  <si>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</si>
  <si>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</si>
  <si>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</si>
  <si>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</si>
  <si>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</si>
  <si>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</si>
  <si>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</si>
  <si>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</si>
  <si>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</si>
  <si>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</si>
  <si>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</si>
  <si>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</si>
  <si>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</si>
  <si>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</si>
  <si>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</si>
  <si>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</si>
  <si>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</si>
  <si>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</si>
  <si>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</si>
  <si>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</si>
  <si>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</si>
  <si>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</si>
  <si>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</si>
  <si>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</si>
  <si>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</si>
  <si>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</si>
  <si>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</si>
  <si>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</si>
  <si>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</si>
  <si>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</si>
  <si>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</si>
  <si>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</si>
  <si>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</si>
  <si>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</si>
  <si>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</si>
  <si>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</si>
  <si>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</si>
  <si>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</si>
  <si>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</si>
  <si>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</si>
  <si>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</si>
  <si>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</si>
  <si>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</si>
  <si>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</si>
  <si>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</si>
  <si>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</si>
  <si>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</si>
  <si>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</si>
  <si>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</si>
  <si>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</si>
  <si>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</si>
  <si>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</si>
  <si>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</si>
  <si>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</si>
  <si>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</si>
  <si>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</si>
  <si>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</si>
  <si>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</si>
  <si>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</si>
  <si>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</si>
  <si>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</si>
  <si>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</si>
  <si>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</si>
  <si>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</si>
  <si>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</si>
  <si>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</si>
  <si>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</si>
  <si>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</si>
  <si>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</si>
  <si>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</si>
  <si>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</si>
  <si>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</si>
  <si>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</si>
  <si>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</si>
  <si>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</si>
  <si>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</si>
  <si>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</si>
  <si>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</si>
  <si>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</si>
  <si>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</si>
  <si>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</si>
  <si>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</si>
  <si>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</si>
  <si>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</si>
  <si>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</si>
  <si>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</si>
  <si>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</si>
  <si>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</si>
  <si>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</si>
  <si>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</si>
  <si>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</si>
  <si>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</si>
  <si>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</si>
  <si>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</si>
  <si>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</si>
  <si>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</si>
  <si>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</si>
  <si>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</si>
  <si>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</si>
  <si>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</si>
  <si>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</si>
  <si>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</si>
  <si>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</si>
  <si>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</si>
  <si>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</si>
  <si>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</si>
  <si>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</si>
  <si>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</si>
  <si>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</si>
  <si>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</si>
  <si>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</si>
  <si>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</si>
  <si>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</si>
  <si>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</si>
  <si>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</si>
  <si>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</si>
  <si>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</si>
  <si>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</si>
  <si>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</si>
  <si>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</si>
  <si>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</si>
  <si>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</si>
  <si>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</si>
  <si>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</si>
  <si>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</si>
  <si>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</si>
  <si>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</si>
  <si>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</si>
  <si>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</si>
  <si>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</si>
  <si>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</si>
  <si>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</si>
  <si>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</si>
  <si>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</si>
  <si>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</si>
  <si>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</si>
  <si>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</si>
  <si>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</si>
  <si>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</si>
  <si>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</si>
  <si>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</si>
  <si>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</si>
  <si>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</si>
  <si>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</si>
  <si>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</si>
  <si>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</si>
  <si>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</si>
  <si>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</si>
  <si>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</si>
  <si>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</si>
  <si>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</si>
  <si>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</si>
  <si>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</si>
  <si>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</si>
  <si>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</si>
  <si>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</si>
  <si>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</si>
  <si>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</si>
  <si>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</si>
  <si>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</si>
  <si>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</si>
  <si>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</si>
  <si>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</si>
  <si>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</si>
  <si>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</si>
  <si>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</si>
  <si>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</si>
  <si>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</si>
  <si>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</si>
  <si>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</si>
  <si>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</si>
  <si>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</si>
  <si>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</si>
  <si>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</si>
  <si>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</si>
  <si>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</si>
  <si>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</si>
  <si>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</si>
  <si>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</si>
  <si>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</si>
  <si>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</si>
  <si>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</si>
  <si>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</si>
  <si>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</si>
  <si>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</si>
  <si>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</si>
  <si>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</si>
  <si>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</si>
  <si>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</si>
  <si>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</si>
  <si>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</si>
  <si>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</si>
  <si>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</si>
  <si>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</si>
  <si>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</si>
  <si>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</si>
  <si>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</si>
  <si>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</si>
  <si>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</si>
  <si>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</si>
  <si>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</si>
  <si>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</si>
  <si>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</si>
  <si>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</si>
  <si>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</si>
  <si>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</si>
  <si>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</si>
  <si>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</si>
  <si>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</si>
  <si>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</si>
  <si>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</si>
  <si>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</si>
  <si>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</si>
  <si>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</si>
  <si>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</si>
  <si>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</si>
  <si>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</si>
  <si>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</si>
  <si>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</si>
  <si>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</si>
  <si>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</si>
  <si>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</si>
  <si>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</si>
  <si>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</si>
  <si>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</si>
  <si>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</si>
  <si>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</si>
  <si>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</si>
  <si>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</si>
  <si>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</si>
  <si>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</si>
  <si>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</si>
  <si>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</si>
  <si>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</si>
  <si>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</si>
  <si>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</si>
  <si>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</si>
  <si>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</si>
  <si>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</si>
  <si>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</si>
  <si>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</si>
  <si>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</si>
  <si>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</si>
  <si>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</si>
  <si>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</si>
  <si>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</si>
  <si>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</si>
  <si>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</si>
  <si>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</si>
  <si>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</si>
  <si>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</si>
  <si>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</si>
  <si>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</si>
  <si>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</si>
  <si>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</si>
  <si>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</si>
  <si>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</si>
  <si>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</si>
  <si>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</si>
  <si>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</si>
  <si>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</si>
  <si>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</si>
  <si>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</si>
  <si>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</si>
  <si>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</si>
  <si>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</si>
  <si>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</si>
  <si>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</si>
  <si>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</si>
  <si>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</si>
  <si>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</si>
  <si>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</si>
  <si>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</si>
  <si>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</si>
  <si>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</si>
  <si>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</si>
  <si>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</si>
  <si>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</si>
  <si>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</si>
  <si>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</si>
  <si>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</si>
  <si>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</si>
  <si>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</si>
  <si>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</si>
  <si>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</si>
  <si>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</si>
  <si>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</si>
  <si>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</si>
  <si>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</si>
  <si>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</si>
  <si>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</si>
  <si>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</si>
  <si>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</si>
  <si>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</si>
  <si>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</si>
  <si>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</si>
  <si>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</si>
  <si>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</si>
  <si>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</si>
  <si>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</si>
  <si>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</si>
  <si>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</si>
  <si>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</si>
  <si>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</si>
  <si>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</si>
  <si>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</si>
  <si>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</si>
  <si>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</si>
  <si>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</si>
  <si>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</si>
  <si>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</si>
  <si>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</si>
  <si>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</si>
  <si>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</si>
  <si>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</si>
  <si>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</si>
  <si>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</si>
  <si>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</si>
  <si>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</si>
  <si>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</si>
  <si>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</si>
  <si>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</si>
  <si>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</si>
  <si>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</si>
  <si>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</si>
  <si>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</si>
  <si>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</si>
  <si>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</si>
  <si>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</si>
  <si>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</si>
  <si>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</si>
  <si>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</si>
  <si>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</si>
  <si>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</si>
  <si>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</si>
  <si>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</si>
  <si>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</si>
  <si>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</si>
  <si>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</si>
  <si>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</si>
  <si>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</si>
  <si>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</si>
  <si>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</si>
  <si>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</si>
  <si>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</si>
  <si>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</si>
  <si>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</si>
  <si>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</si>
  <si>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</si>
  <si>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</si>
  <si>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</si>
  <si>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</si>
  <si>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</si>
  <si>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</si>
  <si>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</si>
  <si>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</si>
  <si>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</si>
  <si>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</si>
  <si>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</si>
  <si>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</si>
  <si>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</si>
  <si>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</si>
  <si>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</si>
  <si>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</si>
  <si>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</si>
  <si>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</si>
  <si>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</si>
  <si>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</si>
  <si>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</si>
  <si>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</si>
  <si>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</si>
  <si>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</si>
  <si>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</si>
  <si>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</si>
  <si>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</si>
  <si>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</si>
  <si>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</si>
  <si>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</si>
  <si>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</si>
  <si>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</si>
  <si>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</si>
  <si>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</si>
  <si>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</si>
  <si>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</si>
  <si>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</si>
  <si>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</si>
  <si>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</si>
  <si>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</si>
  <si>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</si>
  <si>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</si>
  <si>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</si>
  <si>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</si>
  <si>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</si>
  <si>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</si>
  <si>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</si>
  <si>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</si>
  <si>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</si>
  <si>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</si>
  <si>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</si>
  <si>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</si>
  <si>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</si>
  <si>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</si>
  <si>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</si>
  <si>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</si>
  <si>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</si>
  <si>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</si>
  <si>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</si>
  <si>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</si>
  <si>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</si>
  <si>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</si>
  <si>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</si>
  <si>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</si>
  <si>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</si>
  <si>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</si>
  <si>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</si>
  <si>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</si>
  <si>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</si>
  <si>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</si>
  <si>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</si>
  <si>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</si>
  <si>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</si>
  <si>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</si>
  <si>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</si>
  <si>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</si>
  <si>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</si>
  <si>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</si>
  <si>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</si>
  <si>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</si>
  <si>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</si>
  <si>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</si>
  <si>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</si>
  <si>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</si>
  <si>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</si>
  <si>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</si>
  <si>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</si>
  <si>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</si>
  <si>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</si>
  <si>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</si>
  <si>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</si>
  <si>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</si>
  <si>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</si>
  <si>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</si>
  <si>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</si>
  <si>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</si>
  <si>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</si>
  <si>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</si>
  <si>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</si>
  <si>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</si>
  <si>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</si>
  <si>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</si>
  <si>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</si>
  <si>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</si>
  <si>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</si>
  <si>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</si>
  <si>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</si>
  <si>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</si>
  <si>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</si>
  <si>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</si>
  <si>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</si>
  <si>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</si>
  <si>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</si>
  <si>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</si>
  <si>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</si>
  <si>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</si>
  <si>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</si>
  <si>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</si>
  <si>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</si>
  <si>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</si>
  <si>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</si>
  <si>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</si>
  <si>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</si>
  <si>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</si>
  <si>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</si>
  <si>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</si>
  <si>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</si>
  <si>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</si>
  <si>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</si>
  <si>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</si>
  <si>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</si>
  <si>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</si>
  <si>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</si>
  <si>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</si>
  <si>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</si>
  <si>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</si>
  <si>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</si>
  <si>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</si>
  <si>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</si>
  <si>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</si>
  <si>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</si>
  <si>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</si>
  <si>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</si>
  <si>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</si>
  <si>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</si>
  <si>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</si>
  <si>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</si>
  <si>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</si>
  <si>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</si>
  <si>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</si>
  <si>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</si>
  <si>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</si>
  <si>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</si>
  <si>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</si>
  <si>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</si>
  <si>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</si>
  <si>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</si>
  <si>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</si>
  <si>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</si>
  <si>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</si>
  <si>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</si>
  <si>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</si>
  <si>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</si>
  <si>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</si>
  <si>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</si>
  <si>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</si>
  <si>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</si>
  <si>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</si>
  <si>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</si>
  <si>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</si>
  <si>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</si>
  <si>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</si>
  <si>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</si>
  <si>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</si>
  <si>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</si>
  <si>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</si>
  <si>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</si>
  <si>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</si>
  <si>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</si>
  <si>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</si>
  <si>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</si>
  <si>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</si>
  <si>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</si>
  <si>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</si>
  <si>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</si>
  <si>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</si>
  <si>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</si>
  <si>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</si>
  <si>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</si>
  <si>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</si>
  <si>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</si>
  <si>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</si>
  <si>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</si>
  <si>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</si>
  <si>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</si>
  <si>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</si>
  <si>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</si>
  <si>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</si>
  <si>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</si>
  <si>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</si>
  <si>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</si>
  <si>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</si>
  <si>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</si>
  <si>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</si>
  <si>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</si>
  <si>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</si>
  <si>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</si>
  <si>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</si>
  <si>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</si>
  <si>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</si>
  <si>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</si>
  <si>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</si>
  <si>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</si>
  <si>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</si>
  <si>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</si>
  <si>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</si>
  <si>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</si>
  <si>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</si>
  <si>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</si>
  <si>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</si>
  <si>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</si>
  <si>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</si>
  <si>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</si>
  <si>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</si>
  <si>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</si>
  <si>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</si>
  <si>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</si>
  <si>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</si>
  <si>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</si>
  <si>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</si>
  <si>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</si>
  <si>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</si>
  <si>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</si>
  <si>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</si>
  <si>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</si>
  <si>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</si>
  <si>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</si>
  <si>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</si>
  <si>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</si>
  <si>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</si>
  <si>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</si>
  <si>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</si>
  <si>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</si>
  <si>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</si>
  <si>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</si>
  <si>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</si>
  <si>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</si>
  <si>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</si>
  <si>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</si>
  <si>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</si>
  <si>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</si>
  <si>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</si>
  <si>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</si>
  <si>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</si>
  <si>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</si>
  <si>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</si>
  <si>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</si>
  <si>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</si>
  <si>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</si>
  <si>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</si>
  <si>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</si>
  <si>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</si>
  <si>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</si>
  <si>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</si>
  <si>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</si>
  <si>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</si>
  <si>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</si>
  <si>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</si>
  <si>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</si>
  <si>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</si>
  <si>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</si>
  <si>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</si>
  <si>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</si>
  <si>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</si>
  <si>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</si>
  <si>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</si>
  <si>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</si>
  <si>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</si>
  <si>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</si>
  <si>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</si>
  <si>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</si>
  <si>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</si>
  <si>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</si>
  <si>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</si>
  <si>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</si>
  <si>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</si>
  <si>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</si>
  <si>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</si>
  <si>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</si>
  <si>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</si>
  <si>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</si>
  <si>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</si>
  <si>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</si>
  <si>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</si>
  <si>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</si>
  <si>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</si>
  <si>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</si>
  <si>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</si>
  <si>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</si>
  <si>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</si>
  <si>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</si>
  <si>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</si>
  <si>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</si>
  <si>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</si>
  <si>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</si>
  <si>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</si>
  <si>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</si>
  <si>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</si>
  <si>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</si>
  <si>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</si>
  <si>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</si>
  <si>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</si>
  <si>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</si>
  <si>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</si>
  <si>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</si>
  <si>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</si>
  <si>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</si>
  <si>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</si>
  <si>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</si>
  <si>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</si>
  <si>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</si>
  <si>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</si>
  <si>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</si>
  <si>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</si>
  <si>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</si>
  <si>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</si>
  <si>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</si>
  <si>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</si>
  <si>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</si>
  <si>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</si>
  <si>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</si>
  <si>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</si>
  <si>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</si>
  <si>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</si>
  <si>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</si>
  <si>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</si>
  <si>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</si>
  <si>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</si>
  <si>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</si>
  <si>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</si>
  <si>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</si>
  <si>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</si>
  <si>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</si>
  <si>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</si>
  <si>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</si>
  <si>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</si>
  <si>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</si>
  <si>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</si>
  <si>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</si>
  <si>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</si>
  <si>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</si>
  <si>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</si>
  <si>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</si>
  <si>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</si>
  <si>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</si>
  <si>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</si>
  <si>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</si>
  <si>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</si>
  <si>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</si>
  <si>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</si>
  <si>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</si>
  <si>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</si>
  <si>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</si>
  <si>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</si>
  <si>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</si>
  <si>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</si>
  <si>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</si>
  <si>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</si>
  <si>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</si>
  <si>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</si>
  <si>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</si>
  <si>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</si>
  <si>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</si>
  <si>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</si>
  <si>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</si>
  <si>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</si>
  <si>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</si>
  <si>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</si>
  <si>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</si>
  <si>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</si>
  <si>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</si>
  <si>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</si>
  <si>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</si>
  <si>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</si>
  <si>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</si>
  <si>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</si>
  <si>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</si>
  <si>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</si>
  <si>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</si>
  <si>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</si>
  <si>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</si>
  <si>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</si>
  <si>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</si>
  <si>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</si>
  <si>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</si>
  <si>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</si>
  <si>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</si>
  <si>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</si>
  <si>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</si>
  <si>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</si>
  <si>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</si>
  <si>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</si>
  <si>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</si>
  <si>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</si>
  <si>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</si>
  <si>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</si>
  <si>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</si>
  <si>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</si>
  <si>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</si>
  <si>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</si>
  <si>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</si>
  <si>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</si>
  <si>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</si>
  <si>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</si>
  <si>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</si>
  <si>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</si>
  <si>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</si>
  <si>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</si>
  <si>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</si>
  <si>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</si>
  <si>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</si>
  <si>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</si>
  <si>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</si>
  <si>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</si>
  <si>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</si>
  <si>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</si>
  <si>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</si>
  <si>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</si>
  <si>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</si>
  <si>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</si>
  <si>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</si>
  <si>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</si>
  <si>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</si>
  <si>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</si>
  <si>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</si>
  <si>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</si>
  <si>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</si>
  <si>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</si>
  <si>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</si>
  <si>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</si>
  <si>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</si>
  <si>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</si>
  <si>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</si>
  <si>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</si>
  <si>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</si>
  <si>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</si>
  <si>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</si>
  <si>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</si>
  <si>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</si>
  <si>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</si>
  <si>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</si>
  <si>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</si>
  <si>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</si>
  <si>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</si>
  <si>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</si>
  <si>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</si>
  <si>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</si>
  <si>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</si>
  <si>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</si>
  <si>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</si>
  <si>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</si>
  <si>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</si>
  <si>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</si>
  <si>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</si>
  <si>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</si>
  <si>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</si>
  <si>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</si>
  <si>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</si>
  <si>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</si>
  <si>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</si>
  <si>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</si>
  <si>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</si>
  <si>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</si>
  <si>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</si>
  <si>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</si>
  <si>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</si>
  <si>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</si>
  <si>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</si>
  <si>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</si>
  <si>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</si>
  <si>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</si>
  <si>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</si>
  <si>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</si>
  <si>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</si>
  <si>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</si>
  <si>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</si>
  <si>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</si>
  <si>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</si>
  <si>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</si>
  <si>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</si>
  <si>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</si>
  <si>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</si>
  <si>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</si>
  <si>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</si>
  <si>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</si>
  <si>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</si>
  <si>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</si>
  <si>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</si>
  <si>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</si>
  <si>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</si>
  <si>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</si>
  <si>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</si>
  <si>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</si>
  <si>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</si>
  <si>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</si>
  <si>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</si>
  <si>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</si>
  <si>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</si>
  <si>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</si>
  <si>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</si>
  <si>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</si>
  <si>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</si>
  <si>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</si>
  <si>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</si>
  <si>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</si>
  <si>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</si>
  <si>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</si>
  <si>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</si>
  <si>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</si>
  <si>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</si>
  <si>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</si>
  <si>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</si>
  <si>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</si>
  <si>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</si>
  <si>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</si>
  <si>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</si>
  <si>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</si>
  <si>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</si>
  <si>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</si>
  <si>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</si>
  <si>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</si>
  <si>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</si>
  <si>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</si>
  <si>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</si>
  <si>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</si>
  <si>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</si>
  <si>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</si>
  <si>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</si>
  <si>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</si>
  <si>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</si>
  <si>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</si>
  <si>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</si>
  <si>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</si>
  <si>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</si>
  <si>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</si>
  <si>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</si>
  <si>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</si>
  <si>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</si>
  <si>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</si>
  <si>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</si>
  <si>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</si>
  <si>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</si>
  <si>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</si>
  <si>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</si>
  <si>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</si>
  <si>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</si>
  <si>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</si>
  <si>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</si>
  <si>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</si>
  <si>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</si>
  <si>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</si>
  <si>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</si>
  <si>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</si>
  <si>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</si>
  <si>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</si>
  <si>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</si>
  <si>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</si>
  <si>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</si>
  <si>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</si>
  <si>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</si>
  <si>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</si>
  <si>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</si>
  <si>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</si>
  <si>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</si>
  <si>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</si>
  <si>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</si>
  <si>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</si>
  <si>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</si>
  <si>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</si>
  <si>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</si>
  <si>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</si>
  <si>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</si>
  <si>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</si>
  <si>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</si>
  <si>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</si>
  <si>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</si>
  <si>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</si>
  <si>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</si>
  <si>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</si>
  <si>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</si>
  <si>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</si>
  <si>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</si>
  <si>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</si>
  <si>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</si>
  <si>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</si>
  <si>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</si>
  <si>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</si>
  <si>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</si>
  <si>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</si>
  <si>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</si>
  <si>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</si>
  <si>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</si>
  <si>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</si>
  <si>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</si>
  <si>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</si>
  <si>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</si>
  <si>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</si>
  <si>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</si>
  <si>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</si>
  <si>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</si>
  <si>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</si>
  <si>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</si>
  <si>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</si>
  <si>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</si>
  <si>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</si>
  <si>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</si>
  <si>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</si>
  <si>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</si>
  <si>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</si>
  <si>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</si>
  <si>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</si>
  <si>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</si>
  <si>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</si>
  <si>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</si>
  <si>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</si>
  <si>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</si>
  <si>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</si>
  <si>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</si>
  <si>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</si>
  <si>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</si>
  <si>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</si>
  <si>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</si>
  <si>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</si>
  <si>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</si>
  <si>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</si>
  <si>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</si>
  <si>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</si>
  <si>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</si>
  <si>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</si>
  <si>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</si>
  <si>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</si>
  <si>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</si>
  <si>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</si>
  <si>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</si>
  <si>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</si>
  <si>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</si>
  <si>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</si>
  <si>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</si>
  <si>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</si>
  <si>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</si>
  <si>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</si>
  <si>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</si>
  <si>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</si>
  <si>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</si>
  <si>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</si>
  <si>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</si>
  <si>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</si>
  <si>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</si>
  <si>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</si>
  <si>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</si>
  <si>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</si>
  <si>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</si>
  <si>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</si>
  <si>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</si>
  <si>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</si>
  <si>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</si>
  <si>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</si>
  <si>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</si>
  <si>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</si>
  <si>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</si>
  <si>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</si>
  <si>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</si>
  <si>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</si>
  <si>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</si>
  <si>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</si>
  <si>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</si>
  <si>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</si>
  <si>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</si>
  <si>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</si>
  <si>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</si>
  <si>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</si>
  <si>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</si>
  <si>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</si>
  <si>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</si>
  <si>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</si>
  <si>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</si>
  <si>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</si>
  <si>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</si>
  <si>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</si>
  <si>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</si>
  <si>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</si>
  <si>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</si>
  <si>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</si>
  <si>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</si>
  <si>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</si>
  <si>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</si>
  <si>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</si>
  <si>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</si>
  <si>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</si>
  <si>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</si>
  <si>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</si>
  <si>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</si>
  <si>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</si>
  <si>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</si>
  <si>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</si>
  <si>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</si>
  <si>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</si>
  <si>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</si>
  <si>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</si>
  <si>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</si>
  <si>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</si>
  <si>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</si>
  <si>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</si>
  <si>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</si>
  <si>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</si>
  <si>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</si>
  <si>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</si>
  <si>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</si>
  <si>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</si>
  <si>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</si>
  <si>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</si>
  <si>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</si>
  <si>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</si>
  <si>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</si>
  <si>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</si>
  <si>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</si>
  <si>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</si>
  <si>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</si>
  <si>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</si>
  <si>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</si>
  <si>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</si>
  <si>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</si>
  <si>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</si>
  <si>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</si>
  <si>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</si>
  <si>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</si>
  <si>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</si>
  <si>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</si>
  <si>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</si>
  <si>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</si>
  <si>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</si>
  <si>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</si>
  <si>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</si>
  <si>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</si>
  <si>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</si>
  <si>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</si>
  <si>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</si>
  <si>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</si>
  <si>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</si>
  <si>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</si>
  <si>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</si>
  <si>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</si>
  <si>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</si>
  <si>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</si>
  <si>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</si>
  <si>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</si>
  <si>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</si>
  <si>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</si>
  <si>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</si>
  <si>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</si>
  <si>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</si>
  <si>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</si>
  <si>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</si>
  <si>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</si>
  <si>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</si>
  <si>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</si>
  <si>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</si>
  <si>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</si>
  <si>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</si>
  <si>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</si>
  <si>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</si>
  <si>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</si>
  <si>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</si>
  <si>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</si>
  <si>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</si>
  <si>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</si>
  <si>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</si>
  <si>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</si>
  <si>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</si>
  <si>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</si>
  <si>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</si>
  <si>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</si>
  <si>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</si>
  <si>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</si>
  <si>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</si>
  <si>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</si>
  <si>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</si>
  <si>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</si>
  <si>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</si>
  <si>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</si>
  <si>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</si>
  <si>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</si>
  <si>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</si>
  <si>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</si>
  <si>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</si>
  <si>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</si>
  <si>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</si>
  <si>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</si>
  <si>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</si>
  <si>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</si>
  <si>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</si>
  <si>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</si>
  <si>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</si>
  <si>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</si>
  <si>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</si>
  <si>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</si>
  <si>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</si>
  <si>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</si>
  <si>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</si>
  <si>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</si>
  <si>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</si>
  <si>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</si>
  <si>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</si>
  <si>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</si>
  <si>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</si>
  <si>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</si>
  <si>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</si>
  <si>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</si>
  <si>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</si>
  <si>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</si>
  <si>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</si>
  <si>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</si>
  <si>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</si>
  <si>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</si>
  <si>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</si>
  <si>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</si>
  <si>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</si>
  <si>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</si>
  <si>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</si>
  <si>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</si>
  <si>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</si>
  <si>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</si>
  <si>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</si>
  <si>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</si>
  <si>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</si>
  <si>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</si>
  <si>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</si>
  <si>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</si>
  <si>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</si>
  <si>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</si>
  <si>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</si>
  <si>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</si>
  <si>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</si>
  <si>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</si>
  <si>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</si>
  <si>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</si>
  <si>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</si>
  <si>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</si>
  <si>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</si>
  <si>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</si>
  <si>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</si>
  <si>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</si>
  <si>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</si>
  <si>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</si>
  <si>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</si>
  <si>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</si>
  <si>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</si>
  <si>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</si>
  <si>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</si>
  <si>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</si>
  <si>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</si>
  <si>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</si>
  <si>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</si>
  <si>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</si>
  <si>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</si>
  <si>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</si>
  <si>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</si>
  <si>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</si>
  <si>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</si>
  <si>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</si>
  <si>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</si>
  <si>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</si>
  <si>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</si>
  <si>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</si>
  <si>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</si>
  <si>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</si>
  <si>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</si>
  <si>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</si>
  <si>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</si>
  <si>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</si>
  <si>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</si>
  <si>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</si>
  <si>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</si>
  <si>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</si>
  <si>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</si>
  <si>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</si>
  <si>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</si>
  <si>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</si>
  <si>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</si>
  <si>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</si>
  <si>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</si>
  <si>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</si>
  <si>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</si>
  <si>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</si>
  <si>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</si>
  <si>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</si>
  <si>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</si>
  <si>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</si>
  <si>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</si>
  <si>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</si>
  <si>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</si>
  <si>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</si>
  <si>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</si>
  <si>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</si>
  <si>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</si>
  <si>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</si>
  <si>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</si>
  <si>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</si>
  <si>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</si>
  <si>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</si>
  <si>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</si>
  <si>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</si>
  <si>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</si>
  <si>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</si>
  <si>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</si>
  <si>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</si>
  <si>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</si>
  <si>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</si>
  <si>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</si>
  <si>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</si>
  <si>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</si>
  <si>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</si>
  <si>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</si>
  <si>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</si>
  <si>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</si>
  <si>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</si>
  <si>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</si>
  <si>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</si>
  <si>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</si>
  <si>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</si>
  <si>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</si>
  <si>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</si>
  <si>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</si>
  <si>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</si>
  <si>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</si>
  <si>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</si>
  <si>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</si>
  <si>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</si>
  <si>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</si>
  <si>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</si>
  <si>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</si>
  <si>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</si>
  <si>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</si>
  <si>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</si>
  <si>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</si>
  <si>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</si>
  <si>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</si>
  <si>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</si>
  <si>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</si>
  <si>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</si>
  <si>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</si>
  <si>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</si>
  <si>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</si>
  <si>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</si>
  <si>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</si>
  <si>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</si>
  <si>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</si>
  <si>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</si>
  <si>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</si>
  <si>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</si>
  <si>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</si>
  <si>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</si>
  <si>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</si>
  <si>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</si>
  <si>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</si>
  <si>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</si>
  <si>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</si>
  <si>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</si>
  <si>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</si>
  <si>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</si>
  <si>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</si>
  <si>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</si>
  <si>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</si>
  <si>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</si>
  <si>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</si>
  <si>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</si>
  <si>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</si>
  <si>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</si>
  <si>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</si>
  <si>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</si>
  <si>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</si>
  <si>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</si>
  <si>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</si>
  <si>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</si>
  <si>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</si>
  <si>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</si>
  <si>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</si>
  <si>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</si>
  <si>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</si>
  <si>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</si>
  <si>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</si>
  <si>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</si>
  <si>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</si>
  <si>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</si>
  <si>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</si>
  <si>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</si>
  <si>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</si>
  <si>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</si>
  <si>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</si>
  <si>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</si>
  <si>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</si>
  <si>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</si>
  <si>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</si>
  <si>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</si>
  <si>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</si>
  <si>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</si>
  <si>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</si>
  <si>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</si>
  <si>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</si>
  <si>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</si>
  <si>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</si>
  <si>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</si>
  <si>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</si>
  <si>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</si>
  <si>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</si>
  <si>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</si>
  <si>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</si>
  <si>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</si>
  <si>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</si>
  <si>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</si>
  <si>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</si>
  <si>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</si>
  <si>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</si>
  <si>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</si>
  <si>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</si>
  <si>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</si>
  <si>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</si>
  <si>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</si>
  <si>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</si>
  <si>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</si>
  <si>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</si>
  <si>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</si>
  <si>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</si>
  <si>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</si>
  <si>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</si>
  <si>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</si>
  <si>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</si>
  <si>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</si>
  <si>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</si>
  <si>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</si>
  <si>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</si>
  <si>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</si>
  <si>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</si>
  <si>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</si>
  <si>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</si>
  <si>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</si>
  <si>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</si>
  <si>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</si>
  <si>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</si>
  <si>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</si>
  <si>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</si>
  <si>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</si>
  <si>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</si>
  <si>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</si>
  <si>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</si>
  <si>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</si>
  <si>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</si>
  <si>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</si>
  <si>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</si>
  <si>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</si>
  <si>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</si>
  <si>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</si>
  <si>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</si>
  <si>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</si>
  <si>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</si>
  <si>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</si>
  <si>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</si>
  <si>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</si>
  <si>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</si>
  <si>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</si>
  <si>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</si>
  <si>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</si>
  <si>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</si>
  <si>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</si>
  <si>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</si>
  <si>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</si>
  <si>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</si>
  <si>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</si>
  <si>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</si>
  <si>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</si>
  <si>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</si>
  <si>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</si>
  <si>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</si>
  <si>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</si>
  <si>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</si>
  <si>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</si>
  <si>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</si>
  <si>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</si>
  <si>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</si>
  <si>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</si>
  <si>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</si>
  <si>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</si>
  <si>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</si>
  <si>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</si>
  <si>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</si>
  <si>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</si>
  <si>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</si>
  <si>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</si>
  <si>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</si>
  <si>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</si>
  <si>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</si>
  <si>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</si>
  <si>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</si>
  <si>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</si>
  <si>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</si>
  <si>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</si>
  <si>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</si>
  <si>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</si>
  <si>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</si>
  <si>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</si>
  <si>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</si>
  <si>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</si>
  <si>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</si>
  <si>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</si>
  <si>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</si>
  <si>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</si>
  <si>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</si>
  <si>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</si>
  <si>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</si>
  <si>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</si>
  <si>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</si>
  <si>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</si>
  <si>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</si>
  <si>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</si>
  <si>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</si>
  <si>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</si>
  <si>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</si>
  <si>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</si>
  <si>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</si>
  <si>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</si>
  <si>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</si>
  <si>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</si>
  <si>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</si>
  <si>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</si>
  <si>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</si>
  <si>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</si>
  <si>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</si>
  <si>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</si>
  <si>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</si>
  <si>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</si>
  <si>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</si>
  <si>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</si>
  <si>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</si>
  <si>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</si>
  <si>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</si>
  <si>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</si>
  <si>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</si>
  <si>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</si>
  <si>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</si>
  <si>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</si>
  <si>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</si>
  <si>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</si>
  <si>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</si>
  <si>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</si>
  <si>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</si>
  <si>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</si>
  <si>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</si>
  <si>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</si>
  <si>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</si>
  <si>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</si>
  <si>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</si>
  <si>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</si>
  <si>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</si>
  <si>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</si>
  <si>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</si>
  <si>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</si>
  <si>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</si>
  <si>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</si>
  <si>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</si>
  <si>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</si>
  <si>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</si>
  <si>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</si>
  <si>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</si>
  <si>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</si>
  <si>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</si>
  <si>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</si>
  <si>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</si>
  <si>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</si>
  <si>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</si>
  <si>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</si>
  <si>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</si>
  <si>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</si>
  <si>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</si>
  <si>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</si>
  <si>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</si>
  <si>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</si>
  <si>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</si>
  <si>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</si>
  <si>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</si>
  <si>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</si>
  <si>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</si>
  <si>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</si>
  <si>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</si>
  <si>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</si>
  <si>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</si>
  <si>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</si>
  <si>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</si>
  <si>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</si>
  <si>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</si>
  <si>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</si>
  <si>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</si>
  <si>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</si>
  <si>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</si>
  <si>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</si>
  <si>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</si>
  <si>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</si>
  <si>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</si>
  <si>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</si>
  <si>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</si>
  <si>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</si>
  <si>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</si>
  <si>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</si>
  <si>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</si>
  <si>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</si>
  <si>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</si>
  <si>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</si>
  <si>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</si>
  <si>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</si>
  <si>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</si>
  <si>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</si>
  <si>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</si>
  <si>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</si>
  <si>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</si>
  <si>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</si>
  <si>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</si>
  <si>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</si>
  <si>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</si>
  <si>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</si>
  <si>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</si>
  <si>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</si>
  <si>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</si>
  <si>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</si>
  <si>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</si>
  <si>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</si>
  <si>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</si>
  <si>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</si>
  <si>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</si>
  <si>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</si>
  <si>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</si>
  <si>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</si>
  <si>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</si>
  <si>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</si>
  <si>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</si>
  <si>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</si>
  <si>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</si>
  <si>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</si>
  <si>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</si>
  <si>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</si>
  <si>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</si>
  <si>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</si>
  <si>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</si>
  <si>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</si>
  <si>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</si>
  <si>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</si>
  <si>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</si>
  <si>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</si>
  <si>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</si>
  <si>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</si>
  <si>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</si>
  <si>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</si>
  <si>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</si>
  <si>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</si>
  <si>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</si>
  <si>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</si>
  <si>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</si>
  <si>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</si>
  <si>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</si>
  <si>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</si>
  <si>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</si>
  <si>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</si>
  <si>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</si>
  <si>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</si>
  <si>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</si>
  <si>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</si>
  <si>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</si>
  <si>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</si>
  <si>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</si>
  <si>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</si>
  <si>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</si>
  <si>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</si>
  <si>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</si>
  <si>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</si>
  <si>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</si>
  <si>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</si>
  <si>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</si>
  <si>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</si>
  <si>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</si>
  <si>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</si>
  <si>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</si>
  <si>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</si>
  <si>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</si>
  <si>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</si>
  <si>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</si>
  <si>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</si>
  <si>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</si>
  <si>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</si>
  <si>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</si>
  <si>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</si>
  <si>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</si>
  <si>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</si>
  <si>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</si>
  <si>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</si>
  <si>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</si>
  <si>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</si>
  <si>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</si>
  <si>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</si>
  <si>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</si>
  <si>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</si>
  <si>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</si>
  <si>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</si>
  <si>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</si>
  <si>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</si>
  <si>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</si>
  <si>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</si>
  <si>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</si>
  <si>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</si>
  <si>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</si>
  <si>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</si>
  <si>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</si>
  <si>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</si>
  <si>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</si>
  <si>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</si>
  <si>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</si>
  <si>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</si>
  <si>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</si>
  <si>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</si>
  <si>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</si>
  <si>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</si>
  <si>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</si>
  <si>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</si>
  <si>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</si>
  <si>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</si>
  <si>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</si>
  <si>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</si>
  <si>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</si>
  <si>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</si>
  <si>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</si>
  <si>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</si>
  <si>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</si>
  <si>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</si>
  <si>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</si>
  <si>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</si>
  <si>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</si>
  <si>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</si>
  <si>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</si>
  <si>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</si>
  <si>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</si>
  <si>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</si>
  <si>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</si>
  <si>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</si>
  <si>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</si>
  <si>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</si>
  <si>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</si>
  <si>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</si>
  <si>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</si>
  <si>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</si>
  <si>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</si>
  <si>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</si>
  <si>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</si>
  <si>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</si>
  <si>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</si>
  <si>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</si>
  <si>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</si>
  <si>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</si>
  <si>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</si>
  <si>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</si>
  <si>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</si>
  <si>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</si>
  <si>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</si>
  <si>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</si>
  <si>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</si>
  <si>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</si>
  <si>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</si>
  <si>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</si>
  <si>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</si>
  <si>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</si>
  <si>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</si>
  <si>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</si>
  <si>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</si>
  <si>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</si>
  <si>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</si>
  <si>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</si>
  <si>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</si>
  <si>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</si>
  <si>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</si>
  <si>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</si>
  <si>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</si>
  <si>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</si>
  <si>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</si>
  <si>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</si>
  <si>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</si>
  <si>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</si>
  <si>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</si>
  <si>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</si>
  <si>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</si>
  <si>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</si>
  <si>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</si>
  <si>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</si>
  <si>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</si>
  <si>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</si>
  <si>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</si>
  <si>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</si>
  <si>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</si>
  <si>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</si>
  <si>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</si>
  <si>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</si>
  <si>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</si>
  <si>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</si>
  <si>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</si>
  <si>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</si>
  <si>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</si>
  <si>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</si>
  <si>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</si>
  <si>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</si>
  <si>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</si>
  <si>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</si>
  <si>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</si>
  <si>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</si>
  <si>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</si>
  <si>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</si>
  <si>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</si>
  <si>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</si>
  <si>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</si>
  <si>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</si>
  <si>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</si>
  <si>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</si>
  <si>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</si>
  <si>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</si>
  <si>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</si>
  <si>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</si>
  <si>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</si>
  <si>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</si>
  <si>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</si>
  <si>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</si>
  <si>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</si>
  <si>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</si>
  <si>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</si>
  <si>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</si>
  <si>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</si>
  <si>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</si>
  <si>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</si>
  <si>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</si>
  <si>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</si>
  <si>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</si>
  <si>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</si>
  <si>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</si>
  <si>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</si>
  <si>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</si>
  <si>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</si>
  <si>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</si>
  <si>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</si>
  <si>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</si>
  <si>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</si>
  <si>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</si>
  <si>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</si>
  <si>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</si>
  <si>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</si>
  <si>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</si>
  <si>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</si>
  <si>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</si>
  <si>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</si>
  <si>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</si>
  <si>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</si>
  <si>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</si>
  <si>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</si>
  <si>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</si>
  <si>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</si>
  <si>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</si>
  <si>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</si>
  <si>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</si>
  <si>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</si>
  <si>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</si>
  <si>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</si>
  <si>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</si>
  <si>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</si>
  <si>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</si>
  <si>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</si>
  <si>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</si>
  <si>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</si>
  <si>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</si>
  <si>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</si>
  <si>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</si>
  <si>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</si>
  <si>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</si>
  <si>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</si>
  <si>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</si>
  <si>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</si>
  <si>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</si>
  <si>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</si>
  <si>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</si>
  <si>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</si>
  <si>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</si>
  <si>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</si>
  <si>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</si>
  <si>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</si>
  <si>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</si>
  <si>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</si>
  <si>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</si>
  <si>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</si>
  <si>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</si>
  <si>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</si>
  <si>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</si>
  <si>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</si>
  <si>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</si>
  <si>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</si>
  <si>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</si>
  <si>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</si>
  <si>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</si>
  <si>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</si>
  <si>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</si>
  <si>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</si>
  <si>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</si>
  <si>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</si>
  <si>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</si>
  <si>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</si>
  <si>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</si>
  <si>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</si>
  <si>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</si>
  <si>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</si>
  <si>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</si>
  <si>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</si>
  <si>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</si>
  <si>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</si>
  <si>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</si>
  <si>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</si>
  <si>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</si>
  <si>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</si>
  <si>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</si>
  <si>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</si>
  <si>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</si>
  <si>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</si>
  <si>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</si>
  <si>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</si>
  <si>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</si>
  <si>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</si>
  <si>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</si>
  <si>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</si>
  <si>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</si>
  <si>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</si>
  <si>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</si>
  <si>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</si>
  <si>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</si>
  <si>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</si>
  <si>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</si>
  <si>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</si>
  <si>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</si>
  <si>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</si>
  <si>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</si>
  <si>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</si>
  <si>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</si>
  <si>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</si>
  <si>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</si>
  <si>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</si>
  <si>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</si>
  <si>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</si>
  <si>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</si>
  <si>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</si>
  <si>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</si>
  <si>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</si>
  <si>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</si>
  <si>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</si>
  <si>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</si>
  <si>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</si>
  <si>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</si>
  <si>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</si>
  <si>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</si>
  <si>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</si>
  <si>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</si>
  <si>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</si>
  <si>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</si>
  <si>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</si>
  <si>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</si>
  <si>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</si>
  <si>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</si>
  <si>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</si>
  <si>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</si>
  <si>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</si>
  <si>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</si>
  <si>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</si>
  <si>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</si>
  <si>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</si>
  <si>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</si>
  <si>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</si>
  <si>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</si>
  <si>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</si>
  <si>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</si>
  <si>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</si>
  <si>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</si>
  <si>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</si>
  <si>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</si>
  <si>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</si>
  <si>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</si>
  <si>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</si>
  <si>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</si>
  <si>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</si>
  <si>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</si>
  <si>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</si>
  <si>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</si>
  <si>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</si>
  <si>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</si>
  <si>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</si>
  <si>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</si>
  <si>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</si>
  <si>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</si>
  <si>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</si>
  <si>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</si>
  <si>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</si>
  <si>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</si>
  <si>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</si>
  <si>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</si>
  <si>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</si>
  <si>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</si>
  <si>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</si>
  <si>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</si>
  <si>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</si>
  <si>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</si>
  <si>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</si>
  <si>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</si>
  <si>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</si>
  <si>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</si>
  <si>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</si>
  <si>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</si>
  <si>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</si>
  <si>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</si>
  <si>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</si>
  <si>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</si>
  <si>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</si>
  <si>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</si>
  <si>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</si>
  <si>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</si>
  <si>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</si>
  <si>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</si>
  <si>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</si>
  <si>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</si>
  <si>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</si>
  <si>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</si>
  <si>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</si>
  <si>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</si>
  <si>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</si>
  <si>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</si>
  <si>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</si>
  <si>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</si>
  <si>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</si>
  <si>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</si>
  <si>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</si>
  <si>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</si>
  <si>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</si>
  <si>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</si>
  <si>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</si>
  <si>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</si>
  <si>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</si>
  <si>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</si>
  <si>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</si>
  <si>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</si>
  <si>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</si>
  <si>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</si>
  <si>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</si>
  <si>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</si>
  <si>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</si>
  <si>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</si>
  <si>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</si>
  <si>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</si>
  <si>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</si>
  <si>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</si>
  <si>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</si>
  <si>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</si>
  <si>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</si>
  <si>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</si>
  <si>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</si>
  <si>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</si>
  <si>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</si>
  <si>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</si>
  <si>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</si>
  <si>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</si>
  <si>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</si>
  <si>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</si>
  <si>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</si>
  <si>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</si>
  <si>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</si>
  <si>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</si>
  <si>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</si>
  <si>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</si>
  <si>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</si>
  <si>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</si>
  <si>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</si>
  <si>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</si>
  <si>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</si>
  <si>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</si>
  <si>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</si>
  <si>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</si>
  <si>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</si>
  <si>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</si>
  <si>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</si>
  <si>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</si>
  <si>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</si>
  <si>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</si>
  <si>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</si>
  <si>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</si>
  <si>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</si>
  <si>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</si>
  <si>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</si>
  <si>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</si>
  <si>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</si>
  <si>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</si>
  <si>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</si>
  <si>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</si>
  <si>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</si>
  <si>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</si>
  <si>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</si>
  <si>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</si>
  <si>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</si>
  <si>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</si>
  <si>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</si>
  <si>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</si>
  <si>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</si>
  <si>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</si>
  <si>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</si>
  <si>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</si>
  <si>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</si>
  <si>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</si>
  <si>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</si>
  <si>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</si>
  <si>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</si>
  <si>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</si>
  <si>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</si>
  <si>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</si>
  <si>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</si>
  <si>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</si>
  <si>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</si>
  <si>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</si>
  <si>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</si>
  <si>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</si>
  <si>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</si>
  <si>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</si>
  <si>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</si>
  <si>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</si>
  <si>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</si>
  <si>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</si>
  <si>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</si>
  <si>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</si>
  <si>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</si>
  <si>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</si>
  <si>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</si>
  <si>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</si>
  <si>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</si>
  <si>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</si>
  <si>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</si>
  <si>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</si>
  <si>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</si>
  <si>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</si>
  <si>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</si>
  <si>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</si>
  <si>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</si>
  <si>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</si>
  <si>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</si>
  <si>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</si>
  <si>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</si>
  <si>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</si>
  <si>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</si>
  <si>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</si>
  <si>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</si>
  <si>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</si>
  <si>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</si>
  <si>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</si>
  <si>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</si>
  <si>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</si>
  <si>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</si>
  <si>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</si>
  <si>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</si>
  <si>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</si>
  <si>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</si>
  <si>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</si>
  <si>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</si>
  <si>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</si>
  <si>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</si>
  <si>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</si>
  <si>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</si>
  <si>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</si>
  <si>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</si>
  <si>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</si>
  <si>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</si>
  <si>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</si>
  <si>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</si>
  <si>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</si>
  <si>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</si>
  <si>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</si>
  <si>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</si>
  <si>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</si>
  <si>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</si>
  <si>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</si>
  <si>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</si>
  <si>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</si>
  <si>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</si>
  <si>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</si>
  <si>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</si>
  <si>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</si>
  <si>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</si>
  <si>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</si>
  <si>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</si>
  <si>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</si>
  <si>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</si>
  <si>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</si>
  <si>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</si>
  <si>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</si>
  <si>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</si>
  <si>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</si>
  <si>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</si>
  <si>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</si>
  <si>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</si>
  <si>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</si>
  <si>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</si>
  <si>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</si>
  <si>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</si>
  <si>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</si>
  <si>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</si>
  <si>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</si>
  <si>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</si>
  <si>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</si>
  <si>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</si>
  <si>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</si>
  <si>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</si>
  <si>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</si>
  <si>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</si>
  <si>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</si>
  <si>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</si>
  <si>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</si>
  <si>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</si>
  <si>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</si>
  <si>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</si>
  <si>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</si>
  <si>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</si>
  <si>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</si>
  <si>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</si>
  <si>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</si>
  <si>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</si>
  <si>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</si>
  <si>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</si>
  <si>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</si>
  <si>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</si>
  <si>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</si>
  <si>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</si>
  <si>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</si>
  <si>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</si>
  <si>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</si>
  <si>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</si>
  <si>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</si>
  <si>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</si>
  <si>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</si>
  <si>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</si>
  <si>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</si>
  <si>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</si>
  <si>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</si>
  <si>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</si>
  <si>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</si>
  <si>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</si>
  <si>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</si>
  <si>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</si>
  <si>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</si>
  <si>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</si>
  <si>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</si>
  <si>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</si>
  <si>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</si>
  <si>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</si>
  <si>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</si>
  <si>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</si>
  <si>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</si>
  <si>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</si>
  <si>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</si>
  <si>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</si>
  <si>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</si>
  <si>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</si>
  <si>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</si>
  <si>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</si>
  <si>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</si>
  <si>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</si>
  <si>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</si>
  <si>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</si>
  <si>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</si>
  <si>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</si>
  <si>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</si>
  <si>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</si>
  <si>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</si>
  <si>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</si>
  <si>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</si>
  <si>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</si>
  <si>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</si>
  <si>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</si>
  <si>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</si>
  <si>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</si>
  <si>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</si>
  <si>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</si>
  <si>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</si>
  <si>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</si>
  <si>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</si>
  <si>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</si>
  <si>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</si>
  <si>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</si>
  <si>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</si>
  <si>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</si>
  <si>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</si>
  <si>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</si>
  <si>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</si>
  <si>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</si>
  <si>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</si>
  <si>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</si>
  <si>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</si>
  <si>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</si>
  <si>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</si>
  <si>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</si>
  <si>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</si>
  <si>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</si>
  <si>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</si>
  <si>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</si>
  <si>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</si>
  <si>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</si>
  <si>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</si>
  <si>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</si>
  <si>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</si>
  <si>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</si>
  <si>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</si>
  <si>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</si>
  <si>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</si>
  <si>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</si>
  <si>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</si>
  <si>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</si>
  <si>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</si>
  <si>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</si>
  <si>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</si>
  <si>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</si>
  <si>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</si>
  <si>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</si>
  <si>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</si>
  <si>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</si>
  <si>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</si>
  <si>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</si>
  <si>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</si>
  <si>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</si>
  <si>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</si>
  <si>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</si>
  <si>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</si>
  <si>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</si>
  <si>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</si>
  <si>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</si>
  <si>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</si>
  <si>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</si>
  <si>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</si>
  <si>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</si>
  <si>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</si>
  <si>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</si>
  <si>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</si>
  <si>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</si>
  <si>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</si>
  <si>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</si>
  <si>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</si>
  <si>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</si>
  <si>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</si>
  <si>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</si>
  <si>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</si>
  <si>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</si>
  <si>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</si>
  <si>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</si>
  <si>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</si>
  <si>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</si>
  <si>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</si>
  <si>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</si>
  <si>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</si>
  <si>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</si>
  <si>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</si>
  <si>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</si>
  <si>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</si>
  <si>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</si>
  <si>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</si>
  <si>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</si>
  <si>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</si>
  <si>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</si>
  <si>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</si>
  <si>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</si>
  <si>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</si>
  <si>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</si>
  <si>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</si>
  <si>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</si>
  <si>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</si>
  <si>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</si>
  <si>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</si>
  <si>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</si>
  <si>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</si>
  <si>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</si>
  <si>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</si>
  <si>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</si>
  <si>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</si>
  <si>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</si>
  <si>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</si>
  <si>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</si>
  <si>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</si>
  <si>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</si>
  <si>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</si>
  <si>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</si>
  <si>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</si>
  <si>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</si>
  <si>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</si>
  <si>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</si>
  <si>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</si>
  <si>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</si>
  <si>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</si>
  <si>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</si>
  <si>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</si>
  <si>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</si>
  <si>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</si>
  <si>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</si>
  <si>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</si>
  <si>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</si>
  <si>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</si>
  <si>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</si>
  <si>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</si>
  <si>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</si>
  <si>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</si>
  <si>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</si>
  <si>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</si>
  <si>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</si>
  <si>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</si>
  <si>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</si>
  <si>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</si>
  <si>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</si>
  <si>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</si>
  <si>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</si>
  <si>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</si>
  <si>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</si>
  <si>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</si>
  <si>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</si>
  <si>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</si>
  <si>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</si>
  <si>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</si>
  <si>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</si>
  <si>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</si>
  <si>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</si>
  <si>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</si>
  <si>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</si>
  <si>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</si>
  <si>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</si>
  <si>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</si>
  <si>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</si>
  <si>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</si>
  <si>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</si>
  <si>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</si>
  <si>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</si>
  <si>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</si>
  <si>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</si>
  <si>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</si>
  <si>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</si>
  <si>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</si>
  <si>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</si>
  <si>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</si>
  <si>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</si>
  <si>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</si>
  <si>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</si>
  <si>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</si>
  <si>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</si>
  <si>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</si>
  <si>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</si>
  <si>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</si>
  <si>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</si>
  <si>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</si>
  <si>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</si>
  <si>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</si>
  <si>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</si>
  <si>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</si>
  <si>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</si>
  <si>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</si>
  <si>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</si>
  <si>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</si>
  <si>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</si>
  <si>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</si>
  <si>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</si>
  <si>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</si>
  <si>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</si>
  <si>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</si>
  <si>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</si>
  <si>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</si>
  <si>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</si>
  <si>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</si>
  <si>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</si>
  <si>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</si>
  <si>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</si>
  <si>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</si>
  <si>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</si>
  <si>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</si>
  <si>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</si>
  <si>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</si>
  <si>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</si>
  <si>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</si>
  <si>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</si>
  <si>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</si>
  <si>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</si>
  <si>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</si>
  <si>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</si>
  <si>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</si>
  <si>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</si>
  <si>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</si>
  <si>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</si>
  <si>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</si>
  <si>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</si>
  <si>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</si>
  <si>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</si>
  <si>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</si>
  <si>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</si>
  <si>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</si>
  <si>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</si>
  <si>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</si>
  <si>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</si>
  <si>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</si>
  <si>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</si>
  <si>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</si>
  <si>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</si>
  <si>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</si>
  <si>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</si>
  <si>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</si>
  <si>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</si>
  <si>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</si>
  <si>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</si>
  <si>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</si>
  <si>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</si>
  <si>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</si>
  <si>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</si>
  <si>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</si>
  <si>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</si>
  <si>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</si>
  <si>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</si>
  <si>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</si>
  <si>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</si>
  <si>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</si>
  <si>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</si>
  <si>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</si>
  <si>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</si>
  <si>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</si>
  <si>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</si>
  <si>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</si>
  <si>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</si>
  <si>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</si>
  <si>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</si>
  <si>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</si>
  <si>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</si>
  <si>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</si>
  <si>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</si>
  <si>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</si>
  <si>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</si>
  <si>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</si>
  <si>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</si>
  <si>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</si>
  <si>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</si>
  <si>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</si>
  <si>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</si>
  <si>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</si>
  <si>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</si>
  <si>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</si>
  <si>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</si>
  <si>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</si>
  <si>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</si>
  <si>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</si>
  <si>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</si>
  <si>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</si>
  <si>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</si>
  <si>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</si>
  <si>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</si>
  <si>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</si>
  <si>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</si>
  <si>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</si>
  <si>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</si>
  <si>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</si>
  <si>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</si>
  <si>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</si>
  <si>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</si>
  <si>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</si>
  <si>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</si>
  <si>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</si>
  <si>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</si>
  <si>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</si>
  <si>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</si>
  <si>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</si>
  <si>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</si>
  <si>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</si>
  <si>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</si>
  <si>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</si>
  <si>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</si>
  <si>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</si>
  <si>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</si>
  <si>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</si>
  <si>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</si>
  <si>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</si>
  <si>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</si>
  <si>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</si>
  <si>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</si>
  <si>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</si>
  <si>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</si>
  <si>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</si>
  <si>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</si>
  <si>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</si>
  <si>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</si>
  <si>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</si>
  <si>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</si>
  <si>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</si>
  <si>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</si>
  <si>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</si>
  <si>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</si>
  <si>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</si>
  <si>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</si>
  <si>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</si>
  <si>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</si>
  <si>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</si>
  <si>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</si>
  <si>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</si>
  <si>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</si>
  <si>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</si>
  <si>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</si>
  <si>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</si>
  <si>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</si>
  <si>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</si>
  <si>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</si>
  <si>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</si>
  <si>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</si>
  <si>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</si>
  <si>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</si>
  <si>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</si>
  <si>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</si>
  <si>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</si>
  <si>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</si>
  <si>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</si>
  <si>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</si>
  <si>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</si>
  <si>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</si>
  <si>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</si>
  <si>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</si>
  <si>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</si>
  <si>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</si>
  <si>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</si>
  <si>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</si>
  <si>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</si>
  <si>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</si>
  <si>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</si>
  <si>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</si>
  <si>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</si>
  <si>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</si>
  <si>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</si>
  <si>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</si>
  <si>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</si>
  <si>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</si>
  <si>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</si>
  <si>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</si>
  <si>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</si>
  <si>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</si>
  <si>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</si>
  <si>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</si>
  <si>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</si>
  <si>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</si>
  <si>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</si>
  <si>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</si>
  <si>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</si>
  <si>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</si>
  <si>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</si>
  <si>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</si>
  <si>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</si>
  <si>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</si>
  <si>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</si>
  <si>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</si>
  <si>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</si>
  <si>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</si>
  <si>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</si>
  <si>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</si>
  <si>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</si>
  <si>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</si>
  <si>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</si>
  <si>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</si>
  <si>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</si>
  <si>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</si>
  <si>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</si>
  <si>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</si>
  <si>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</si>
  <si>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</si>
  <si>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</si>
  <si>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</si>
  <si>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</si>
  <si>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</si>
  <si>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</si>
  <si>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</si>
  <si>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</si>
  <si>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</si>
  <si>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</si>
  <si>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</si>
  <si>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</si>
  <si>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</si>
  <si>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</si>
  <si>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</si>
  <si>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</si>
  <si>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</si>
  <si>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</si>
  <si>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</si>
  <si>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</si>
  <si>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</si>
  <si>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</si>
  <si>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</si>
  <si>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</si>
  <si>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</si>
  <si>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</si>
  <si>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</si>
  <si>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</si>
  <si>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</si>
  <si>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</si>
  <si>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</si>
  <si>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</si>
  <si>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</si>
  <si>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</si>
  <si>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</si>
  <si>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</si>
  <si>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</si>
  <si>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</si>
  <si>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</si>
  <si>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</si>
  <si>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</si>
  <si>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</si>
  <si>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</si>
  <si>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</si>
  <si>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</si>
  <si>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</si>
  <si>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</si>
  <si>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</si>
  <si>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</si>
  <si>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</si>
  <si>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</si>
  <si>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</si>
  <si>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</si>
  <si>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</si>
  <si>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</si>
  <si>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</si>
  <si>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</si>
  <si>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</si>
  <si>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</si>
  <si>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</si>
  <si>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</si>
  <si>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</si>
  <si>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</si>
  <si>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</si>
  <si>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</si>
  <si>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</si>
  <si>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</si>
  <si>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</si>
  <si>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</si>
  <si>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</si>
  <si>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</si>
  <si>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</si>
  <si>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</si>
  <si>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</si>
  <si>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</si>
  <si>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</si>
  <si>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</si>
  <si>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</si>
  <si>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</si>
  <si>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</si>
  <si>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</si>
  <si>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</si>
  <si>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</si>
  <si>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</si>
  <si>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</si>
  <si>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</si>
  <si>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</si>
  <si>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</si>
  <si>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</si>
  <si>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</si>
  <si>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</si>
  <si>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</si>
  <si>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</si>
  <si>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</si>
  <si>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</si>
  <si>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</si>
  <si>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</si>
  <si>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</si>
  <si>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</si>
  <si>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</si>
  <si>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</si>
  <si>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</si>
  <si>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</si>
  <si>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</si>
  <si>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</si>
  <si>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</si>
  <si>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</si>
  <si>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</si>
  <si>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</si>
  <si>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</si>
  <si>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</si>
  <si>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</si>
  <si>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</si>
  <si>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</si>
  <si>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</si>
  <si>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</si>
  <si>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</si>
  <si>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</si>
  <si>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</si>
  <si>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</si>
  <si>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</si>
  <si>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</si>
  <si>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</si>
  <si>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</si>
  <si>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</si>
  <si>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</si>
  <si>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</si>
  <si>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</si>
  <si>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</si>
  <si>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</si>
  <si>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</si>
  <si>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</si>
  <si>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</si>
  <si>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</si>
  <si>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</si>
  <si>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</si>
  <si>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</si>
  <si>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</si>
  <si>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</si>
  <si>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</si>
  <si>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</si>
  <si>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</si>
  <si>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</si>
  <si>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</si>
  <si>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</si>
  <si>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</si>
  <si>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</si>
  <si>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</si>
  <si>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</si>
  <si>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</si>
  <si>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</si>
  <si>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</si>
  <si>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</si>
  <si>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</si>
  <si>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</si>
  <si>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</si>
  <si>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</si>
  <si>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</si>
  <si>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</si>
  <si>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</si>
  <si>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</si>
  <si>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</si>
  <si>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</si>
  <si>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</si>
  <si>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</si>
  <si>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</si>
  <si>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</si>
  <si>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</si>
  <si>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</si>
  <si>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</si>
  <si>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</si>
  <si>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</si>
  <si>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</si>
  <si>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</si>
  <si>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</si>
  <si>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</si>
  <si>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</si>
  <si>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</si>
  <si>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</si>
  <si>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</si>
  <si>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</si>
  <si>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</si>
  <si>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</si>
  <si>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</si>
  <si>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</si>
  <si>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</si>
  <si>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</si>
  <si>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</si>
  <si>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</si>
  <si>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</si>
  <si>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</si>
  <si>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</si>
  <si>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</si>
  <si>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</si>
  <si>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</si>
  <si>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</si>
  <si>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</si>
  <si>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</si>
  <si>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</si>
  <si>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</si>
  <si>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</si>
  <si>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</si>
  <si>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</si>
  <si>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</si>
  <si>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</si>
  <si>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</si>
  <si>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</si>
  <si>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</si>
  <si>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</si>
  <si>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</si>
  <si>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</si>
  <si>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</si>
  <si>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</si>
  <si>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</si>
  <si>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</si>
  <si>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</si>
  <si>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</si>
  <si>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</si>
  <si>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</si>
  <si>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</si>
  <si>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</si>
  <si>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</si>
  <si>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</si>
  <si>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</si>
  <si>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</si>
  <si>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</si>
  <si>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</si>
  <si>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</si>
  <si>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</si>
  <si>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</si>
  <si>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</si>
  <si>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</si>
  <si>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</si>
  <si>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</si>
  <si>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</si>
  <si>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</si>
  <si>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</si>
  <si>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</si>
  <si>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</si>
  <si>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</si>
  <si>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</si>
  <si>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</si>
  <si>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</si>
  <si>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</si>
  <si>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</si>
  <si>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</si>
  <si>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</si>
  <si>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</si>
  <si>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</si>
  <si>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</si>
  <si>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</si>
  <si>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</si>
  <si>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</si>
  <si>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</si>
  <si>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</si>
  <si>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</si>
  <si>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</si>
  <si>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</si>
  <si>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</si>
  <si>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</si>
  <si>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</si>
  <si>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</si>
  <si>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</si>
  <si>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</si>
  <si>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</si>
  <si>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</si>
  <si>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</si>
  <si>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</si>
  <si>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</si>
  <si>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</si>
  <si>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</si>
  <si>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</si>
  <si>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</si>
  <si>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</si>
  <si>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</si>
  <si>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</si>
  <si>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</si>
  <si>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</si>
  <si>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</si>
  <si>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</si>
  <si>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</si>
  <si>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</si>
  <si>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</si>
  <si>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</si>
  <si>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</si>
  <si>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</si>
  <si>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</si>
  <si>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</si>
  <si>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</si>
  <si>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</si>
  <si>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</si>
  <si>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</si>
  <si>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</si>
  <si>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</si>
  <si>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</si>
  <si>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</si>
  <si>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</si>
  <si>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</si>
  <si>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</si>
  <si>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</si>
  <si>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</si>
  <si>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</si>
  <si>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</si>
  <si>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</si>
  <si>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</si>
  <si>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</si>
  <si>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</si>
  <si>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</si>
  <si>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</si>
  <si>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</si>
  <si>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</si>
  <si>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</si>
  <si>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</si>
  <si>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</si>
  <si>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</si>
  <si>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</si>
  <si>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</si>
  <si>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</si>
  <si>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</si>
  <si>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</si>
  <si>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</si>
  <si>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</si>
  <si>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</si>
  <si>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</si>
  <si>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</si>
  <si>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</si>
  <si>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</si>
  <si>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</si>
  <si>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</si>
  <si>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</si>
  <si>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</si>
  <si>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</si>
  <si>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</si>
  <si>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</si>
  <si>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</si>
  <si>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</si>
  <si>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</si>
  <si>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</si>
  <si>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</si>
  <si>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</si>
  <si>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</si>
  <si>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</si>
  <si>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</si>
  <si>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</si>
  <si>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</si>
  <si>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</si>
  <si>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</si>
  <si>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</si>
  <si>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</si>
  <si>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</si>
  <si>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</si>
  <si>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</si>
  <si>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</si>
  <si>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</si>
  <si>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</si>
  <si>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</si>
  <si>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</si>
  <si>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</si>
  <si>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</si>
  <si>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</si>
  <si>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</si>
  <si>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</si>
  <si>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</si>
  <si>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</si>
  <si>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</si>
  <si>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</si>
  <si>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</si>
  <si>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</si>
  <si>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</si>
  <si>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</si>
  <si>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</si>
  <si>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</si>
  <si>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</si>
  <si>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</si>
  <si>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</si>
  <si>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</si>
  <si>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</si>
  <si>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</si>
  <si>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</si>
  <si>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</si>
  <si>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</si>
  <si>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</si>
  <si>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</si>
  <si>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</si>
  <si>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</si>
  <si>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</si>
  <si>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</si>
  <si>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</si>
  <si>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</si>
  <si>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</si>
  <si>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</si>
  <si>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</si>
  <si>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</si>
  <si>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</si>
  <si>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</si>
  <si>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</si>
  <si>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</si>
  <si>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</si>
  <si>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</si>
  <si>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</si>
  <si>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</si>
  <si>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</si>
  <si>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</si>
  <si>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</si>
  <si>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</si>
  <si>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</si>
  <si>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</si>
  <si>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</si>
  <si>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</si>
  <si>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</si>
  <si>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</si>
  <si>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</si>
  <si>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</si>
  <si>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</si>
  <si>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</si>
  <si>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</si>
  <si>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</si>
  <si>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</si>
  <si>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</si>
  <si>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</si>
  <si>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</si>
  <si>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</si>
  <si>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</si>
  <si>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</si>
  <si>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</si>
  <si>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</si>
  <si>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</si>
  <si>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</si>
  <si>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</si>
  <si>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</si>
  <si>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</si>
  <si>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</si>
  <si>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</si>
  <si>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</si>
  <si>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</si>
  <si>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</si>
  <si>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</si>
  <si>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</si>
  <si>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</si>
  <si>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</si>
  <si>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</si>
  <si>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</si>
  <si>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</si>
  <si>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</si>
  <si>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</si>
  <si>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</si>
  <si>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</si>
  <si>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</si>
  <si>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</si>
  <si>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</si>
  <si>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</si>
  <si>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</si>
  <si>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</si>
  <si>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</si>
  <si>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</si>
  <si>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</si>
  <si>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</si>
  <si>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</si>
  <si>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</si>
  <si>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</si>
  <si>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</si>
  <si>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</si>
  <si>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</si>
  <si>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</si>
  <si>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</si>
  <si>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</si>
  <si>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</si>
  <si>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</si>
  <si>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</si>
  <si>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</si>
  <si>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</si>
  <si>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</si>
  <si>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</si>
  <si>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</si>
  <si>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</si>
  <si>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</si>
  <si>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</si>
  <si>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</si>
  <si>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</si>
  <si>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</si>
  <si>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</si>
  <si>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</si>
  <si>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</si>
  <si>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</si>
  <si>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</si>
  <si>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</si>
  <si>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</si>
  <si>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</si>
  <si>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</si>
  <si>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</si>
  <si>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</si>
  <si>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</si>
  <si>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</si>
  <si>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</si>
  <si>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</si>
  <si>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</si>
  <si>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</si>
  <si>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</si>
  <si>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</si>
  <si>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</si>
  <si>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</si>
  <si>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</si>
  <si>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</si>
  <si>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</si>
  <si>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</si>
  <si>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</si>
  <si>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</si>
  <si>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</si>
  <si>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</si>
  <si>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</si>
  <si>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</si>
  <si>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</si>
  <si>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</si>
  <si>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</si>
  <si>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</si>
  <si>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</si>
  <si>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</si>
  <si>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</si>
  <si>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</si>
  <si>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</si>
  <si>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</si>
  <si>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</si>
  <si>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</si>
  <si>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</si>
  <si>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</si>
  <si>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</si>
  <si>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</si>
  <si>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</si>
  <si>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</si>
  <si>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</si>
  <si>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</si>
  <si>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</si>
  <si>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</si>
  <si>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</si>
  <si>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</si>
  <si>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</si>
  <si>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</si>
  <si>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</si>
  <si>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</si>
  <si>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</si>
  <si>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</si>
  <si>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</si>
  <si>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</si>
  <si>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</si>
  <si>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</si>
  <si>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</si>
  <si>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</si>
  <si>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</si>
  <si>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</si>
  <si>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</si>
  <si>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</si>
  <si>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</si>
  <si>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</si>
  <si>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</si>
  <si>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</si>
  <si>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</si>
  <si>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</si>
  <si>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</si>
  <si>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</si>
  <si>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</si>
  <si>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</si>
  <si>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</si>
  <si>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</si>
  <si>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</si>
  <si>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</si>
  <si>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</si>
  <si>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</si>
  <si>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</si>
  <si>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</si>
  <si>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</si>
  <si>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</si>
  <si>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</si>
  <si>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</si>
  <si>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</si>
  <si>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</si>
  <si>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</si>
  <si>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</si>
  <si>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</si>
  <si>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</si>
  <si>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</si>
  <si>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</si>
  <si>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</si>
  <si>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</si>
  <si>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</si>
  <si>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</si>
  <si>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</si>
  <si>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</si>
  <si>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</si>
  <si>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</si>
  <si>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</si>
  <si>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</si>
  <si>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</si>
  <si>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</si>
  <si>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</si>
  <si>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</si>
  <si>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</si>
  <si>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</si>
  <si>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</si>
  <si>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</si>
  <si>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</si>
  <si>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</si>
  <si>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</si>
  <si>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</si>
  <si>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</si>
  <si>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</si>
  <si>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</si>
  <si>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</si>
  <si>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</si>
  <si>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</si>
  <si>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</si>
  <si>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</si>
  <si>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</si>
  <si>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</si>
  <si>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</si>
  <si>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</si>
  <si>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</si>
  <si>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</si>
  <si>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</si>
  <si>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</si>
  <si>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</si>
  <si>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</si>
  <si>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</si>
  <si>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</si>
  <si>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</si>
  <si>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</si>
  <si>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</si>
  <si>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</si>
  <si>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</si>
  <si>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</si>
  <si>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</si>
  <si>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</si>
  <si>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</si>
  <si>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</si>
  <si>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</si>
  <si>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</si>
  <si>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</si>
  <si>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</si>
  <si>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</si>
  <si>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</si>
  <si>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</si>
  <si>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</si>
  <si>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</si>
  <si>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</si>
  <si>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</si>
  <si>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</si>
  <si>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</si>
  <si>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</si>
  <si>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</si>
  <si>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</si>
  <si>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</si>
  <si>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</si>
  <si>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</si>
  <si>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</si>
  <si>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</si>
  <si>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</si>
  <si>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</si>
  <si>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</si>
  <si>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</si>
  <si>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</si>
  <si>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</si>
  <si>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</si>
  <si>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</si>
  <si>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</si>
  <si>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</si>
  <si>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</si>
  <si>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</si>
  <si>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</si>
  <si>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</si>
  <si>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</si>
  <si>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</si>
  <si>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</si>
  <si>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</si>
  <si>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</si>
  <si>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</si>
  <si>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</si>
  <si>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</si>
  <si>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</si>
  <si>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</si>
  <si>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</si>
  <si>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</si>
  <si>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</si>
  <si>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</si>
  <si>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</si>
  <si>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</si>
  <si>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</si>
  <si>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</si>
  <si>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</si>
  <si>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</si>
  <si>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</si>
  <si>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</si>
  <si>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</si>
  <si>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</si>
  <si>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</si>
  <si>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</si>
  <si>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</si>
  <si>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</si>
  <si>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</si>
  <si>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</si>
  <si>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</si>
  <si>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</si>
  <si>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</si>
  <si>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</si>
  <si>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</si>
  <si>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</si>
  <si>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</si>
  <si>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</si>
  <si>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</si>
  <si>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</si>
  <si>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</si>
  <si>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</si>
  <si>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</si>
  <si>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</si>
  <si>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</si>
  <si>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</si>
  <si>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</si>
  <si>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</si>
  <si>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</si>
  <si>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</si>
  <si>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</si>
  <si>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</si>
  <si>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</si>
  <si>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</si>
  <si>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</si>
  <si>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</si>
  <si>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</si>
  <si>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</si>
  <si>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</si>
  <si>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</si>
  <si>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</si>
  <si>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</si>
  <si>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</si>
  <si>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</si>
  <si>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</si>
  <si>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</si>
  <si>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</si>
  <si>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</si>
  <si>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</si>
  <si>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</si>
  <si>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</si>
  <si>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</si>
  <si>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</si>
  <si>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</si>
  <si>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</si>
  <si>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</si>
  <si>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</si>
  <si>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</si>
  <si>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</si>
  <si>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</si>
  <si>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</si>
  <si>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</si>
  <si>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</si>
  <si>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</si>
  <si>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</si>
  <si>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</si>
  <si>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</si>
  <si>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</si>
  <si>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</si>
  <si>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</si>
  <si>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</si>
  <si>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</si>
  <si>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</si>
  <si>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</si>
  <si>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</si>
  <si>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</si>
  <si>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</si>
  <si>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</si>
  <si>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</si>
  <si>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</si>
  <si>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</si>
  <si>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</si>
  <si>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</si>
  <si>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</si>
  <si>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</si>
  <si>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</si>
  <si>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</si>
  <si>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</si>
  <si>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</si>
  <si>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</si>
  <si>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</si>
  <si>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</si>
  <si>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</si>
  <si>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</si>
  <si>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</si>
  <si>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</si>
  <si>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</si>
  <si>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</si>
  <si>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</si>
  <si>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</si>
  <si>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</si>
  <si>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</si>
  <si>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</si>
  <si>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</si>
  <si>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</si>
  <si>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</si>
  <si>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</si>
  <si>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</si>
  <si>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</si>
  <si>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</si>
  <si>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</si>
  <si>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</si>
  <si>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</si>
  <si>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</si>
  <si>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</si>
  <si>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</si>
  <si>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</si>
  <si>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</si>
  <si>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</si>
  <si>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</si>
  <si>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</si>
  <si>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</si>
  <si>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</si>
  <si>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</si>
  <si>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</si>
  <si>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</si>
  <si>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</si>
  <si>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</si>
  <si>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</si>
  <si>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</si>
  <si>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</si>
  <si>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</si>
  <si>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</si>
  <si>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</si>
  <si>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</si>
  <si>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</si>
  <si>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</si>
  <si>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</si>
  <si>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</si>
  <si>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</si>
  <si>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</si>
  <si>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</si>
  <si>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</si>
  <si>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</si>
  <si>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</si>
  <si>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</si>
  <si>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</si>
  <si>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</si>
  <si>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</si>
  <si>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</si>
  <si>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</si>
  <si>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</si>
  <si>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</si>
  <si>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</si>
  <si>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</si>
  <si>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</si>
  <si>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</si>
  <si>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</si>
  <si>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</si>
  <si>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</si>
  <si>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</si>
  <si>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</si>
  <si>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</si>
  <si>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</si>
  <si>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</si>
  <si>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</si>
  <si>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</si>
  <si>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</si>
  <si>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</si>
  <si>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</si>
  <si>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</si>
  <si>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</si>
  <si>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</si>
  <si>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</si>
  <si>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</si>
  <si>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</si>
  <si>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</si>
  <si>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</si>
  <si>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</si>
  <si>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</si>
  <si>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</si>
  <si>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</si>
  <si>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</si>
  <si>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</si>
  <si>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</si>
  <si>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</si>
  <si>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</si>
  <si>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</si>
  <si>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</si>
  <si>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</si>
  <si>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</si>
  <si>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</si>
  <si>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</si>
  <si>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</si>
  <si>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</si>
  <si>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</si>
  <si>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</si>
  <si>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</si>
  <si>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</si>
  <si>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</si>
  <si>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</si>
  <si>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</si>
  <si>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</si>
  <si>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</si>
  <si>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</si>
  <si>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</si>
  <si>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</si>
  <si>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</si>
  <si>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</si>
  <si>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</si>
  <si>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</si>
  <si>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</si>
  <si>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</si>
  <si>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</si>
  <si>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</si>
  <si>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</si>
  <si>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</si>
  <si>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</si>
  <si>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</si>
  <si>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</si>
  <si>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</si>
  <si>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</si>
  <si>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</si>
  <si>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</si>
  <si>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</si>
  <si>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</si>
  <si>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</si>
  <si>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</si>
  <si>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</si>
  <si>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</si>
  <si>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</si>
  <si>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</si>
  <si>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</si>
  <si>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</si>
  <si>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</si>
  <si>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</si>
  <si>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</si>
  <si>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</si>
  <si>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</si>
  <si>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</si>
  <si>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</si>
  <si>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</si>
  <si>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</si>
  <si>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</si>
  <si>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</si>
  <si>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</si>
  <si>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</si>
  <si>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</si>
  <si>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</si>
  <si>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</si>
  <si>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</si>
  <si>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</si>
  <si>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</si>
  <si>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</si>
  <si>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</si>
  <si>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</si>
  <si>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</si>
  <si>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</si>
  <si>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</si>
  <si>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</si>
  <si>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</si>
  <si>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</si>
  <si>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</si>
  <si>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</si>
  <si>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</si>
  <si>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</si>
  <si>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</si>
  <si>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</si>
  <si>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</si>
  <si>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</si>
  <si>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</si>
  <si>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</si>
  <si>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</si>
  <si>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</si>
  <si>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</si>
  <si>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</si>
  <si>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</si>
  <si>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</si>
  <si>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</si>
  <si>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</si>
  <si>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</si>
  <si>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</si>
  <si>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</si>
  <si>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</si>
  <si>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</si>
  <si>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</si>
  <si>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</si>
  <si>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</si>
  <si>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</si>
  <si>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</si>
  <si>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</si>
  <si>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</si>
  <si>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</si>
  <si>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</si>
  <si>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</si>
  <si>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</si>
  <si>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</si>
  <si>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</si>
  <si>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</si>
  <si>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</si>
  <si>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</si>
  <si>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</si>
  <si>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</si>
  <si>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</si>
  <si>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</si>
  <si>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</si>
  <si>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</si>
  <si>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</si>
  <si>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</si>
  <si>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</si>
  <si>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</si>
  <si>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</si>
  <si>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</si>
  <si>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</si>
  <si>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</si>
  <si>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</si>
  <si>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</si>
  <si>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</si>
  <si>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</si>
  <si>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</si>
  <si>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</si>
  <si>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</si>
  <si>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</si>
  <si>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</si>
  <si>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</si>
  <si>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</si>
  <si>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</si>
  <si>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</si>
  <si>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</si>
  <si>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</si>
  <si>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</si>
  <si>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</si>
  <si>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</si>
  <si>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</si>
  <si>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</si>
  <si>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</si>
  <si>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</si>
  <si>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</si>
  <si>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</si>
  <si>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</si>
  <si>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</si>
  <si>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</si>
  <si>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</si>
  <si>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</si>
  <si>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</si>
  <si>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</si>
  <si>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</si>
  <si>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</si>
  <si>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</si>
  <si>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</si>
  <si>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</si>
  <si>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</si>
  <si>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</si>
  <si>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</si>
  <si>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</si>
  <si>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</si>
  <si>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</si>
  <si>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</si>
  <si>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</si>
  <si>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</si>
  <si>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</si>
  <si>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</si>
  <si>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</si>
  <si>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</si>
  <si>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</si>
  <si>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</si>
  <si>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</si>
  <si>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</si>
  <si>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</si>
  <si>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</si>
  <si>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</si>
  <si>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</si>
  <si>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</si>
  <si>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</si>
  <si>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</si>
  <si>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</si>
  <si>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</si>
  <si>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</si>
  <si>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</si>
  <si>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</si>
  <si>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</si>
  <si>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</si>
  <si>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</si>
  <si>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</si>
  <si>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</si>
  <si>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</si>
  <si>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</si>
  <si>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</si>
  <si>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</si>
  <si>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</si>
  <si>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</si>
  <si>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</si>
  <si>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</si>
  <si>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</si>
  <si>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</si>
  <si>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</si>
  <si>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</si>
  <si>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</si>
  <si>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</si>
  <si>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</si>
  <si>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</si>
  <si>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</si>
  <si>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</si>
  <si>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</si>
  <si>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</si>
  <si>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</si>
  <si>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</si>
  <si>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</si>
  <si>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</si>
  <si>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</si>
  <si>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</si>
  <si>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</si>
  <si>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</si>
  <si>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</si>
  <si>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</si>
  <si>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</si>
  <si>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</si>
  <si>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</si>
  <si>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</si>
  <si>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</si>
  <si>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</si>
  <si>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</si>
  <si>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</si>
  <si>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</si>
  <si>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</si>
  <si>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</si>
  <si>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</si>
  <si>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</si>
  <si>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</si>
  <si>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</si>
  <si>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</si>
  <si>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</si>
  <si>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</si>
  <si>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</si>
  <si>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</si>
  <si>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</si>
  <si>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</si>
  <si>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</si>
  <si>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</si>
  <si>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</si>
  <si>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</si>
  <si>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</si>
  <si>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</si>
  <si>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</si>
  <si>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</si>
  <si>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</si>
  <si>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</si>
  <si>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</si>
  <si>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</si>
  <si>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</si>
  <si>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</si>
  <si>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</si>
  <si>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</si>
  <si>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</si>
  <si>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</si>
  <si>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</si>
  <si>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</si>
  <si>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</si>
  <si>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</si>
  <si>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</si>
  <si>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</si>
  <si>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</si>
  <si>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</si>
  <si>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</si>
  <si>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</si>
  <si>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</si>
  <si>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</si>
  <si>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</si>
  <si>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</si>
  <si>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</si>
  <si>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</si>
  <si>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</si>
  <si>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</si>
  <si>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</si>
  <si>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</si>
  <si>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</si>
  <si>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</si>
  <si>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</si>
  <si>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</si>
  <si>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</si>
  <si>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</si>
  <si>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</si>
  <si>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</si>
  <si>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</si>
  <si>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</si>
  <si>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</si>
  <si>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</si>
  <si>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</si>
  <si>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</si>
  <si>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</si>
  <si>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</si>
  <si>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</si>
  <si>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</si>
  <si>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</si>
  <si>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</si>
  <si>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</si>
  <si>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</si>
  <si>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</si>
  <si>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</si>
  <si>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</si>
  <si>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</si>
  <si>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</si>
  <si>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</si>
  <si>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</si>
  <si>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</si>
  <si>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</si>
  <si>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</si>
  <si>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</si>
  <si>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</si>
  <si>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</si>
  <si>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</si>
  <si>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</si>
  <si>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</si>
  <si>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</si>
  <si>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</si>
  <si>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</si>
  <si>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</si>
  <si>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</si>
  <si>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</si>
  <si>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</si>
  <si>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</si>
  <si>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</si>
  <si>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</si>
  <si>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</si>
  <si>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</si>
  <si>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</si>
  <si>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</si>
  <si>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</si>
  <si>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</si>
  <si>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</si>
  <si>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</si>
  <si>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</si>
  <si>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</si>
  <si>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</si>
  <si>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</si>
  <si>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</si>
  <si>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</si>
  <si>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</si>
  <si>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</si>
  <si>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</si>
  <si>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</si>
  <si>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</si>
  <si>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</si>
  <si>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</si>
  <si>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</si>
  <si>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</si>
  <si>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</si>
  <si>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</si>
  <si>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</si>
  <si>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</si>
  <si>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</si>
  <si>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</si>
  <si>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</si>
  <si>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</si>
  <si>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</si>
  <si>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</si>
  <si>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</si>
  <si>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</si>
  <si>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</si>
  <si>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</si>
  <si>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</si>
  <si>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</si>
  <si>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</si>
  <si>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</si>
  <si>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</si>
  <si>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</si>
  <si>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</si>
  <si>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</si>
  <si>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</si>
  <si>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</si>
  <si>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</si>
  <si>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</si>
  <si>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</si>
  <si>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</si>
  <si>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</si>
  <si>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</si>
  <si>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</si>
  <si>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</si>
  <si>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</si>
  <si>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</si>
  <si>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</si>
  <si>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</si>
  <si>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</si>
  <si>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</si>
  <si>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</si>
  <si>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</si>
  <si>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</si>
  <si>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</si>
  <si>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</si>
  <si>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</si>
  <si>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</si>
  <si>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</si>
  <si>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</si>
  <si>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</si>
  <si>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</si>
  <si>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</si>
  <si>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</si>
  <si>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</si>
  <si>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</si>
  <si>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</si>
  <si>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</si>
  <si>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</si>
  <si>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</si>
  <si>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</si>
  <si>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</si>
  <si>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</si>
  <si>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</si>
  <si>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</si>
  <si>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</si>
  <si>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</si>
  <si>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</si>
  <si>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</si>
  <si>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</si>
  <si>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</si>
  <si>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</si>
  <si>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</si>
  <si>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</si>
  <si>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</si>
  <si>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</si>
  <si>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</si>
  <si>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</si>
  <si>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</si>
  <si>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</si>
  <si>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</si>
  <si>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</si>
  <si>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</si>
  <si>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</si>
  <si>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</si>
  <si>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</si>
  <si>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</si>
  <si>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</si>
  <si>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</si>
  <si>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</si>
  <si>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</si>
  <si>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</si>
  <si>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</si>
  <si>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</si>
  <si>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</si>
  <si>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</si>
  <si>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</si>
  <si>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</si>
  <si>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</si>
  <si>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</si>
  <si>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</si>
  <si>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</si>
  <si>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</si>
  <si>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</si>
  <si>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</si>
  <si>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</si>
  <si>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</si>
  <si>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</si>
  <si>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</si>
  <si>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</si>
  <si>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</si>
  <si>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</si>
  <si>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</si>
  <si>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</si>
  <si>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</si>
  <si>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</si>
  <si>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</si>
  <si>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</si>
  <si>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</si>
  <si>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</si>
  <si>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</si>
  <si>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</si>
  <si>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</si>
  <si>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</si>
  <si>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</si>
  <si>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</si>
  <si>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</si>
  <si>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</si>
  <si>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</si>
  <si>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</si>
  <si>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</si>
  <si>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</si>
  <si>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</si>
  <si>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</si>
  <si>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</si>
  <si>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</si>
  <si>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</si>
  <si>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</si>
  <si>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</si>
  <si>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</si>
  <si>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</si>
  <si>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</si>
  <si>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</si>
  <si>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</si>
  <si>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</si>
  <si>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</si>
  <si>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</si>
  <si>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</si>
  <si>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</si>
  <si>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</si>
  <si>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</si>
  <si>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</si>
  <si>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</si>
  <si>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</si>
  <si>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</si>
  <si>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</si>
  <si>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</si>
  <si>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</si>
  <si>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</si>
  <si>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</si>
  <si>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</si>
  <si>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</si>
  <si>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</si>
  <si>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</si>
  <si>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</si>
  <si>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</si>
  <si>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</si>
  <si>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</si>
  <si>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</si>
  <si>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</si>
  <si>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</si>
  <si>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</si>
  <si>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</si>
  <si>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</si>
  <si>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</si>
  <si>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</si>
  <si>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</si>
  <si>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</si>
  <si>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</si>
  <si>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</si>
  <si>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</si>
  <si>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</si>
  <si>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</si>
  <si>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</si>
  <si>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</si>
  <si>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</si>
  <si>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</si>
  <si>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</si>
  <si>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</si>
  <si>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</si>
  <si>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</si>
  <si>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</si>
  <si>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</si>
  <si>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</si>
  <si>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</si>
  <si>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</si>
  <si>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</si>
  <si>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</si>
  <si>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</si>
  <si>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</si>
  <si>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</si>
  <si>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</si>
  <si>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</si>
  <si>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</si>
  <si>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</si>
  <si>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</si>
  <si>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</si>
  <si>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</si>
  <si>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</si>
  <si>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</si>
  <si>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</si>
  <si>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</si>
  <si>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</si>
  <si>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</si>
  <si>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</si>
  <si>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</si>
  <si>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</si>
  <si>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</si>
  <si>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</si>
  <si>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</si>
  <si>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</si>
  <si>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</si>
  <si>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</si>
  <si>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</si>
  <si>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</si>
  <si>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</si>
  <si>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</si>
  <si>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</si>
  <si>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</si>
  <si>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</si>
  <si>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</si>
  <si>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</si>
  <si>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</si>
  <si>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</si>
  <si>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</si>
  <si>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</si>
  <si>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</si>
  <si>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</si>
  <si>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</si>
  <si>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</si>
  <si>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</si>
  <si>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</si>
  <si>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</si>
  <si>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</si>
  <si>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</si>
  <si>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</si>
  <si>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</si>
  <si>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</si>
  <si>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</si>
  <si>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</si>
  <si>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</si>
  <si>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</si>
  <si>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</si>
  <si>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</si>
  <si>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</si>
  <si>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</si>
  <si>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</si>
  <si>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</si>
  <si>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</si>
  <si>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</si>
  <si>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</si>
  <si>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</si>
  <si>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</si>
  <si>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</si>
  <si>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</si>
  <si>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</si>
  <si>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</si>
  <si>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</si>
  <si>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</si>
  <si>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</si>
  <si>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</si>
  <si>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</si>
  <si>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</si>
  <si>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</si>
  <si>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</si>
  <si>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</si>
  <si>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</si>
  <si>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</si>
  <si>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</si>
  <si>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</si>
  <si>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</si>
  <si>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</si>
  <si>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</si>
  <si>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</si>
  <si>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</si>
  <si>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</si>
  <si>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</si>
  <si>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</si>
  <si>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</si>
  <si>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</si>
  <si>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</si>
  <si>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</si>
  <si>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</si>
  <si>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</si>
  <si>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</si>
  <si>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</si>
  <si>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</si>
  <si>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</si>
  <si>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</si>
  <si>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</si>
  <si>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</si>
  <si>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</si>
  <si>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</si>
  <si>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</si>
  <si>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</si>
  <si>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</si>
  <si>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</si>
  <si>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</si>
  <si>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</si>
  <si>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</si>
  <si>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</si>
  <si>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</si>
  <si>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</si>
  <si>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</si>
  <si>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</si>
  <si>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</si>
  <si>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</si>
  <si>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</si>
  <si>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</si>
  <si>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</si>
  <si>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</si>
  <si>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</si>
  <si>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</si>
  <si>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</si>
  <si>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</si>
  <si>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</si>
  <si>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</si>
  <si>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</si>
  <si>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</si>
  <si>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</si>
  <si>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</si>
  <si>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</si>
  <si>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</si>
  <si>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</si>
  <si>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</si>
  <si>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</si>
  <si>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</si>
  <si>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</si>
  <si>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</si>
  <si>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</si>
  <si>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</si>
  <si>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</si>
  <si>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</si>
  <si>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</si>
  <si>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</si>
  <si>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</si>
  <si>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</si>
  <si>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</si>
  <si>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</si>
  <si>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</si>
  <si>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</si>
  <si>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</si>
  <si>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</si>
  <si>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</si>
  <si>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</si>
  <si>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</si>
  <si>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</si>
  <si>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</si>
  <si>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</si>
  <si>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</si>
  <si>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</si>
  <si>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</si>
  <si>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</si>
  <si>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</si>
  <si>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</si>
  <si>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</si>
  <si>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</si>
  <si>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</si>
  <si>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</si>
  <si>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</si>
  <si>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</si>
  <si>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</si>
  <si>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</si>
  <si>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</si>
  <si>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</si>
  <si>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</si>
  <si>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</si>
  <si>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</si>
  <si>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</si>
  <si>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</si>
  <si>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</si>
  <si>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</si>
  <si>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</si>
  <si>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</si>
  <si>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</si>
  <si>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</si>
  <si>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</si>
  <si>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</si>
  <si>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</si>
  <si>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</si>
  <si>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</si>
  <si>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</si>
  <si>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</si>
  <si>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</si>
  <si>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</si>
  <si>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</si>
  <si>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</si>
  <si>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</si>
  <si>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</si>
  <si>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</si>
  <si>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</si>
  <si>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</si>
  <si>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</si>
  <si>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</si>
  <si>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</si>
  <si>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</si>
  <si>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</si>
  <si>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</si>
  <si>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</si>
  <si>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</si>
  <si>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</si>
  <si>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</si>
  <si>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</si>
  <si>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</si>
  <si>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</si>
  <si>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</si>
  <si>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</si>
  <si>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</si>
  <si>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</si>
  <si>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</si>
  <si>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</si>
  <si>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</si>
  <si>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</si>
  <si>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</si>
  <si>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</si>
  <si>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</si>
  <si>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</si>
  <si>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</si>
  <si>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</si>
  <si>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</si>
  <si>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</si>
  <si>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</si>
  <si>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</si>
  <si>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</si>
  <si>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</si>
  <si>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</si>
  <si>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</si>
  <si>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</si>
  <si>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</si>
  <si>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</si>
  <si>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</si>
  <si>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</si>
  <si>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</si>
  <si>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</si>
  <si>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</si>
  <si>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</si>
  <si>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</si>
  <si>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</si>
  <si>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</si>
  <si>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</si>
  <si>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</si>
  <si>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</si>
  <si>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</si>
  <si>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</si>
  <si>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</si>
  <si>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</si>
  <si>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</si>
  <si>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</si>
  <si>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</si>
  <si>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</si>
  <si>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</si>
  <si>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</si>
  <si>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</si>
  <si>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</si>
  <si>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</si>
  <si>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</si>
  <si>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</si>
  <si>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</si>
  <si>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</si>
  <si>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</si>
  <si>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</si>
  <si>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</si>
  <si>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</si>
  <si>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</si>
  <si>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</si>
  <si>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</si>
  <si>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</si>
  <si>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</si>
  <si>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</si>
  <si>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</si>
  <si>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</si>
  <si>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</si>
  <si>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</si>
  <si>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</si>
  <si>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</si>
  <si>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</si>
  <si>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</si>
  <si>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</si>
  <si>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</si>
  <si>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</si>
  <si>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</si>
  <si>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</si>
  <si>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</si>
  <si>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</si>
  <si>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</si>
  <si>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</si>
  <si>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</si>
  <si>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</si>
  <si>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</si>
  <si>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</si>
  <si>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</si>
  <si>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</si>
  <si>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</si>
  <si>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</si>
  <si>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</si>
  <si>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</si>
  <si>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</si>
  <si>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</si>
  <si>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</si>
  <si>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</si>
  <si>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</si>
  <si>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</si>
  <si>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</si>
  <si>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</si>
  <si>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</si>
  <si>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</si>
  <si>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</si>
  <si>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</si>
  <si>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</si>
  <si>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</si>
  <si>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</si>
  <si>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</si>
  <si>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</si>
  <si>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</si>
  <si>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</si>
  <si>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</si>
  <si>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</si>
  <si>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</si>
  <si>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</si>
  <si>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</si>
  <si>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</si>
  <si>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</si>
  <si>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</si>
  <si>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</si>
  <si>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</si>
  <si>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</si>
  <si>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</si>
  <si>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</si>
  <si>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</si>
  <si>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</si>
  <si>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</si>
  <si>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</si>
  <si>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</si>
  <si>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</si>
  <si>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</si>
  <si>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</si>
  <si>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</si>
  <si>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</si>
  <si>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</si>
  <si>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</si>
  <si>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</si>
  <si>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</si>
  <si>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</si>
  <si>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</si>
  <si>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</si>
  <si>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</si>
  <si>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</si>
  <si>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</si>
  <si>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</si>
  <si>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</si>
  <si>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</si>
  <si>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</si>
  <si>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</si>
  <si>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</si>
  <si>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</si>
  <si>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</si>
  <si>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</si>
  <si>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</si>
  <si>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</si>
  <si>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</si>
  <si>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</si>
  <si>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</si>
  <si>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</si>
  <si>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</si>
  <si>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</si>
  <si>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</si>
  <si>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</si>
  <si>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</si>
  <si>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</si>
  <si>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</si>
  <si>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</si>
  <si>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</si>
  <si>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</si>
  <si>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</si>
  <si>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</si>
  <si>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</si>
  <si>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</si>
  <si>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</si>
  <si>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</si>
  <si>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</si>
  <si>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</si>
  <si>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</si>
  <si>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</si>
  <si>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</si>
  <si>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</si>
  <si>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</si>
  <si>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</si>
  <si>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</si>
  <si>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</si>
  <si>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</si>
  <si>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</si>
  <si>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</si>
  <si>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</si>
  <si>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</si>
  <si>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</si>
  <si>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</si>
  <si>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</si>
  <si>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</si>
  <si>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</si>
  <si>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</si>
  <si>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</si>
  <si>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</si>
  <si>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</si>
  <si>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</si>
  <si>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</si>
  <si>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</si>
  <si>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</si>
  <si>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</si>
  <si>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</si>
  <si>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</si>
  <si>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</si>
  <si>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</si>
  <si>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</si>
  <si>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</si>
  <si>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</si>
  <si>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</si>
  <si>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</si>
  <si>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</si>
  <si>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</si>
  <si>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</si>
  <si>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</si>
  <si>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</si>
  <si>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</si>
  <si>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</si>
  <si>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</si>
  <si>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</si>
  <si>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</si>
  <si>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</si>
  <si>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</si>
  <si>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</si>
  <si>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</si>
  <si>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</si>
  <si>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</si>
  <si>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</si>
  <si>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</si>
  <si>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</si>
  <si>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</si>
  <si>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</si>
  <si>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</si>
  <si>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</si>
  <si>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</si>
  <si>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</si>
  <si>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</si>
  <si>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</si>
  <si>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</si>
  <si>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</si>
  <si>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</si>
  <si>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</si>
  <si>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</si>
  <si>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</si>
  <si>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</si>
  <si>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</si>
  <si>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</si>
  <si>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</si>
  <si>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</si>
  <si>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</si>
  <si>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</si>
  <si>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</si>
  <si>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</si>
  <si>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</si>
  <si>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</si>
  <si>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</si>
  <si>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</si>
  <si>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</si>
  <si>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</si>
  <si>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</si>
  <si>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</si>
  <si>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</si>
  <si>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</si>
  <si>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</si>
  <si>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</si>
  <si>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</si>
  <si>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</si>
  <si>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</si>
  <si>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</si>
  <si>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</si>
  <si>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</si>
  <si>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</si>
  <si>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</si>
  <si>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</si>
  <si>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</si>
  <si>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</si>
  <si>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</si>
  <si>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</si>
  <si>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</si>
  <si>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</si>
  <si>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</si>
  <si>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</si>
  <si>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</si>
  <si>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</si>
  <si>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</si>
  <si>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</si>
  <si>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</si>
  <si>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</si>
  <si>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</si>
  <si>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</si>
  <si>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</si>
  <si>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</si>
  <si>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</si>
  <si>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</si>
  <si>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</si>
  <si>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</si>
  <si>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</si>
  <si>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</si>
  <si>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</si>
  <si>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</si>
  <si>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</si>
  <si>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</si>
  <si>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</si>
  <si>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</si>
  <si>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</si>
  <si>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</si>
  <si>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</si>
  <si>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</si>
  <si>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</si>
  <si>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</si>
  <si>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</si>
  <si>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</si>
  <si>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</si>
  <si>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</si>
  <si>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</si>
  <si>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</si>
  <si>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</si>
  <si>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</si>
  <si>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</si>
  <si>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</si>
  <si>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</si>
  <si>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</si>
  <si>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</si>
  <si>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</si>
  <si>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</si>
  <si>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</si>
  <si>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</si>
  <si>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</si>
  <si>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</si>
  <si>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</si>
  <si>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</si>
  <si>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</si>
  <si>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</si>
  <si>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</si>
  <si>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</si>
  <si>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</si>
  <si>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</si>
  <si>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</si>
  <si>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</si>
  <si>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</si>
  <si>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</si>
  <si>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</si>
  <si>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</si>
  <si>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</si>
  <si>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</si>
  <si>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</si>
  <si>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</si>
  <si>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</si>
  <si>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</si>
  <si>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</si>
  <si>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</si>
  <si>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</si>
  <si>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</si>
  <si>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</si>
  <si>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</si>
  <si>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</si>
  <si>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</si>
  <si>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</si>
  <si>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</si>
  <si>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</si>
  <si>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</si>
  <si>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</si>
  <si>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</si>
  <si>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</si>
  <si>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</si>
  <si>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</si>
  <si>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</si>
  <si>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</si>
  <si>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</si>
  <si>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</si>
  <si>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</si>
  <si>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</si>
  <si>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</si>
  <si>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</si>
  <si>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</si>
  <si>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</si>
  <si>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</si>
  <si>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</si>
  <si>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</si>
  <si>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</si>
  <si>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</si>
  <si>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</si>
  <si>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</si>
  <si>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</si>
  <si>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</si>
  <si>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</si>
  <si>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</si>
  <si>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</si>
  <si>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</si>
  <si>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</si>
  <si>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</si>
  <si>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</si>
  <si>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</si>
  <si>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</si>
  <si>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</si>
  <si>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</si>
  <si>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</si>
  <si>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</si>
  <si>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</si>
  <si>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</si>
  <si>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</si>
  <si>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</si>
  <si>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</si>
  <si>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</si>
  <si>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</si>
  <si>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</si>
  <si>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</si>
  <si>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</si>
  <si>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</si>
  <si>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</si>
  <si>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</si>
  <si>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</si>
  <si>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</si>
  <si>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</si>
  <si>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</si>
  <si>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</si>
  <si>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</si>
  <si>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</si>
  <si>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</si>
  <si>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</si>
  <si>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</si>
  <si>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</si>
  <si>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</si>
  <si>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</si>
  <si>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</si>
  <si>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</si>
  <si>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</si>
  <si>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</si>
  <si>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</si>
  <si>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</si>
  <si>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</si>
  <si>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</si>
  <si>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</si>
  <si>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</si>
  <si>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</si>
  <si>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</si>
  <si>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</si>
  <si>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</si>
  <si>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</si>
  <si>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</si>
  <si>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</si>
  <si>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</si>
  <si>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</si>
  <si>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</si>
  <si>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</si>
  <si>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</si>
  <si>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</si>
  <si>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</si>
  <si>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</si>
  <si>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</si>
  <si>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</si>
  <si>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</si>
  <si>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</si>
  <si>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</si>
  <si>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</si>
  <si>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</si>
  <si>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</si>
  <si>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</si>
  <si>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</si>
  <si>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</si>
  <si>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</si>
  <si>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</si>
  <si>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</si>
  <si>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</si>
  <si>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</si>
  <si>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</si>
  <si>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</si>
  <si>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</si>
  <si>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</si>
  <si>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</si>
  <si>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</si>
  <si>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</si>
  <si>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</si>
  <si>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</si>
  <si>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</si>
  <si>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</si>
  <si>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</si>
  <si>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</si>
  <si>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</si>
  <si>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</si>
  <si>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</si>
  <si>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</si>
  <si>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</si>
  <si>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</si>
  <si>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</si>
  <si>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</si>
  <si>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</si>
  <si>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</si>
  <si>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</si>
  <si>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</si>
  <si>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</si>
  <si>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</si>
  <si>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</si>
  <si>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</si>
  <si>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</si>
  <si>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</si>
  <si>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</si>
  <si>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</si>
  <si>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</si>
  <si>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</si>
  <si>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</si>
  <si>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</si>
  <si>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</si>
  <si>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</si>
  <si>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</si>
  <si>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</si>
  <si>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</si>
  <si>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</si>
  <si>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</si>
  <si>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</si>
  <si>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</si>
  <si>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</si>
  <si>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</si>
  <si>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</si>
  <si>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</si>
  <si>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</si>
  <si>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</si>
  <si>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</si>
  <si>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</si>
  <si>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</si>
  <si>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</si>
  <si>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</si>
  <si>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</si>
  <si>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</si>
  <si>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</si>
  <si>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</si>
  <si>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</si>
  <si>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</si>
  <si>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</si>
  <si>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</si>
  <si>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</si>
  <si>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</si>
  <si>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</si>
  <si>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</si>
  <si>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</si>
  <si>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</si>
  <si>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</si>
  <si>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</si>
  <si>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</si>
  <si>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</si>
  <si>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</si>
  <si>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</si>
  <si>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</si>
  <si>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</si>
  <si>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</si>
  <si>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</si>
  <si>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</si>
  <si>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</si>
  <si>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</si>
  <si>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</si>
  <si>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</si>
  <si>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</si>
  <si>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</si>
  <si>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</si>
  <si>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</si>
  <si>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</si>
  <si>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</si>
  <si>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</si>
  <si>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</si>
  <si>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</si>
  <si>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</si>
  <si>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</si>
  <si>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</si>
  <si>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</si>
  <si>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</si>
  <si>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</si>
  <si>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</si>
  <si>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</si>
  <si>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</si>
  <si>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</si>
  <si>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</si>
  <si>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</si>
  <si>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</si>
  <si>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</si>
  <si>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</si>
  <si>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</si>
  <si>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</si>
  <si>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</si>
  <si>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</si>
  <si>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</si>
  <si>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</si>
  <si>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</si>
  <si>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</si>
  <si>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</si>
  <si>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</si>
  <si>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</si>
  <si>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</si>
  <si>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</si>
  <si>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</si>
  <si>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</si>
  <si>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</si>
  <si>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</si>
  <si>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</si>
  <si>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</si>
  <si>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</si>
  <si>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</si>
  <si>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</si>
  <si>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</si>
  <si>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</si>
  <si>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</si>
  <si>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</si>
  <si>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</si>
  <si>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</si>
  <si>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</si>
  <si>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</si>
  <si>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</si>
  <si>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</si>
  <si>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</si>
  <si>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</si>
  <si>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</si>
  <si>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</si>
  <si>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</si>
  <si>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</si>
  <si>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</si>
  <si>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</si>
  <si>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</si>
  <si>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</si>
  <si>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</si>
  <si>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</si>
  <si>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</si>
  <si>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</si>
  <si>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</si>
  <si>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</si>
  <si>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</si>
  <si>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</si>
  <si>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</si>
  <si>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</si>
  <si>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</si>
  <si>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</si>
  <si>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</si>
  <si>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</si>
  <si>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</si>
  <si>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</si>
  <si>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</si>
  <si>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</si>
  <si>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</si>
  <si>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</si>
  <si>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</si>
  <si>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</si>
  <si>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</si>
  <si>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</si>
  <si>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</si>
  <si>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</si>
  <si>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</si>
  <si>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</si>
  <si>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</si>
  <si>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</si>
  <si>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</si>
  <si>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</si>
  <si>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</si>
  <si>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</si>
  <si>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</si>
  <si>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</si>
  <si>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</si>
  <si>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</si>
  <si>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</si>
  <si>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</si>
  <si>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</si>
  <si>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</si>
  <si>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</si>
  <si>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</si>
  <si>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</si>
  <si>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</si>
  <si>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</si>
  <si>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</si>
  <si>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</si>
  <si>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</si>
  <si>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</si>
  <si>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</si>
  <si>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</si>
  <si>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</si>
  <si>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</si>
  <si>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</si>
  <si>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</si>
  <si>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</si>
  <si>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</si>
  <si>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</si>
  <si>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</si>
  <si>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</si>
  <si>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</si>
  <si>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</si>
  <si>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</si>
  <si>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</si>
  <si>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</si>
  <si>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</si>
  <si>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</si>
  <si>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</si>
  <si>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</si>
  <si>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</si>
  <si>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</si>
  <si>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</si>
  <si>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</si>
  <si>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</si>
  <si>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</si>
  <si>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</si>
  <si>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</si>
  <si>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</si>
  <si>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</si>
  <si>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</si>
  <si>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</si>
  <si>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</si>
  <si>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</si>
  <si>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</si>
  <si>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</si>
  <si>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</si>
  <si>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</si>
  <si>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</si>
  <si>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</si>
  <si>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</si>
  <si>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</si>
  <si>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</si>
  <si>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</si>
  <si>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</si>
  <si>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</si>
  <si>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</si>
  <si>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</si>
  <si>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</si>
  <si>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</si>
  <si>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</si>
  <si>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</si>
  <si>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</si>
  <si>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</si>
  <si>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</si>
  <si>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</si>
  <si>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</si>
  <si>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</si>
  <si>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</si>
  <si>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</si>
  <si>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</si>
  <si>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</si>
  <si>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</si>
  <si>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</si>
  <si>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</si>
  <si>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</si>
  <si>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</si>
  <si>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</si>
  <si>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</si>
  <si>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</si>
  <si>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</si>
  <si>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</si>
  <si>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</si>
  <si>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</si>
  <si>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</si>
  <si>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</si>
  <si>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</si>
  <si>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</si>
  <si>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</si>
  <si>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</si>
  <si>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</si>
  <si>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</si>
  <si>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</si>
  <si>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</si>
  <si>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</si>
  <si>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</si>
  <si>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</si>
  <si>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</si>
  <si>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</si>
  <si>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</si>
  <si>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</si>
  <si>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</si>
  <si>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</si>
  <si>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</si>
  <si>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</si>
  <si>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</si>
  <si>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</si>
  <si>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</si>
  <si>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</si>
  <si>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</si>
  <si>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</si>
  <si>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</si>
  <si>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</si>
  <si>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</si>
  <si>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</si>
  <si>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</si>
  <si>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</si>
  <si>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</si>
  <si>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</si>
  <si>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</si>
  <si>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</si>
  <si>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</si>
  <si>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</si>
  <si>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</si>
  <si>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</si>
  <si>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</si>
  <si>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</si>
  <si>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</si>
  <si>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</si>
  <si>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</si>
  <si>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</si>
  <si>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</si>
  <si>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</si>
  <si>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</si>
  <si>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</si>
  <si>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</si>
  <si>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</si>
  <si>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</si>
  <si>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</si>
  <si>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</si>
  <si>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</si>
  <si>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</si>
  <si>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</si>
  <si>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</si>
  <si>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</si>
  <si>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</si>
  <si>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</si>
  <si>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</si>
  <si>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</si>
  <si>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</si>
  <si>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</si>
  <si>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</si>
  <si>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</si>
  <si>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</si>
  <si>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</si>
  <si>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</si>
  <si>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</si>
  <si>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</si>
  <si>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</si>
  <si>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</si>
  <si>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</si>
  <si>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</si>
  <si>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</si>
  <si>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</si>
  <si>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</si>
  <si>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</si>
  <si>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</si>
  <si>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</si>
  <si>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</si>
  <si>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</si>
  <si>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</si>
  <si>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</si>
  <si>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</si>
  <si>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</si>
  <si>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</si>
  <si>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</si>
  <si>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</si>
  <si>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</si>
  <si>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</si>
  <si>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</si>
  <si>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</si>
  <si>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</si>
  <si>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</si>
  <si>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</si>
  <si>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</si>
  <si>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</si>
  <si>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</si>
  <si>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</si>
  <si>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</si>
  <si>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</si>
  <si>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</si>
  <si>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</si>
  <si>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</si>
  <si>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</si>
  <si>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</si>
  <si>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</si>
  <si>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</si>
  <si>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</si>
  <si>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</si>
  <si>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</si>
  <si>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</si>
  <si>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</si>
  <si>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</si>
  <si>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</si>
  <si>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</si>
  <si>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</si>
  <si>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</si>
  <si>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</si>
  <si>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</si>
  <si>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</si>
  <si>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</si>
  <si>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</si>
  <si>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</si>
  <si>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</si>
  <si>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</si>
  <si>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</si>
  <si>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</si>
  <si>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</si>
  <si>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</si>
  <si>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</si>
  <si>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</si>
  <si>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</si>
  <si>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</si>
  <si>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</si>
  <si>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</si>
  <si>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</si>
  <si>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</si>
  <si>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</si>
  <si>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</si>
  <si>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</si>
  <si>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</si>
  <si>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</si>
  <si>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</si>
  <si>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</si>
  <si>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</si>
  <si>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</si>
  <si>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</si>
  <si>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</si>
  <si>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</si>
  <si>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</si>
  <si>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</si>
  <si>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</si>
  <si>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</si>
  <si>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</si>
  <si>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</si>
  <si>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</si>
  <si>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</si>
  <si>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</si>
  <si>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</si>
  <si>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</si>
  <si>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</si>
  <si>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</si>
  <si>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</si>
  <si>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</si>
  <si>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</si>
  <si>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</si>
  <si>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</si>
  <si>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</si>
  <si>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</si>
  <si>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</si>
  <si>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</si>
  <si>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</si>
  <si>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</si>
  <si>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</si>
  <si>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</si>
  <si>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</si>
  <si>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</si>
  <si>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</si>
  <si>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</si>
  <si>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</si>
  <si>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dom zakonny</t>
  </si>
  <si>
    <t>A/6220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</si>
  <si>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</si>
  <si>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</si>
  <si>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</si>
  <si>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</si>
  <si>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</si>
  <si>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</si>
  <si>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</si>
  <si>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</si>
  <si>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</si>
  <si>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</si>
  <si>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</si>
  <si>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</si>
  <si>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</si>
  <si>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</si>
  <si>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</si>
  <si>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</si>
  <si>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</si>
  <si>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</si>
  <si>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</si>
  <si>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</si>
  <si>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</si>
  <si>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</si>
  <si>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</si>
  <si>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</si>
  <si>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</si>
  <si>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</si>
  <si>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</si>
  <si>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</si>
  <si>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</si>
  <si>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</si>
  <si>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</si>
  <si>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</si>
  <si>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</si>
  <si>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</si>
  <si>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</si>
  <si>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</si>
  <si>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</si>
  <si>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</si>
  <si>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</si>
  <si>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</si>
  <si>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</si>
  <si>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</si>
  <si>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</si>
  <si>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</si>
  <si>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</si>
  <si>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</si>
  <si>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</si>
  <si>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</si>
  <si>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</si>
  <si>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</si>
  <si>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</si>
  <si>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</si>
  <si>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</si>
  <si>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</si>
  <si>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</si>
  <si>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</si>
  <si>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</si>
  <si>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</si>
  <si>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</si>
  <si>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</si>
  <si>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</si>
  <si>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</si>
  <si>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</si>
  <si>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</si>
  <si>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</si>
  <si>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</si>
  <si>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</si>
  <si>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</si>
  <si>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</si>
  <si>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</si>
  <si>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</si>
  <si>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</si>
  <si>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</si>
  <si>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</si>
  <si>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</si>
  <si>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</si>
  <si>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</si>
  <si>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</si>
  <si>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</si>
  <si>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</si>
  <si>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</si>
  <si>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</si>
  <si>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</si>
  <si>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</si>
  <si>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</si>
  <si>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</si>
  <si>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</si>
  <si>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</si>
  <si>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</si>
  <si>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</si>
  <si>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</si>
  <si>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</si>
  <si>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</si>
  <si>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</si>
  <si>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</si>
  <si>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</si>
  <si>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</si>
  <si>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</si>
  <si>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</si>
  <si>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</si>
  <si>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</si>
  <si>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</si>
  <si>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</si>
  <si>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</si>
  <si>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</si>
  <si>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</si>
  <si>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</si>
  <si>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</si>
  <si>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</si>
  <si>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</si>
  <si>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</si>
  <si>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</si>
  <si>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</si>
  <si>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</si>
  <si>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</si>
  <si>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</si>
  <si>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</si>
  <si>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</si>
  <si>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</si>
  <si>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</si>
  <si>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</si>
  <si>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</si>
  <si>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</si>
  <si>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</si>
  <si>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</si>
  <si>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</si>
  <si>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</si>
  <si>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</si>
  <si>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</si>
  <si>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</si>
  <si>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</si>
  <si>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</si>
  <si>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</si>
  <si>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</si>
  <si>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</si>
  <si>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</si>
  <si>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</si>
  <si>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</si>
  <si>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</si>
  <si>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</si>
  <si>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</si>
  <si>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</si>
  <si>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</si>
  <si>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</si>
  <si>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</si>
  <si>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</si>
  <si>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</si>
  <si>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</si>
  <si>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</si>
  <si>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</si>
  <si>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</si>
  <si>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</si>
  <si>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</si>
  <si>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</si>
  <si>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</si>
  <si>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</si>
  <si>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</si>
  <si>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</si>
  <si>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</si>
  <si>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</si>
  <si>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</si>
  <si>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</si>
  <si>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</si>
  <si>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</si>
  <si>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</si>
  <si>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</si>
  <si>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</si>
  <si>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</si>
  <si>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</si>
  <si>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</si>
  <si>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</si>
  <si>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</si>
  <si>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</si>
  <si>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</si>
  <si>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</si>
  <si>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</si>
  <si>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</si>
  <si>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</si>
  <si>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</si>
  <si>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</si>
  <si>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</si>
  <si>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</si>
  <si>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</si>
  <si>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</si>
  <si>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</si>
  <si>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</si>
  <si>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</si>
  <si>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</si>
  <si>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</si>
  <si>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</si>
  <si>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</si>
  <si>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</si>
  <si>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</si>
  <si>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</si>
  <si>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</si>
  <si>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</si>
  <si>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</si>
  <si>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</si>
  <si>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</si>
  <si>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</si>
  <si>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</si>
  <si>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</si>
  <si>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</si>
  <si>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</si>
  <si>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</si>
  <si>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</si>
  <si>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</si>
  <si>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</si>
  <si>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</si>
  <si>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</si>
  <si>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</si>
  <si>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</si>
  <si>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</si>
  <si>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</si>
  <si>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</si>
  <si>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</si>
  <si>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</si>
  <si>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</si>
  <si>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</si>
  <si>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</si>
  <si>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</si>
  <si>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</si>
  <si>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</si>
  <si>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</si>
  <si>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</si>
  <si>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</si>
  <si>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</si>
  <si>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</si>
  <si>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</si>
  <si>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</si>
  <si>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</si>
  <si>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</si>
  <si>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</si>
  <si>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</si>
  <si>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</si>
  <si>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</si>
  <si>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</si>
  <si>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</si>
  <si>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</si>
  <si>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</si>
  <si>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</si>
  <si>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</si>
  <si>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</si>
  <si>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</si>
  <si>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</si>
  <si>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</si>
  <si>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</si>
  <si>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</si>
  <si>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</si>
  <si>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</si>
  <si>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</si>
  <si>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</si>
  <si>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</si>
  <si>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</si>
  <si>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</si>
  <si>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</si>
  <si>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</si>
  <si>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</si>
  <si>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</si>
  <si>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</si>
  <si>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</si>
  <si>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</si>
  <si>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</si>
  <si>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</si>
  <si>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</si>
  <si>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</si>
  <si>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</si>
  <si>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</si>
  <si>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</si>
  <si>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</si>
  <si>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</si>
  <si>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</si>
  <si>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</si>
  <si>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</si>
  <si>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</si>
  <si>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</si>
  <si>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</si>
  <si>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</si>
  <si>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</si>
  <si>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</si>
  <si>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</si>
  <si>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</si>
  <si>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</si>
  <si>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</si>
  <si>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</si>
  <si>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</si>
  <si>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</si>
  <si>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</si>
  <si>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</si>
  <si>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</si>
  <si>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</si>
  <si>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</si>
  <si>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</si>
  <si>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</si>
  <si>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</si>
  <si>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</si>
  <si>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</si>
  <si>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</si>
  <si>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</si>
  <si>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</si>
  <si>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</si>
  <si>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</si>
  <si>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</si>
  <si>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</si>
  <si>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</si>
  <si>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</si>
  <si>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</si>
  <si>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</si>
  <si>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</si>
  <si>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</si>
  <si>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</si>
  <si>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</si>
  <si>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</si>
  <si>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</si>
  <si>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</si>
  <si>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</si>
  <si>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</si>
  <si>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</si>
  <si>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</si>
  <si>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</si>
  <si>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</si>
  <si>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</si>
  <si>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</si>
  <si>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</si>
  <si>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</si>
  <si>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</si>
  <si>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</si>
  <si>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</si>
  <si>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</si>
  <si>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</si>
  <si>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</si>
  <si>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</si>
  <si>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</si>
  <si>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</si>
  <si>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</si>
  <si>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</si>
  <si>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</si>
  <si>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</si>
  <si>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</si>
  <si>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</si>
  <si>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</si>
  <si>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</si>
  <si>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</si>
  <si>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</si>
  <si>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</si>
  <si>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</si>
  <si>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</si>
  <si>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</si>
  <si>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</si>
  <si>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</si>
  <si>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</si>
  <si>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</si>
  <si>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</si>
  <si>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</si>
  <si>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</si>
  <si>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</si>
  <si>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</si>
  <si>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</si>
  <si>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</si>
  <si>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</si>
  <si>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</si>
  <si>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</si>
  <si>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</si>
  <si>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</si>
  <si>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</si>
  <si>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</si>
  <si>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</si>
  <si>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</si>
  <si>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</si>
  <si>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</si>
  <si>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</si>
  <si>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</si>
  <si>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</si>
  <si>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</si>
  <si>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</si>
  <si>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</si>
  <si>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</si>
  <si>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</si>
  <si>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</si>
  <si>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</si>
  <si>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</si>
  <si>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</si>
  <si>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</si>
  <si>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</si>
  <si>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</si>
  <si>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</si>
  <si>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</si>
  <si>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</si>
  <si>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</si>
  <si>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</si>
  <si>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</si>
  <si>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</si>
  <si>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</si>
  <si>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</si>
  <si>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</si>
  <si>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</si>
  <si>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</si>
  <si>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</si>
  <si>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</si>
  <si>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</si>
  <si>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</si>
  <si>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</si>
  <si>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</si>
  <si>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</si>
  <si>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</si>
  <si>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</si>
  <si>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</si>
  <si>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</si>
  <si>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</si>
  <si>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</si>
  <si>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</si>
  <si>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</si>
  <si>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</si>
  <si>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</si>
  <si>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</si>
  <si>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</si>
  <si>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</si>
  <si>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</si>
  <si>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</si>
  <si>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</si>
  <si>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</si>
  <si>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</si>
  <si>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</si>
  <si>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</si>
  <si>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</si>
  <si>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</si>
  <si>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</si>
  <si>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</si>
  <si>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</si>
  <si>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</si>
  <si>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</si>
  <si>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</si>
  <si>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</si>
  <si>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</si>
  <si>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</si>
  <si>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</si>
  <si>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</si>
  <si>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</si>
  <si>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</si>
  <si>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</si>
  <si>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</si>
  <si>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</si>
  <si>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</si>
  <si>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</si>
  <si>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</si>
  <si>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</si>
  <si>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</si>
  <si>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</si>
  <si>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</si>
  <si>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</si>
  <si>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</si>
  <si>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</si>
  <si>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</si>
  <si>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</si>
  <si>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</si>
  <si>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</si>
  <si>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</si>
  <si>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</si>
  <si>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</si>
  <si>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</si>
  <si>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</si>
  <si>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</si>
  <si>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</si>
  <si>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</si>
  <si>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</si>
  <si>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</si>
  <si>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</si>
  <si>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</si>
  <si>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</si>
  <si>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</si>
  <si>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</si>
  <si>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</si>
  <si>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</si>
  <si>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</si>
  <si>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</si>
  <si>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</si>
  <si>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</si>
  <si>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</si>
  <si>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</si>
  <si>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</si>
  <si>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</si>
  <si>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</si>
  <si>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</si>
  <si>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</si>
  <si>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</si>
  <si>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</si>
  <si>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</si>
  <si>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</si>
  <si>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</si>
  <si>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</si>
  <si>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</si>
  <si>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</si>
  <si>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</si>
  <si>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</si>
  <si>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</si>
  <si>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</si>
  <si>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</si>
  <si>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</si>
  <si>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</si>
  <si>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</si>
  <si>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</si>
  <si>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</si>
  <si>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</si>
  <si>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</si>
  <si>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</si>
  <si>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</si>
  <si>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</si>
  <si>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</si>
  <si>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</si>
  <si>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</si>
  <si>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</si>
  <si>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</si>
  <si>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</si>
  <si>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</si>
  <si>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</si>
  <si>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</si>
  <si>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</si>
  <si>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</si>
  <si>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</si>
  <si>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</si>
  <si>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</si>
  <si>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</si>
  <si>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</si>
  <si>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</si>
  <si>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</si>
  <si>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</si>
  <si>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</si>
  <si>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</si>
  <si>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</si>
  <si>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</si>
  <si>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</si>
  <si>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</si>
  <si>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</si>
  <si>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</si>
  <si>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</si>
  <si>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</si>
  <si>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</si>
  <si>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</si>
  <si>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</si>
  <si>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</si>
  <si>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</si>
  <si>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</si>
  <si>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</si>
  <si>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</si>
  <si>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</si>
  <si>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</si>
  <si>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</si>
  <si>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</si>
  <si>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</si>
  <si>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</si>
  <si>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</si>
  <si>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</si>
  <si>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</si>
  <si>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</si>
  <si>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</si>
  <si>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</si>
  <si>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</si>
  <si>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</si>
  <si>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</si>
  <si>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</si>
  <si>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</si>
  <si>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</si>
  <si>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</si>
  <si>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</si>
  <si>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</si>
  <si>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</si>
  <si>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</si>
  <si>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</si>
  <si>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</si>
  <si>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</si>
  <si>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</si>
  <si>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</si>
  <si>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</si>
  <si>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</si>
  <si>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</si>
  <si>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</si>
  <si>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</si>
  <si>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</si>
  <si>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</si>
  <si>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</si>
  <si>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</si>
  <si>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</si>
  <si>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</si>
  <si>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</si>
  <si>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</si>
  <si>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</si>
  <si>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</si>
  <si>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</si>
  <si>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</si>
  <si>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</si>
  <si>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</si>
  <si>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</si>
  <si>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</si>
  <si>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</si>
  <si>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</si>
  <si>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</si>
  <si>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</si>
  <si>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</si>
  <si>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</si>
  <si>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</si>
  <si>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</si>
  <si>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</si>
  <si>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</si>
  <si>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</si>
  <si>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</si>
  <si>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</si>
  <si>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</si>
  <si>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</si>
  <si>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</si>
  <si>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</si>
  <si>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</si>
  <si>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</si>
  <si>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</si>
  <si>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</si>
  <si>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</si>
  <si>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</si>
  <si>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</si>
  <si>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</si>
  <si>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</si>
  <si>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</si>
  <si>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</si>
  <si>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</si>
  <si>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</si>
  <si>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</si>
  <si>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</si>
  <si>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</si>
  <si>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</si>
  <si>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</si>
  <si>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</si>
  <si>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</si>
  <si>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</si>
  <si>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</si>
  <si>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</si>
  <si>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</si>
  <si>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</si>
  <si>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</si>
  <si>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</si>
  <si>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</si>
  <si>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</si>
  <si>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</si>
  <si>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</si>
  <si>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</si>
  <si>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</si>
  <si>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</si>
  <si>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</si>
  <si>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</si>
  <si>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</si>
  <si>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</si>
  <si>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</si>
  <si>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</si>
  <si>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</si>
  <si>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</si>
  <si>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</si>
  <si>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</si>
  <si>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</si>
  <si>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</si>
  <si>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</si>
  <si>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</si>
  <si>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</si>
  <si>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</si>
  <si>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</si>
  <si>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</si>
  <si>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</si>
  <si>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</si>
  <si>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</si>
  <si>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</si>
  <si>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</si>
  <si>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</si>
  <si>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</si>
  <si>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</si>
  <si>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</si>
  <si>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</si>
  <si>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</si>
  <si>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</si>
  <si>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</si>
  <si>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</si>
  <si>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</si>
  <si>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</si>
  <si>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</si>
  <si>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</si>
  <si>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</si>
  <si>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</si>
  <si>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</si>
  <si>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</si>
  <si>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</si>
  <si>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</si>
  <si>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</si>
  <si>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</si>
  <si>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</si>
  <si>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</si>
  <si>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</si>
  <si>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</si>
  <si>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</si>
  <si>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</si>
  <si>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</si>
  <si>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</si>
  <si>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</si>
  <si>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</si>
  <si>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</si>
  <si>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</si>
  <si>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</si>
  <si>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</si>
  <si>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</si>
  <si>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</si>
  <si>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</si>
  <si>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</si>
  <si>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</si>
  <si>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</si>
  <si>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</si>
  <si>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</si>
  <si>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</si>
  <si>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</si>
  <si>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</si>
  <si>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</si>
  <si>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</si>
  <si>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</si>
  <si>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</si>
  <si>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</si>
  <si>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</si>
  <si>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</si>
  <si>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</si>
  <si>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</si>
  <si>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</si>
  <si>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</si>
  <si>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</si>
  <si>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</si>
  <si>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</si>
  <si>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</si>
  <si>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</si>
  <si>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</si>
  <si>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</si>
  <si>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</si>
  <si>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</si>
  <si>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</si>
  <si>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</si>
  <si>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</si>
  <si>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</si>
  <si>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</si>
  <si>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</si>
  <si>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</si>
  <si>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</si>
  <si>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</si>
  <si>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</si>
  <si>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</si>
  <si>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</si>
  <si>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</si>
  <si>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</si>
  <si>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</si>
  <si>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</si>
  <si>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</si>
  <si>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</si>
  <si>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</si>
  <si>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</si>
  <si>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</si>
  <si>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</si>
  <si>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</si>
  <si>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</si>
  <si>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</si>
  <si>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</si>
  <si>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</si>
  <si>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</si>
  <si>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</si>
  <si>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</si>
  <si>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</si>
  <si>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</si>
  <si>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</si>
  <si>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</si>
  <si>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</si>
  <si>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</si>
  <si>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</si>
  <si>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</si>
  <si>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</si>
  <si>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</si>
  <si>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</si>
  <si>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</si>
  <si>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</si>
  <si>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</si>
  <si>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</si>
  <si>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</si>
  <si>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</si>
  <si>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</si>
  <si>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</si>
  <si>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</si>
  <si>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</si>
  <si>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</si>
  <si>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</si>
  <si>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</si>
  <si>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</si>
  <si>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</si>
  <si>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</si>
  <si>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</si>
  <si>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</si>
  <si>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</si>
  <si>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</si>
  <si>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</si>
  <si>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</si>
  <si>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</si>
  <si>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</si>
  <si>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</si>
  <si>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</si>
  <si>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</si>
  <si>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</si>
  <si>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</si>
  <si>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</si>
  <si>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</si>
  <si>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</si>
  <si>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</si>
  <si>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</si>
  <si>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</si>
  <si>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</si>
  <si>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</si>
  <si>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</si>
  <si>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</si>
  <si>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</si>
  <si>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</si>
  <si>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</si>
  <si>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</si>
  <si>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</si>
  <si>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</si>
  <si>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</si>
  <si>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</si>
  <si>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</si>
  <si>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</si>
  <si>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</si>
  <si>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</si>
  <si>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</si>
  <si>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t>osiedle Spółdzielni Mieszkaniowej "Budowlani" historyczny zespół budowlany osiedla Spółdzielni Mieszkaniowej "Budowlani" przy ulicach: Agrestowej, Czereśniowej, Dereniowej,   Okrężnej, Ożynowej, Tarninowej i Wojszyckiej</t>
  </si>
  <si>
    <t>historyczny zespół budowlany osiedla Spółdzielni Mieszkaniowej "Budowlani" przy ulicach: Agrestowej, Czereśniowej, Dereniowej, Okrężnej, Ożynowej, Tarninowej i Wojszyckiej</t>
  </si>
  <si>
    <t>pisuar miejski</t>
  </si>
  <si>
    <t>dz. 37, AM 24, część dz. nr 11/4, AM-25, obręb Plac Grunwaldzki</t>
  </si>
  <si>
    <t>bulwar bad rzeką Odrą z aleją platanową</t>
  </si>
  <si>
    <t>A/5352/2, nr 42</t>
  </si>
  <si>
    <t>25.11.1947 r., 26.10.1961 r.</t>
  </si>
  <si>
    <t>Orzeszkowej E., Jaracza S., Nowowiejska, Wyszyńskiego S. kard.</t>
  </si>
  <si>
    <t>Macieja św. pl.</t>
  </si>
  <si>
    <t xml:space="preserve">(E. Orzeszkowej)- 49, (Stefana Jaracza) - 2/4, 6, 8, 10 i 12, (Nowowiejska) - 60, 62, 64, 66, 68 i 70, (ul. kard. Stefana Wyszyńskiego) - 99, 101, 103, 109, 111, 113 i 113a, </t>
  </si>
  <si>
    <t>historyczny zespół zabudowy mieszkaniowej wielorodzinnej</t>
  </si>
  <si>
    <t>Miejska Ewangelicka Szkoła Średnia dla Dziewcząt im. Księżnej Katarzyny (Katharinenschule), ob. budynek szkolny</t>
  </si>
  <si>
    <t>Miejska Ewangelicka Szkoła Średnia dla Dziewcząt im. Księżnej Katarzyny (Katharinenschule)</t>
  </si>
  <si>
    <t>budynek toalet z łącznikiem przy Miejskiej Ewangelickiej Szkole Średniej dla Dziewcząt im. Księżnej Katarzyny (Katharinenschule)</t>
  </si>
  <si>
    <t>budynek toalet z łącznikiem przy Miejskiej Ewangelickiej Szkole Średniej dla Dziewcząt im. Księżnej Katarzyny (Katharinenschule), ob. budynek szkolny</t>
  </si>
  <si>
    <t>sala gimnastyczna przy Miejskiej Ewangelickiej Szkole Średniej dla Dziewcząt im. Księżnej Katarzyny (Katharinenschule), ob. budynek szkolnej sali wielofunkcyjnej</t>
  </si>
  <si>
    <t>sala gimnastyczna przy Miejskiej Ewangelickiej Szkole Średniej dla Dziewcząt im. Księżnej Katarzyny (Katharinenschule)</t>
  </si>
  <si>
    <t>Rolnicza Stacja Badawcza Centralnego Stowarzyszenia Śląskich Rolników, ob. budynek usługowy</t>
  </si>
  <si>
    <t>Rolnicza Stacja Badawcza Centralnego Stowarzyszenia Śląskich Rolników</t>
  </si>
  <si>
    <t>Wojszycka, Agrestowa, Czereśniowa, Dereniowa, Okrężna, Ożynowa, Tarninowa</t>
  </si>
  <si>
    <t>10-18</t>
  </si>
  <si>
    <r>
      <rPr>
        <b/>
        <sz val="9"/>
        <color rgb="FFFF0000"/>
        <rFont val="Arial"/>
        <family val="2"/>
        <charset val="238"/>
      </rPr>
      <t>osiedle 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Plater.</t>
    </r>
  </si>
  <si>
    <t>Paczkowska</t>
  </si>
  <si>
    <t>historyczny zespół budowlany bocznic lokomotywowni Wrocław Główny wraz z ze stanowiskami obrządzania parowozów</t>
  </si>
  <si>
    <t>bocznice lokomotywowni Wrocław Główny wraz ze stanowiskami obrządzania parowozów</t>
  </si>
  <si>
    <t>Juliana Ursyna Niemcewicza</t>
  </si>
  <si>
    <t>23, 25</t>
  </si>
  <si>
    <t>kamienica dwuklatkowa</t>
  </si>
  <si>
    <t>Garbary</t>
  </si>
  <si>
    <t>Wyścigowa, Turniejowa</t>
  </si>
  <si>
    <t>2, 5</t>
  </si>
  <si>
    <t>Al. Jarzębinowa</t>
  </si>
  <si>
    <t>budynek Domu Sióstr Wincentek z kaplicą, tzw. stara plebania</t>
  </si>
  <si>
    <t>kościół MB Wspomożenia Wiernych</t>
  </si>
  <si>
    <t>Graniczna</t>
  </si>
  <si>
    <t>budynek techniczny dawnego lotniska wojskowego na Strachowicach, ob. kompleksu wojskowego 2837 - obiekt nr 51 (nieużytkowany)</t>
  </si>
  <si>
    <t>budynek lotniska/ob. budynek techniczny</t>
  </si>
  <si>
    <t>budynek przystanku kolejowego (obiekt nieużytkowany)</t>
  </si>
  <si>
    <t>dz. nr 7/15, AM 28, obręb Rędzin</t>
  </si>
  <si>
    <r>
      <rPr>
        <b/>
        <sz val="9"/>
        <color rgb="FFFF0000"/>
        <rFont val="Arial"/>
        <family val="2"/>
      </rPr>
      <t>Kraszewskiego</t>
    </r>
    <r>
      <rPr>
        <sz val="9"/>
        <color rgb="FFFF0000"/>
        <rFont val="Arial"/>
        <family val="2"/>
      </rPr>
      <t xml:space="preserve"> Józefa Ignacego</t>
    </r>
  </si>
  <si>
    <t>A/6311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</si>
</sst>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53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12" fillId="0" borderId="7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right" vertical="top" wrapText="1"/>
    </xf>
    <xf numFmtId="49" fontId="45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  <xf numFmtId="49" fontId="45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  <xf numFmtId="49" fontId="1" fillId="9" borderId="1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/>
    <xf numFmtId="49" fontId="1" fillId="0" borderId="8" xfId="0" applyNumberFormat="1" applyFont="1" applyFill="1" applyBorder="1"/>
    <xf numFmtId="0" fontId="2" fillId="0" borderId="8" xfId="0" applyFont="1" applyFill="1" applyBorder="1" applyAlignment="1">
      <alignment vertical="top" wrapText="1"/>
    </xf>
    <xf numFmtId="0" fontId="2" fillId="0" borderId="8" xfId="0" applyFont="1" applyFill="1" applyBorder="1"/>
    <xf numFmtId="0" fontId="46" fillId="0" borderId="7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63" fillId="0" borderId="3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0" xfId="0" applyFont="1" applyFill="1" applyBorder="1"/>
    <xf numFmtId="0" fontId="43" fillId="0" borderId="0" xfId="0" applyFont="1" applyFill="1"/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5"/>
  <sheetViews>
    <sheetView tabSelected="1" view="pageBreakPreview" zoomScaleSheetLayoutView="100" workbookViewId="0">
      <pane ySplit="3" topLeftCell="A3713" activePane="bottomLeft" state="frozen"/>
      <selection pane="bottomLeft" activeCell="L3727" sqref="L3727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49" t="s">
        <v>9231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20" s="4" customFormat="1" ht="36">
      <c r="A3" s="27" t="s">
        <v>9211</v>
      </c>
      <c r="B3" s="27" t="s">
        <v>9208</v>
      </c>
      <c r="C3" s="27" t="s">
        <v>4102</v>
      </c>
      <c r="D3" s="27" t="s">
        <v>4103</v>
      </c>
      <c r="E3" s="27" t="s">
        <v>4104</v>
      </c>
      <c r="F3" s="27" t="s">
        <v>4101</v>
      </c>
      <c r="G3" s="27" t="s">
        <v>8467</v>
      </c>
      <c r="H3" s="27" t="s">
        <v>4105</v>
      </c>
      <c r="I3" s="27" t="s">
        <v>4337</v>
      </c>
      <c r="J3" s="27" t="s">
        <v>2263</v>
      </c>
      <c r="K3" s="27" t="s">
        <v>590</v>
      </c>
      <c r="L3" s="160" t="s">
        <v>591</v>
      </c>
      <c r="M3" s="3"/>
      <c r="N3" s="3"/>
      <c r="O3" s="3"/>
      <c r="P3" s="3"/>
      <c r="Q3" s="3"/>
      <c r="R3" s="3"/>
      <c r="S3" s="3"/>
      <c r="T3" s="3"/>
    </row>
    <row r="4" spans="1:20" ht="12">
      <c r="A4" s="28">
        <f>SUBTOTAL(3,$B$3:B3)</f>
        <v>1</v>
      </c>
      <c r="B4" s="28">
        <v>4424</v>
      </c>
      <c r="C4" s="29" t="s">
        <v>578</v>
      </c>
      <c r="D4" s="30" t="s">
        <v>9290</v>
      </c>
      <c r="E4" s="31" t="s">
        <v>2899</v>
      </c>
      <c r="F4" s="29" t="s">
        <v>4981</v>
      </c>
      <c r="G4" s="29"/>
      <c r="H4" s="32"/>
      <c r="I4" s="29" t="s">
        <v>4981</v>
      </c>
      <c r="J4" s="29" t="s">
        <v>4981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4425</v>
      </c>
      <c r="C5" s="29" t="s">
        <v>578</v>
      </c>
      <c r="D5" s="30" t="s">
        <v>8919</v>
      </c>
      <c r="E5" s="31" t="s">
        <v>3043</v>
      </c>
      <c r="F5" s="29" t="s">
        <v>4981</v>
      </c>
      <c r="G5" s="29"/>
      <c r="H5" s="32"/>
      <c r="I5" s="29" t="s">
        <v>4981</v>
      </c>
      <c r="J5" s="29" t="s">
        <v>4981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4426</v>
      </c>
      <c r="C6" s="29" t="s">
        <v>578</v>
      </c>
      <c r="D6" s="30" t="s">
        <v>8919</v>
      </c>
      <c r="E6" s="31" t="s">
        <v>3044</v>
      </c>
      <c r="F6" s="29" t="s">
        <v>4981</v>
      </c>
      <c r="G6" s="29"/>
      <c r="H6" s="32"/>
      <c r="I6" s="29" t="s">
        <v>4981</v>
      </c>
      <c r="J6" s="29" t="s">
        <v>4981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4427</v>
      </c>
      <c r="C7" s="29" t="s">
        <v>578</v>
      </c>
      <c r="D7" s="30" t="s">
        <v>8919</v>
      </c>
      <c r="E7" s="31" t="s">
        <v>3045</v>
      </c>
      <c r="F7" s="29" t="s">
        <v>4981</v>
      </c>
      <c r="G7" s="29"/>
      <c r="H7" s="32"/>
      <c r="I7" s="29" t="s">
        <v>4981</v>
      </c>
      <c r="J7" s="29" t="s">
        <v>4981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4428</v>
      </c>
      <c r="C8" s="29" t="s">
        <v>578</v>
      </c>
      <c r="D8" s="30" t="s">
        <v>8919</v>
      </c>
      <c r="E8" s="31" t="s">
        <v>3046</v>
      </c>
      <c r="F8" s="29" t="s">
        <v>4981</v>
      </c>
      <c r="G8" s="29"/>
      <c r="H8" s="32"/>
      <c r="I8" s="29" t="s">
        <v>4981</v>
      </c>
      <c r="J8" s="29" t="s">
        <v>4981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4429</v>
      </c>
      <c r="C9" s="29" t="s">
        <v>578</v>
      </c>
      <c r="D9" s="30" t="s">
        <v>8919</v>
      </c>
      <c r="E9" s="31">
        <v>7</v>
      </c>
      <c r="F9" s="29" t="s">
        <v>4981</v>
      </c>
      <c r="G9" s="29"/>
      <c r="H9" s="32"/>
      <c r="I9" s="29" t="s">
        <v>4981</v>
      </c>
      <c r="J9" s="29" t="s">
        <v>4981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4430</v>
      </c>
      <c r="C10" s="29" t="s">
        <v>578</v>
      </c>
      <c r="D10" s="30" t="s">
        <v>8919</v>
      </c>
      <c r="E10" s="31">
        <v>11</v>
      </c>
      <c r="F10" s="29" t="s">
        <v>4981</v>
      </c>
      <c r="G10" s="29"/>
      <c r="H10" s="32"/>
      <c r="I10" s="29" t="s">
        <v>4981</v>
      </c>
      <c r="J10" s="29" t="s">
        <v>4981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4431</v>
      </c>
      <c r="C11" s="29" t="s">
        <v>578</v>
      </c>
      <c r="D11" s="30" t="s">
        <v>8919</v>
      </c>
      <c r="E11" s="31">
        <v>12</v>
      </c>
      <c r="F11" s="29" t="s">
        <v>4981</v>
      </c>
      <c r="G11" s="29"/>
      <c r="H11" s="32"/>
      <c r="I11" s="29" t="s">
        <v>4981</v>
      </c>
      <c r="J11" s="29" t="s">
        <v>4981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4432</v>
      </c>
      <c r="C12" s="29" t="s">
        <v>578</v>
      </c>
      <c r="D12" s="30" t="s">
        <v>8919</v>
      </c>
      <c r="E12" s="31">
        <v>13</v>
      </c>
      <c r="F12" s="29" t="s">
        <v>4981</v>
      </c>
      <c r="G12" s="29"/>
      <c r="H12" s="32"/>
      <c r="I12" s="29" t="s">
        <v>4981</v>
      </c>
      <c r="J12" s="29" t="s">
        <v>4981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24">
      <c r="A13" s="28">
        <f>SUBTOTAL(3,$B$3:B12)</f>
        <v>10</v>
      </c>
      <c r="B13" s="28">
        <v>4433</v>
      </c>
      <c r="C13" s="29" t="s">
        <v>578</v>
      </c>
      <c r="D13" s="30" t="s">
        <v>8919</v>
      </c>
      <c r="E13" s="31" t="s">
        <v>1276</v>
      </c>
      <c r="F13" s="29" t="s">
        <v>1277</v>
      </c>
      <c r="G13" s="29"/>
      <c r="H13" s="32"/>
      <c r="I13" s="29" t="s">
        <v>1076</v>
      </c>
      <c r="J13" s="29" t="s">
        <v>1278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593</v>
      </c>
      <c r="D14" s="30" t="s">
        <v>8528</v>
      </c>
      <c r="E14" s="31" t="s">
        <v>3328</v>
      </c>
      <c r="F14" s="29" t="s">
        <v>4628</v>
      </c>
      <c r="G14" s="29"/>
      <c r="H14" s="32"/>
      <c r="I14" s="29" t="s">
        <v>4628</v>
      </c>
      <c r="J14" s="29" t="s">
        <v>4628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593</v>
      </c>
      <c r="D15" s="30" t="s">
        <v>8528</v>
      </c>
      <c r="E15" s="31" t="s">
        <v>3047</v>
      </c>
      <c r="F15" s="29" t="s">
        <v>4628</v>
      </c>
      <c r="G15" s="29"/>
      <c r="H15" s="32"/>
      <c r="I15" s="29" t="s">
        <v>4981</v>
      </c>
      <c r="J15" s="29" t="s">
        <v>4981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593</v>
      </c>
      <c r="D16" s="30" t="s">
        <v>8528</v>
      </c>
      <c r="E16" s="31" t="s">
        <v>3048</v>
      </c>
      <c r="F16" s="29" t="s">
        <v>4628</v>
      </c>
      <c r="G16" s="29"/>
      <c r="H16" s="32"/>
      <c r="I16" s="29" t="s">
        <v>4628</v>
      </c>
      <c r="J16" s="29" t="s">
        <v>4981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593</v>
      </c>
      <c r="D17" s="30" t="s">
        <v>8528</v>
      </c>
      <c r="E17" s="31" t="s">
        <v>1792</v>
      </c>
      <c r="F17" s="29" t="s">
        <v>4628</v>
      </c>
      <c r="G17" s="29"/>
      <c r="H17" s="32"/>
      <c r="I17" s="29" t="s">
        <v>4628</v>
      </c>
      <c r="J17" s="29" t="s">
        <v>4981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593</v>
      </c>
      <c r="D18" s="30" t="s">
        <v>8528</v>
      </c>
      <c r="E18" s="31" t="s">
        <v>1793</v>
      </c>
      <c r="F18" s="29" t="s">
        <v>4628</v>
      </c>
      <c r="G18" s="29"/>
      <c r="H18" s="32"/>
      <c r="I18" s="29" t="s">
        <v>4628</v>
      </c>
      <c r="J18" s="29" t="s">
        <v>4981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593</v>
      </c>
      <c r="D19" s="33" t="s">
        <v>8574</v>
      </c>
      <c r="E19" s="34" t="s">
        <v>2330</v>
      </c>
      <c r="F19" s="33" t="s">
        <v>2317</v>
      </c>
      <c r="G19" s="33"/>
      <c r="H19" s="35"/>
      <c r="I19" s="33" t="s">
        <v>2317</v>
      </c>
      <c r="J19" s="33" t="s">
        <v>4981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593</v>
      </c>
      <c r="D20" s="33" t="s">
        <v>8574</v>
      </c>
      <c r="E20" s="34" t="s">
        <v>1868</v>
      </c>
      <c r="F20" s="33" t="s">
        <v>2317</v>
      </c>
      <c r="G20" s="33"/>
      <c r="H20" s="35"/>
      <c r="I20" s="33" t="s">
        <v>2317</v>
      </c>
      <c r="J20" s="33" t="s">
        <v>4981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593</v>
      </c>
      <c r="D21" s="33" t="s">
        <v>8574</v>
      </c>
      <c r="E21" s="34" t="s">
        <v>3475</v>
      </c>
      <c r="F21" s="33" t="s">
        <v>2032</v>
      </c>
      <c r="G21" s="33"/>
      <c r="H21" s="35"/>
      <c r="I21" s="33" t="s">
        <v>4981</v>
      </c>
      <c r="J21" s="33" t="s">
        <v>4981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593</v>
      </c>
      <c r="D22" s="33" t="s">
        <v>8574</v>
      </c>
      <c r="E22" s="34" t="s">
        <v>1863</v>
      </c>
      <c r="F22" s="33" t="s">
        <v>2032</v>
      </c>
      <c r="G22" s="33"/>
      <c r="H22" s="35"/>
      <c r="I22" s="33" t="s">
        <v>4981</v>
      </c>
      <c r="J22" s="33" t="s">
        <v>4981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593</v>
      </c>
      <c r="D23" s="33" t="s">
        <v>8574</v>
      </c>
      <c r="E23" s="34" t="s">
        <v>4982</v>
      </c>
      <c r="F23" s="33" t="s">
        <v>2032</v>
      </c>
      <c r="G23" s="33"/>
      <c r="H23" s="35"/>
      <c r="I23" s="33" t="s">
        <v>4981</v>
      </c>
      <c r="J23" s="33" t="s">
        <v>4981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593</v>
      </c>
      <c r="D24" s="33" t="s">
        <v>8574</v>
      </c>
      <c r="E24" s="34" t="s">
        <v>4558</v>
      </c>
      <c r="F24" s="33" t="s">
        <v>2032</v>
      </c>
      <c r="G24" s="33"/>
      <c r="H24" s="35"/>
      <c r="I24" s="33" t="s">
        <v>4981</v>
      </c>
      <c r="J24" s="33" t="s">
        <v>4981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593</v>
      </c>
      <c r="D25" s="33" t="s">
        <v>8574</v>
      </c>
      <c r="E25" s="34" t="s">
        <v>4983</v>
      </c>
      <c r="F25" s="33" t="s">
        <v>2032</v>
      </c>
      <c r="G25" s="33"/>
      <c r="H25" s="35"/>
      <c r="I25" s="33" t="s">
        <v>4981</v>
      </c>
      <c r="J25" s="33" t="s">
        <v>4981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593</v>
      </c>
      <c r="D26" s="33" t="s">
        <v>8574</v>
      </c>
      <c r="E26" s="34" t="s">
        <v>4559</v>
      </c>
      <c r="F26" s="33" t="s">
        <v>2032</v>
      </c>
      <c r="G26" s="33"/>
      <c r="H26" s="35"/>
      <c r="I26" s="33" t="s">
        <v>4981</v>
      </c>
      <c r="J26" s="33" t="s">
        <v>4981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593</v>
      </c>
      <c r="D27" s="33" t="s">
        <v>8574</v>
      </c>
      <c r="E27" s="34" t="s">
        <v>4984</v>
      </c>
      <c r="F27" s="33" t="s">
        <v>2032</v>
      </c>
      <c r="G27" s="33"/>
      <c r="H27" s="35"/>
      <c r="I27" s="33" t="s">
        <v>4981</v>
      </c>
      <c r="J27" s="33" t="s">
        <v>4981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593</v>
      </c>
      <c r="D28" s="33" t="s">
        <v>8574</v>
      </c>
      <c r="E28" s="34" t="s">
        <v>4560</v>
      </c>
      <c r="F28" s="33" t="s">
        <v>2032</v>
      </c>
      <c r="G28" s="33"/>
      <c r="H28" s="35"/>
      <c r="I28" s="33" t="s">
        <v>4981</v>
      </c>
      <c r="J28" s="33" t="s">
        <v>4981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593</v>
      </c>
      <c r="D29" s="33" t="s">
        <v>8574</v>
      </c>
      <c r="E29" s="34" t="s">
        <v>4985</v>
      </c>
      <c r="F29" s="33" t="s">
        <v>2032</v>
      </c>
      <c r="G29" s="33"/>
      <c r="H29" s="35"/>
      <c r="I29" s="33" t="s">
        <v>4981</v>
      </c>
      <c r="J29" s="33" t="s">
        <v>4981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593</v>
      </c>
      <c r="D30" s="33" t="s">
        <v>8574</v>
      </c>
      <c r="E30" s="34" t="s">
        <v>3287</v>
      </c>
      <c r="F30" s="33" t="s">
        <v>2032</v>
      </c>
      <c r="G30" s="33"/>
      <c r="H30" s="35"/>
      <c r="I30" s="33" t="s">
        <v>4981</v>
      </c>
      <c r="J30" s="33" t="s">
        <v>4981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593</v>
      </c>
      <c r="D31" s="33" t="s">
        <v>8574</v>
      </c>
      <c r="E31" s="34" t="s">
        <v>4986</v>
      </c>
      <c r="F31" s="33" t="s">
        <v>2032</v>
      </c>
      <c r="G31" s="33"/>
      <c r="H31" s="35"/>
      <c r="I31" s="33" t="s">
        <v>4981</v>
      </c>
      <c r="J31" s="33" t="s">
        <v>4981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593</v>
      </c>
      <c r="D32" s="33" t="s">
        <v>8574</v>
      </c>
      <c r="E32" s="34" t="s">
        <v>4871</v>
      </c>
      <c r="F32" s="33" t="s">
        <v>2032</v>
      </c>
      <c r="G32" s="33"/>
      <c r="H32" s="35"/>
      <c r="I32" s="33" t="s">
        <v>4981</v>
      </c>
      <c r="J32" s="33" t="s">
        <v>4981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593</v>
      </c>
      <c r="D33" s="33" t="s">
        <v>8574</v>
      </c>
      <c r="E33" s="34" t="s">
        <v>4393</v>
      </c>
      <c r="F33" s="33" t="s">
        <v>2032</v>
      </c>
      <c r="G33" s="33"/>
      <c r="H33" s="35"/>
      <c r="I33" s="33" t="s">
        <v>4981</v>
      </c>
      <c r="J33" s="33" t="s">
        <v>4981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98</v>
      </c>
      <c r="C34" s="33" t="s">
        <v>4612</v>
      </c>
      <c r="D34" s="33" t="s">
        <v>8624</v>
      </c>
      <c r="E34" s="34">
        <v>2</v>
      </c>
      <c r="F34" s="33" t="s">
        <v>1078</v>
      </c>
      <c r="G34" s="33"/>
      <c r="H34" s="35"/>
      <c r="I34" s="33" t="s">
        <v>4981</v>
      </c>
      <c r="J34" s="33" t="s">
        <v>4981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99</v>
      </c>
      <c r="C35" s="29" t="s">
        <v>4612</v>
      </c>
      <c r="D35" s="33" t="s">
        <v>8624</v>
      </c>
      <c r="E35" s="31">
        <v>3</v>
      </c>
      <c r="F35" s="29" t="s">
        <v>2033</v>
      </c>
      <c r="G35" s="29"/>
      <c r="H35" s="32"/>
      <c r="I35" s="29" t="s">
        <v>780</v>
      </c>
      <c r="J35" s="29" t="s">
        <v>1076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100</v>
      </c>
      <c r="C36" s="29" t="s">
        <v>4612</v>
      </c>
      <c r="D36" s="33" t="s">
        <v>8624</v>
      </c>
      <c r="E36" s="31">
        <v>11</v>
      </c>
      <c r="F36" s="29" t="s">
        <v>4981</v>
      </c>
      <c r="G36" s="29"/>
      <c r="H36" s="32"/>
      <c r="I36" s="29" t="s">
        <v>4981</v>
      </c>
      <c r="J36" s="29" t="s">
        <v>4981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101</v>
      </c>
      <c r="C37" s="29" t="s">
        <v>4612</v>
      </c>
      <c r="D37" s="33" t="s">
        <v>8624</v>
      </c>
      <c r="E37" s="31">
        <v>12</v>
      </c>
      <c r="F37" s="29" t="s">
        <v>4981</v>
      </c>
      <c r="G37" s="29"/>
      <c r="H37" s="32"/>
      <c r="I37" s="29" t="s">
        <v>4981</v>
      </c>
      <c r="J37" s="29" t="s">
        <v>4981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102</v>
      </c>
      <c r="C38" s="29" t="s">
        <v>4612</v>
      </c>
      <c r="D38" s="33" t="s">
        <v>8624</v>
      </c>
      <c r="E38" s="31">
        <v>17</v>
      </c>
      <c r="F38" s="29" t="s">
        <v>4981</v>
      </c>
      <c r="G38" s="29"/>
      <c r="H38" s="32"/>
      <c r="I38" s="29" t="s">
        <v>4981</v>
      </c>
      <c r="J38" s="29" t="s">
        <v>4981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103</v>
      </c>
      <c r="C39" s="29" t="s">
        <v>4612</v>
      </c>
      <c r="D39" s="33" t="s">
        <v>8624</v>
      </c>
      <c r="E39" s="31">
        <v>24</v>
      </c>
      <c r="F39" s="29" t="s">
        <v>4981</v>
      </c>
      <c r="G39" s="29"/>
      <c r="H39" s="32"/>
      <c r="I39" s="29" t="s">
        <v>4981</v>
      </c>
      <c r="J39" s="29" t="s">
        <v>4981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4612</v>
      </c>
      <c r="D40" s="38" t="s">
        <v>8713</v>
      </c>
      <c r="E40" s="31">
        <v>2</v>
      </c>
      <c r="F40" s="29" t="s">
        <v>4981</v>
      </c>
      <c r="G40" s="29"/>
      <c r="H40" s="32"/>
      <c r="I40" s="29" t="s">
        <v>4981</v>
      </c>
      <c r="J40" s="29" t="s">
        <v>4981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4612</v>
      </c>
      <c r="D41" s="30" t="s">
        <v>8714</v>
      </c>
      <c r="E41" s="31" t="s">
        <v>3878</v>
      </c>
      <c r="F41" s="29" t="s">
        <v>4981</v>
      </c>
      <c r="G41" s="29"/>
      <c r="H41" s="32"/>
      <c r="I41" s="29" t="s">
        <v>4981</v>
      </c>
      <c r="J41" s="29" t="s">
        <v>4981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24">
      <c r="A42" s="28">
        <f>SUBTOTAL(3,$B$3:B41)</f>
        <v>39</v>
      </c>
      <c r="B42" s="28">
        <v>106</v>
      </c>
      <c r="C42" s="29" t="s">
        <v>592</v>
      </c>
      <c r="D42" s="30" t="s">
        <v>8921</v>
      </c>
      <c r="E42" s="31">
        <v>10</v>
      </c>
      <c r="F42" s="29" t="s">
        <v>2034</v>
      </c>
      <c r="G42" s="29"/>
      <c r="H42" s="32"/>
      <c r="I42" s="29" t="s">
        <v>1078</v>
      </c>
      <c r="J42" s="29" t="s">
        <v>2035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107</v>
      </c>
      <c r="C43" s="39" t="s">
        <v>592</v>
      </c>
      <c r="D43" s="40" t="s">
        <v>8922</v>
      </c>
      <c r="E43" s="41" t="s">
        <v>2154</v>
      </c>
      <c r="F43" s="42" t="s">
        <v>2034</v>
      </c>
      <c r="G43" s="42"/>
      <c r="H43" s="43">
        <v>1</v>
      </c>
      <c r="I43" s="39" t="s">
        <v>790</v>
      </c>
      <c r="J43" s="39" t="s">
        <v>2035</v>
      </c>
      <c r="K43" s="43" t="s">
        <v>1542</v>
      </c>
      <c r="L43" s="164" t="s">
        <v>1543</v>
      </c>
      <c r="M43" s="1"/>
      <c r="N43" s="1"/>
      <c r="O43" s="1"/>
      <c r="P43" s="1"/>
      <c r="Q43" s="1"/>
      <c r="R43" s="1"/>
      <c r="S43" s="1"/>
      <c r="T43" s="1"/>
    </row>
    <row r="44" spans="1:20" ht="12">
      <c r="A44" s="28">
        <f>SUBTOTAL(3,$B$3:B43)</f>
        <v>41</v>
      </c>
      <c r="B44" s="28">
        <v>108</v>
      </c>
      <c r="C44" s="39" t="s">
        <v>592</v>
      </c>
      <c r="D44" s="40" t="s">
        <v>8922</v>
      </c>
      <c r="E44" s="41" t="s">
        <v>2154</v>
      </c>
      <c r="F44" s="42" t="s">
        <v>1544</v>
      </c>
      <c r="G44" s="42"/>
      <c r="H44" s="43">
        <v>2</v>
      </c>
      <c r="I44" s="39" t="s">
        <v>1544</v>
      </c>
      <c r="J44" s="39" t="s">
        <v>1655</v>
      </c>
      <c r="K44" s="43" t="s">
        <v>1542</v>
      </c>
      <c r="L44" s="164" t="s">
        <v>1543</v>
      </c>
      <c r="M44" s="1"/>
      <c r="N44" s="1"/>
      <c r="O44" s="1"/>
      <c r="P44" s="1"/>
      <c r="Q44" s="1"/>
      <c r="R44" s="1"/>
      <c r="S44" s="1"/>
      <c r="T44" s="1"/>
    </row>
    <row r="45" spans="1:20" ht="24">
      <c r="A45" s="28">
        <f>SUBTOTAL(3,$B$3:B44)</f>
        <v>42</v>
      </c>
      <c r="B45" s="28">
        <v>109</v>
      </c>
      <c r="C45" s="29" t="s">
        <v>592</v>
      </c>
      <c r="D45" s="30" t="s">
        <v>8921</v>
      </c>
      <c r="E45" s="31" t="s">
        <v>2154</v>
      </c>
      <c r="F45" s="29" t="s">
        <v>2036</v>
      </c>
      <c r="G45" s="29"/>
      <c r="H45" s="32"/>
      <c r="I45" s="29" t="s">
        <v>1076</v>
      </c>
      <c r="J45" s="29" t="s">
        <v>1638</v>
      </c>
      <c r="K45" s="32"/>
      <c r="L45" s="161"/>
      <c r="M45" s="1"/>
      <c r="N45" s="1"/>
      <c r="O45" s="1"/>
      <c r="P45" s="1"/>
      <c r="Q45" s="1"/>
      <c r="R45" s="1"/>
      <c r="S45" s="1"/>
      <c r="T45" s="1"/>
    </row>
    <row r="46" spans="1:20" ht="12">
      <c r="A46" s="28">
        <f>SUBTOTAL(3,$B$3:B45)</f>
        <v>43</v>
      </c>
      <c r="B46" s="28">
        <v>110</v>
      </c>
      <c r="C46" s="29" t="s">
        <v>592</v>
      </c>
      <c r="D46" s="30" t="s">
        <v>8921</v>
      </c>
      <c r="E46" s="31" t="s">
        <v>6434</v>
      </c>
      <c r="F46" s="29" t="s">
        <v>2037</v>
      </c>
      <c r="G46" s="29"/>
      <c r="H46" s="32"/>
      <c r="I46" s="29" t="s">
        <v>2037</v>
      </c>
      <c r="J46" s="29" t="s">
        <v>4981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36">
      <c r="A47" s="28">
        <f>SUBTOTAL(3,$B$3:B46)</f>
        <v>44</v>
      </c>
      <c r="B47" s="28">
        <v>111</v>
      </c>
      <c r="C47" s="29" t="s">
        <v>592</v>
      </c>
      <c r="D47" s="30" t="s">
        <v>8921</v>
      </c>
      <c r="E47" s="31">
        <v>17</v>
      </c>
      <c r="F47" s="29" t="s">
        <v>2039</v>
      </c>
      <c r="G47" s="29"/>
      <c r="H47" s="32"/>
      <c r="I47" s="29" t="s">
        <v>2038</v>
      </c>
      <c r="J47" s="29" t="s">
        <v>2035</v>
      </c>
      <c r="K47" s="32"/>
      <c r="L47" s="161"/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112</v>
      </c>
      <c r="C48" s="29" t="s">
        <v>592</v>
      </c>
      <c r="D48" s="30" t="s">
        <v>2040</v>
      </c>
      <c r="E48" s="31">
        <v>5</v>
      </c>
      <c r="F48" s="29" t="s">
        <v>1078</v>
      </c>
      <c r="G48" s="29"/>
      <c r="H48" s="32"/>
      <c r="I48" s="29" t="s">
        <v>1078</v>
      </c>
      <c r="J48" s="29" t="s">
        <v>4981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113</v>
      </c>
      <c r="C49" s="29" t="s">
        <v>592</v>
      </c>
      <c r="D49" s="30" t="s">
        <v>2040</v>
      </c>
      <c r="E49" s="31">
        <v>7</v>
      </c>
      <c r="F49" s="29" t="s">
        <v>1078</v>
      </c>
      <c r="G49" s="29"/>
      <c r="H49" s="32"/>
      <c r="I49" s="29" t="s">
        <v>1078</v>
      </c>
      <c r="J49" s="29" t="s">
        <v>4981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114</v>
      </c>
      <c r="C50" s="29" t="s">
        <v>592</v>
      </c>
      <c r="D50" s="30" t="s">
        <v>2040</v>
      </c>
      <c r="E50" s="31">
        <v>8</v>
      </c>
      <c r="F50" s="29" t="s">
        <v>1078</v>
      </c>
      <c r="G50" s="29"/>
      <c r="H50" s="32"/>
      <c r="I50" s="29" t="s">
        <v>1078</v>
      </c>
      <c r="J50" s="29" t="s">
        <v>4981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115</v>
      </c>
      <c r="C51" s="29" t="s">
        <v>592</v>
      </c>
      <c r="D51" s="30" t="s">
        <v>2040</v>
      </c>
      <c r="E51" s="31">
        <v>9</v>
      </c>
      <c r="F51" s="29" t="s">
        <v>1078</v>
      </c>
      <c r="G51" s="29"/>
      <c r="H51" s="32"/>
      <c r="I51" s="29" t="s">
        <v>1078</v>
      </c>
      <c r="J51" s="29" t="s">
        <v>4981</v>
      </c>
      <c r="K51" s="32"/>
      <c r="L51" s="161"/>
    </row>
    <row r="52" spans="1:20" s="6" customFormat="1" ht="12">
      <c r="A52" s="28">
        <f>SUBTOTAL(3,$B$3:B51)</f>
        <v>49</v>
      </c>
      <c r="B52" s="28">
        <v>116</v>
      </c>
      <c r="C52" s="29" t="s">
        <v>592</v>
      </c>
      <c r="D52" s="30" t="s">
        <v>2040</v>
      </c>
      <c r="E52" s="31">
        <v>10</v>
      </c>
      <c r="F52" s="29" t="s">
        <v>1078</v>
      </c>
      <c r="G52" s="29"/>
      <c r="H52" s="32"/>
      <c r="I52" s="29" t="s">
        <v>1078</v>
      </c>
      <c r="J52" s="29" t="s">
        <v>4981</v>
      </c>
      <c r="K52" s="32"/>
      <c r="L52" s="161"/>
    </row>
    <row r="53" spans="1:20" s="6" customFormat="1" ht="12">
      <c r="A53" s="28">
        <f>SUBTOTAL(3,$B$3:B52)</f>
        <v>50</v>
      </c>
      <c r="B53" s="28">
        <v>117</v>
      </c>
      <c r="C53" s="29" t="s">
        <v>592</v>
      </c>
      <c r="D53" s="30" t="s">
        <v>2040</v>
      </c>
      <c r="E53" s="31">
        <v>11</v>
      </c>
      <c r="F53" s="29" t="s">
        <v>1078</v>
      </c>
      <c r="G53" s="29"/>
      <c r="H53" s="32"/>
      <c r="I53" s="29" t="s">
        <v>1078</v>
      </c>
      <c r="J53" s="29" t="s">
        <v>4981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118</v>
      </c>
      <c r="C54" s="29" t="s">
        <v>592</v>
      </c>
      <c r="D54" s="30" t="s">
        <v>2040</v>
      </c>
      <c r="E54" s="31">
        <v>12</v>
      </c>
      <c r="F54" s="29" t="s">
        <v>1078</v>
      </c>
      <c r="G54" s="29"/>
      <c r="H54" s="32"/>
      <c r="I54" s="29" t="s">
        <v>1078</v>
      </c>
      <c r="J54" s="29" t="s">
        <v>4981</v>
      </c>
      <c r="K54" s="32"/>
      <c r="L54" s="161"/>
    </row>
    <row r="55" spans="1:20" s="6" customFormat="1" ht="12">
      <c r="A55" s="28">
        <f>SUBTOTAL(3,$B$3:B54)</f>
        <v>52</v>
      </c>
      <c r="B55" s="28">
        <v>119</v>
      </c>
      <c r="C55" s="29" t="s">
        <v>592</v>
      </c>
      <c r="D55" s="30" t="s">
        <v>2040</v>
      </c>
      <c r="E55" s="31">
        <v>14</v>
      </c>
      <c r="F55" s="29" t="s">
        <v>1078</v>
      </c>
      <c r="G55" s="29"/>
      <c r="H55" s="32"/>
      <c r="I55" s="29" t="s">
        <v>1078</v>
      </c>
      <c r="J55" s="29" t="s">
        <v>4981</v>
      </c>
      <c r="K55" s="32"/>
      <c r="L55" s="161"/>
    </row>
    <row r="56" spans="1:20" ht="12">
      <c r="A56" s="28">
        <f>SUBTOTAL(3,$B$3:B55)</f>
        <v>53</v>
      </c>
      <c r="B56" s="28">
        <v>120</v>
      </c>
      <c r="C56" s="29" t="s">
        <v>592</v>
      </c>
      <c r="D56" s="30" t="s">
        <v>2040</v>
      </c>
      <c r="E56" s="31">
        <v>15</v>
      </c>
      <c r="F56" s="29" t="s">
        <v>1078</v>
      </c>
      <c r="G56" s="29"/>
      <c r="H56" s="32"/>
      <c r="I56" s="29" t="s">
        <v>1078</v>
      </c>
      <c r="J56" s="29" t="s">
        <v>4981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121</v>
      </c>
      <c r="C57" s="29" t="s">
        <v>592</v>
      </c>
      <c r="D57" s="30" t="s">
        <v>2040</v>
      </c>
      <c r="E57" s="31">
        <v>17</v>
      </c>
      <c r="F57" s="29" t="s">
        <v>4981</v>
      </c>
      <c r="G57" s="29"/>
      <c r="H57" s="32"/>
      <c r="I57" s="29" t="s">
        <v>4981</v>
      </c>
      <c r="J57" s="29" t="s">
        <v>4981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4612</v>
      </c>
      <c r="D58" s="30" t="s">
        <v>1079</v>
      </c>
      <c r="E58" s="31">
        <v>3</v>
      </c>
      <c r="F58" s="29" t="s">
        <v>4981</v>
      </c>
      <c r="G58" s="29"/>
      <c r="H58" s="32"/>
      <c r="I58" s="29" t="s">
        <v>4981</v>
      </c>
      <c r="J58" s="29" t="s">
        <v>4981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4612</v>
      </c>
      <c r="D59" s="30" t="s">
        <v>1079</v>
      </c>
      <c r="E59" s="31">
        <v>6</v>
      </c>
      <c r="F59" s="29" t="s">
        <v>4981</v>
      </c>
      <c r="G59" s="29"/>
      <c r="H59" s="32"/>
      <c r="I59" s="29" t="s">
        <v>4981</v>
      </c>
      <c r="J59" s="29" t="s">
        <v>4981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4612</v>
      </c>
      <c r="D60" s="30" t="s">
        <v>1079</v>
      </c>
      <c r="E60" s="31">
        <v>7</v>
      </c>
      <c r="F60" s="29" t="s">
        <v>4981</v>
      </c>
      <c r="G60" s="29"/>
      <c r="H60" s="32"/>
      <c r="I60" s="29" t="s">
        <v>4981</v>
      </c>
      <c r="J60" s="29" t="s">
        <v>4981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4612</v>
      </c>
      <c r="D61" s="30" t="s">
        <v>1079</v>
      </c>
      <c r="E61" s="31">
        <v>10</v>
      </c>
      <c r="F61" s="29" t="s">
        <v>4981</v>
      </c>
      <c r="G61" s="29"/>
      <c r="H61" s="32"/>
      <c r="I61" s="29" t="s">
        <v>4981</v>
      </c>
      <c r="J61" s="29" t="s">
        <v>4981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4612</v>
      </c>
      <c r="D62" s="30" t="s">
        <v>1079</v>
      </c>
      <c r="E62" s="31">
        <v>15</v>
      </c>
      <c r="F62" s="29" t="s">
        <v>4981</v>
      </c>
      <c r="G62" s="29"/>
      <c r="H62" s="32"/>
      <c r="I62" s="29" t="s">
        <v>4981</v>
      </c>
      <c r="J62" s="29" t="s">
        <v>4981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4612</v>
      </c>
      <c r="D63" s="30" t="s">
        <v>1079</v>
      </c>
      <c r="E63" s="31">
        <v>16</v>
      </c>
      <c r="F63" s="29" t="s">
        <v>4981</v>
      </c>
      <c r="G63" s="29"/>
      <c r="H63" s="32"/>
      <c r="I63" s="29" t="s">
        <v>4981</v>
      </c>
      <c r="J63" s="29" t="s">
        <v>4981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4612</v>
      </c>
      <c r="D64" s="44" t="s">
        <v>1079</v>
      </c>
      <c r="E64" s="31">
        <v>17</v>
      </c>
      <c r="F64" s="29" t="s">
        <v>4981</v>
      </c>
      <c r="G64" s="29"/>
      <c r="H64" s="32"/>
      <c r="I64" s="29" t="s">
        <v>4981</v>
      </c>
      <c r="J64" s="29" t="s">
        <v>4981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4612</v>
      </c>
      <c r="D65" s="30" t="s">
        <v>1079</v>
      </c>
      <c r="E65" s="31">
        <v>19</v>
      </c>
      <c r="F65" s="29" t="s">
        <v>4981</v>
      </c>
      <c r="G65" s="29"/>
      <c r="H65" s="32"/>
      <c r="I65" s="29" t="s">
        <v>4981</v>
      </c>
      <c r="J65" s="29" t="s">
        <v>4981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592</v>
      </c>
      <c r="D66" s="38" t="s">
        <v>8797</v>
      </c>
      <c r="E66" s="31" t="s">
        <v>2041</v>
      </c>
      <c r="F66" s="29" t="s">
        <v>2223</v>
      </c>
      <c r="G66" s="29"/>
      <c r="H66" s="32"/>
      <c r="I66" s="29" t="s">
        <v>2223</v>
      </c>
      <c r="J66" s="29" t="s">
        <v>1655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4612</v>
      </c>
      <c r="D67" s="30" t="s">
        <v>2224</v>
      </c>
      <c r="E67" s="31">
        <v>5</v>
      </c>
      <c r="F67" s="29" t="s">
        <v>790</v>
      </c>
      <c r="G67" s="29"/>
      <c r="H67" s="32"/>
      <c r="I67" s="29" t="s">
        <v>790</v>
      </c>
      <c r="J67" s="29" t="s">
        <v>4981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4612</v>
      </c>
      <c r="D68" s="30" t="s">
        <v>2224</v>
      </c>
      <c r="E68" s="31">
        <v>6</v>
      </c>
      <c r="F68" s="29" t="s">
        <v>790</v>
      </c>
      <c r="G68" s="29"/>
      <c r="H68" s="32"/>
      <c r="I68" s="29" t="s">
        <v>790</v>
      </c>
      <c r="J68" s="29" t="s">
        <v>4981</v>
      </c>
      <c r="K68" s="32"/>
      <c r="L68" s="161"/>
    </row>
    <row r="69" spans="1:20" s="3" customFormat="1" ht="24">
      <c r="A69" s="28">
        <f>SUBTOTAL(3,$B$3:B68)</f>
        <v>66</v>
      </c>
      <c r="B69" s="28">
        <v>133</v>
      </c>
      <c r="C69" s="29" t="s">
        <v>3073</v>
      </c>
      <c r="D69" s="44" t="s">
        <v>9008</v>
      </c>
      <c r="E69" s="31" t="s">
        <v>2226</v>
      </c>
      <c r="F69" s="29" t="s">
        <v>2042</v>
      </c>
      <c r="G69" s="29"/>
      <c r="H69" s="32"/>
      <c r="I69" s="29" t="s">
        <v>2043</v>
      </c>
      <c r="J69" s="29" t="s">
        <v>1502</v>
      </c>
      <c r="K69" s="32"/>
      <c r="L69" s="161"/>
    </row>
    <row r="70" spans="1:20" ht="12">
      <c r="A70" s="28">
        <f>SUBTOTAL(3,$B$3:B69)</f>
        <v>67</v>
      </c>
      <c r="B70" s="28">
        <v>134</v>
      </c>
      <c r="C70" s="39" t="s">
        <v>3073</v>
      </c>
      <c r="D70" s="40" t="s">
        <v>9008</v>
      </c>
      <c r="E70" s="41">
        <v>8</v>
      </c>
      <c r="F70" s="42" t="s">
        <v>2229</v>
      </c>
      <c r="G70" s="42"/>
      <c r="H70" s="43"/>
      <c r="I70" s="39" t="s">
        <v>2229</v>
      </c>
      <c r="J70" s="39" t="s">
        <v>4981</v>
      </c>
      <c r="K70" s="43" t="s">
        <v>2231</v>
      </c>
      <c r="L70" s="164" t="s">
        <v>2232</v>
      </c>
      <c r="M70" s="1"/>
      <c r="N70" s="1"/>
      <c r="O70" s="1"/>
      <c r="P70" s="1"/>
      <c r="Q70" s="1"/>
      <c r="R70" s="1"/>
      <c r="S70" s="1"/>
      <c r="T70" s="1"/>
    </row>
    <row r="71" spans="1:20" ht="12">
      <c r="A71" s="28">
        <f>SUBTOTAL(3,$B$3:B70)</f>
        <v>68</v>
      </c>
      <c r="B71" s="28">
        <v>135</v>
      </c>
      <c r="C71" s="39" t="s">
        <v>3073</v>
      </c>
      <c r="D71" s="40" t="s">
        <v>9008</v>
      </c>
      <c r="E71" s="41">
        <v>12</v>
      </c>
      <c r="F71" s="42" t="s">
        <v>2229</v>
      </c>
      <c r="G71" s="42"/>
      <c r="H71" s="43"/>
      <c r="I71" s="39" t="s">
        <v>2229</v>
      </c>
      <c r="J71" s="39" t="s">
        <v>4981</v>
      </c>
      <c r="K71" s="43" t="s">
        <v>2233</v>
      </c>
      <c r="L71" s="165" t="s">
        <v>1858</v>
      </c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136</v>
      </c>
      <c r="C72" s="29" t="s">
        <v>3073</v>
      </c>
      <c r="D72" s="44" t="s">
        <v>9008</v>
      </c>
      <c r="E72" s="31">
        <v>14</v>
      </c>
      <c r="F72" s="29" t="s">
        <v>2471</v>
      </c>
      <c r="G72" s="29"/>
      <c r="H72" s="32"/>
      <c r="I72" s="29" t="s">
        <v>2229</v>
      </c>
      <c r="J72" s="29" t="s">
        <v>4981</v>
      </c>
      <c r="K72" s="32"/>
      <c r="L72" s="161"/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137</v>
      </c>
      <c r="C73" s="39" t="s">
        <v>3073</v>
      </c>
      <c r="D73" s="40" t="s">
        <v>9008</v>
      </c>
      <c r="E73" s="41">
        <v>16</v>
      </c>
      <c r="F73" s="42" t="s">
        <v>2229</v>
      </c>
      <c r="G73" s="42"/>
      <c r="H73" s="43"/>
      <c r="I73" s="39" t="s">
        <v>2229</v>
      </c>
      <c r="J73" s="39" t="s">
        <v>4981</v>
      </c>
      <c r="K73" s="43" t="s">
        <v>2968</v>
      </c>
      <c r="L73" s="164" t="s">
        <v>3240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138</v>
      </c>
      <c r="C74" s="39" t="s">
        <v>3073</v>
      </c>
      <c r="D74" s="40" t="s">
        <v>9008</v>
      </c>
      <c r="E74" s="41">
        <v>22</v>
      </c>
      <c r="F74" s="42" t="s">
        <v>2229</v>
      </c>
      <c r="G74" s="42"/>
      <c r="H74" s="43"/>
      <c r="I74" s="39" t="s">
        <v>2229</v>
      </c>
      <c r="J74" s="39" t="s">
        <v>4981</v>
      </c>
      <c r="K74" s="43" t="s">
        <v>3242</v>
      </c>
      <c r="L74" s="164" t="s">
        <v>3240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139</v>
      </c>
      <c r="C75" s="29" t="s">
        <v>3073</v>
      </c>
      <c r="D75" s="44" t="s">
        <v>9008</v>
      </c>
      <c r="E75" s="31">
        <v>23</v>
      </c>
      <c r="F75" s="29" t="s">
        <v>2044</v>
      </c>
      <c r="G75" s="29"/>
      <c r="H75" s="32"/>
      <c r="I75" s="29" t="s">
        <v>2229</v>
      </c>
      <c r="J75" s="29" t="s">
        <v>4981</v>
      </c>
      <c r="K75" s="32"/>
      <c r="L75" s="161"/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140</v>
      </c>
      <c r="C76" s="29" t="s">
        <v>3073</v>
      </c>
      <c r="D76" s="44" t="s">
        <v>9008</v>
      </c>
      <c r="E76" s="31">
        <v>25</v>
      </c>
      <c r="F76" s="29" t="s">
        <v>2471</v>
      </c>
      <c r="G76" s="29"/>
      <c r="H76" s="32"/>
      <c r="I76" s="29" t="s">
        <v>2229</v>
      </c>
      <c r="J76" s="29" t="s">
        <v>4981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36">
      <c r="A77" s="28">
        <f>SUBTOTAL(3,$B$3:B76)</f>
        <v>74</v>
      </c>
      <c r="B77" s="28">
        <v>141</v>
      </c>
      <c r="C77" s="39" t="s">
        <v>3073</v>
      </c>
      <c r="D77" s="40" t="s">
        <v>9008</v>
      </c>
      <c r="E77" s="41">
        <v>26</v>
      </c>
      <c r="F77" s="42" t="s">
        <v>2045</v>
      </c>
      <c r="G77" s="42"/>
      <c r="H77" s="43"/>
      <c r="I77" s="39" t="s">
        <v>295</v>
      </c>
      <c r="J77" s="39" t="s">
        <v>294</v>
      </c>
      <c r="K77" s="43" t="s">
        <v>5773</v>
      </c>
      <c r="L77" s="164" t="s">
        <v>5774</v>
      </c>
      <c r="M77" s="1"/>
      <c r="N77" s="1"/>
      <c r="O77" s="1"/>
      <c r="P77" s="1"/>
      <c r="Q77" s="1"/>
      <c r="R77" s="1"/>
      <c r="S77" s="1"/>
      <c r="T77" s="1"/>
    </row>
    <row r="78" spans="1:20" s="4" customFormat="1" ht="36">
      <c r="A78" s="28">
        <f>SUBTOTAL(3,$B$3:B77)</f>
        <v>75</v>
      </c>
      <c r="B78" s="28">
        <v>142</v>
      </c>
      <c r="C78" s="39" t="s">
        <v>3073</v>
      </c>
      <c r="D78" s="40" t="s">
        <v>9008</v>
      </c>
      <c r="E78" s="41">
        <v>28</v>
      </c>
      <c r="F78" s="42" t="s">
        <v>2045</v>
      </c>
      <c r="G78" s="42"/>
      <c r="H78" s="43"/>
      <c r="I78" s="39" t="s">
        <v>296</v>
      </c>
      <c r="J78" s="39" t="s">
        <v>294</v>
      </c>
      <c r="K78" s="43" t="s">
        <v>4224</v>
      </c>
      <c r="L78" s="164" t="s">
        <v>4225</v>
      </c>
      <c r="M78" s="3"/>
      <c r="N78" s="3"/>
      <c r="O78" s="3"/>
      <c r="P78" s="3"/>
      <c r="Q78" s="3"/>
      <c r="R78" s="3"/>
      <c r="S78" s="3"/>
      <c r="T78" s="3"/>
    </row>
    <row r="79" spans="1:20" s="12" customFormat="1" ht="48">
      <c r="A79" s="28">
        <f>SUBTOTAL(3,$B$3:B78)</f>
        <v>76</v>
      </c>
      <c r="B79" s="28">
        <v>144</v>
      </c>
      <c r="C79" s="39" t="s">
        <v>3073</v>
      </c>
      <c r="D79" s="40" t="s">
        <v>9008</v>
      </c>
      <c r="E79" s="41">
        <v>32</v>
      </c>
      <c r="F79" s="42" t="s">
        <v>299</v>
      </c>
      <c r="G79" s="42"/>
      <c r="H79" s="43"/>
      <c r="I79" s="39" t="s">
        <v>2857</v>
      </c>
      <c r="J79" s="39" t="s">
        <v>2265</v>
      </c>
      <c r="K79" s="43" t="s">
        <v>2532</v>
      </c>
      <c r="L79" s="164" t="s">
        <v>2533</v>
      </c>
      <c r="M79" s="11"/>
      <c r="N79" s="11"/>
      <c r="O79" s="11"/>
      <c r="P79" s="11"/>
      <c r="Q79" s="11"/>
      <c r="R79" s="11"/>
      <c r="S79" s="11"/>
      <c r="T79" s="11"/>
    </row>
    <row r="80" spans="1:20" ht="12">
      <c r="A80" s="28">
        <f>SUBTOTAL(3,$B$3:B79)</f>
        <v>77</v>
      </c>
      <c r="B80" s="28">
        <v>145</v>
      </c>
      <c r="C80" s="33" t="s">
        <v>3434</v>
      </c>
      <c r="D80" s="44" t="s">
        <v>9008</v>
      </c>
      <c r="E80" s="34">
        <v>31</v>
      </c>
      <c r="F80" s="33" t="s">
        <v>2471</v>
      </c>
      <c r="G80" s="33"/>
      <c r="H80" s="35"/>
      <c r="I80" s="33" t="s">
        <v>5772</v>
      </c>
      <c r="J80" s="33" t="s">
        <v>4981</v>
      </c>
      <c r="K80" s="35"/>
      <c r="L80" s="166"/>
      <c r="M80" s="1"/>
      <c r="N80" s="1"/>
      <c r="O80" s="1"/>
      <c r="P80" s="1"/>
      <c r="Q80" s="1"/>
      <c r="R80" s="1"/>
      <c r="S80" s="1"/>
      <c r="T80" s="1"/>
    </row>
    <row r="81" spans="1:20" s="4" customFormat="1" ht="24">
      <c r="A81" s="28">
        <f>SUBTOTAL(3,$B$3:B80)</f>
        <v>78</v>
      </c>
      <c r="B81" s="28">
        <v>146</v>
      </c>
      <c r="C81" s="39" t="s">
        <v>3073</v>
      </c>
      <c r="D81" s="40" t="s">
        <v>9008</v>
      </c>
      <c r="E81" s="41">
        <v>33</v>
      </c>
      <c r="F81" s="42" t="s">
        <v>300</v>
      </c>
      <c r="G81" s="42"/>
      <c r="H81" s="43"/>
      <c r="I81" s="39" t="s">
        <v>3246</v>
      </c>
      <c r="J81" s="39" t="s">
        <v>4981</v>
      </c>
      <c r="K81" s="43" t="s">
        <v>3247</v>
      </c>
      <c r="L81" s="164" t="s">
        <v>3248</v>
      </c>
      <c r="M81" s="3"/>
      <c r="N81" s="3"/>
      <c r="O81" s="3"/>
      <c r="P81" s="3"/>
      <c r="Q81" s="3"/>
      <c r="R81" s="3"/>
      <c r="S81" s="3"/>
      <c r="T81" s="3"/>
    </row>
    <row r="82" spans="1:20" ht="36">
      <c r="A82" s="28">
        <f>SUBTOTAL(3,$B$3:B81)</f>
        <v>79</v>
      </c>
      <c r="B82" s="28">
        <v>147</v>
      </c>
      <c r="C82" s="39" t="s">
        <v>3073</v>
      </c>
      <c r="D82" s="40" t="s">
        <v>9008</v>
      </c>
      <c r="E82" s="41">
        <v>34</v>
      </c>
      <c r="F82" s="42" t="s">
        <v>1639</v>
      </c>
      <c r="G82" s="42"/>
      <c r="H82" s="43"/>
      <c r="I82" s="39" t="s">
        <v>2554</v>
      </c>
      <c r="J82" s="39" t="s">
        <v>2152</v>
      </c>
      <c r="K82" s="43" t="s">
        <v>2555</v>
      </c>
      <c r="L82" s="164" t="s">
        <v>4225</v>
      </c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148</v>
      </c>
      <c r="C83" s="29" t="s">
        <v>3073</v>
      </c>
      <c r="D83" s="44" t="s">
        <v>9008</v>
      </c>
      <c r="E83" s="31" t="s">
        <v>2556</v>
      </c>
      <c r="F83" s="29" t="s">
        <v>301</v>
      </c>
      <c r="G83" s="29"/>
      <c r="H83" s="32"/>
      <c r="I83" s="29" t="s">
        <v>2229</v>
      </c>
      <c r="J83" s="29" t="s">
        <v>4981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24">
      <c r="A84" s="28">
        <f>SUBTOTAL(3,$B$3:B83)</f>
        <v>81</v>
      </c>
      <c r="B84" s="28">
        <v>149</v>
      </c>
      <c r="C84" s="29" t="s">
        <v>3073</v>
      </c>
      <c r="D84" s="44" t="s">
        <v>9008</v>
      </c>
      <c r="E84" s="31">
        <v>40</v>
      </c>
      <c r="F84" s="29" t="s">
        <v>301</v>
      </c>
      <c r="G84" s="29"/>
      <c r="H84" s="32"/>
      <c r="I84" s="29" t="s">
        <v>2229</v>
      </c>
      <c r="J84" s="29" t="s">
        <v>4981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12">
      <c r="A85" s="28">
        <f>SUBTOTAL(3,$B$3:B84)</f>
        <v>82</v>
      </c>
      <c r="B85" s="28">
        <v>150</v>
      </c>
      <c r="C85" s="29" t="s">
        <v>3434</v>
      </c>
      <c r="D85" s="44" t="s">
        <v>9008</v>
      </c>
      <c r="E85" s="31"/>
      <c r="F85" s="29" t="s">
        <v>2558</v>
      </c>
      <c r="G85" s="29"/>
      <c r="H85" s="32"/>
      <c r="I85" s="29" t="s">
        <v>2558</v>
      </c>
      <c r="J85" s="29" t="s">
        <v>6424</v>
      </c>
      <c r="K85" s="32"/>
      <c r="L85" s="161"/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3434</v>
      </c>
      <c r="D86" s="40" t="s">
        <v>9011</v>
      </c>
      <c r="E86" s="45" t="s">
        <v>9012</v>
      </c>
      <c r="F86" s="42" t="s">
        <v>6476</v>
      </c>
      <c r="G86" s="42"/>
      <c r="H86" s="43">
        <v>3</v>
      </c>
      <c r="I86" s="39" t="s">
        <v>6474</v>
      </c>
      <c r="J86" s="39" t="s">
        <v>1502</v>
      </c>
      <c r="K86" s="43" t="s">
        <v>6475</v>
      </c>
      <c r="L86" s="164" t="s">
        <v>2967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3073</v>
      </c>
      <c r="D87" s="40" t="s">
        <v>9009</v>
      </c>
      <c r="E87" s="45" t="s">
        <v>9010</v>
      </c>
      <c r="F87" s="42" t="s">
        <v>297</v>
      </c>
      <c r="G87" s="42"/>
      <c r="H87" s="43"/>
      <c r="I87" s="39" t="s">
        <v>298</v>
      </c>
      <c r="J87" s="39" t="s">
        <v>4303</v>
      </c>
      <c r="K87" s="43" t="s">
        <v>5770</v>
      </c>
      <c r="L87" s="164" t="s">
        <v>3248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4612</v>
      </c>
      <c r="D88" s="38" t="s">
        <v>8622</v>
      </c>
      <c r="E88" s="31" t="s">
        <v>2559</v>
      </c>
      <c r="F88" s="29" t="s">
        <v>4981</v>
      </c>
      <c r="G88" s="29"/>
      <c r="H88" s="32"/>
      <c r="I88" s="29" t="s">
        <v>4981</v>
      </c>
      <c r="J88" s="29" t="s">
        <v>4981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4612</v>
      </c>
      <c r="D89" s="38" t="s">
        <v>8622</v>
      </c>
      <c r="E89" s="31" t="s">
        <v>2560</v>
      </c>
      <c r="F89" s="29" t="s">
        <v>4981</v>
      </c>
      <c r="G89" s="29"/>
      <c r="H89" s="32"/>
      <c r="I89" s="29" t="s">
        <v>4981</v>
      </c>
      <c r="J89" s="29" t="s">
        <v>4981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153</v>
      </c>
      <c r="C90" s="29" t="s">
        <v>4612</v>
      </c>
      <c r="D90" s="38" t="s">
        <v>8622</v>
      </c>
      <c r="E90" s="31">
        <v>15</v>
      </c>
      <c r="F90" s="29" t="s">
        <v>790</v>
      </c>
      <c r="G90" s="29"/>
      <c r="H90" s="32"/>
      <c r="I90" s="29" t="s">
        <v>790</v>
      </c>
      <c r="J90" s="29" t="s">
        <v>4981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154</v>
      </c>
      <c r="C91" s="29" t="s">
        <v>4612</v>
      </c>
      <c r="D91" s="38" t="s">
        <v>8622</v>
      </c>
      <c r="E91" s="31">
        <v>16</v>
      </c>
      <c r="F91" s="29" t="s">
        <v>790</v>
      </c>
      <c r="G91" s="29"/>
      <c r="H91" s="32"/>
      <c r="I91" s="29" t="s">
        <v>790</v>
      </c>
      <c r="J91" s="29" t="s">
        <v>4981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155</v>
      </c>
      <c r="C92" s="29" t="s">
        <v>4612</v>
      </c>
      <c r="D92" s="38" t="s">
        <v>8622</v>
      </c>
      <c r="E92" s="31">
        <v>17</v>
      </c>
      <c r="F92" s="29" t="s">
        <v>790</v>
      </c>
      <c r="G92" s="29"/>
      <c r="H92" s="32"/>
      <c r="I92" s="29" t="s">
        <v>790</v>
      </c>
      <c r="J92" s="29" t="s">
        <v>4981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156</v>
      </c>
      <c r="C93" s="29" t="s">
        <v>4612</v>
      </c>
      <c r="D93" s="38" t="s">
        <v>8622</v>
      </c>
      <c r="E93" s="31">
        <v>18</v>
      </c>
      <c r="F93" s="29" t="s">
        <v>790</v>
      </c>
      <c r="G93" s="29"/>
      <c r="H93" s="32"/>
      <c r="I93" s="29" t="s">
        <v>790</v>
      </c>
      <c r="J93" s="29" t="s">
        <v>4981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157</v>
      </c>
      <c r="C94" s="29" t="s">
        <v>4612</v>
      </c>
      <c r="D94" s="38" t="s">
        <v>8622</v>
      </c>
      <c r="E94" s="31">
        <v>19</v>
      </c>
      <c r="F94" s="29" t="s">
        <v>790</v>
      </c>
      <c r="G94" s="29"/>
      <c r="H94" s="32"/>
      <c r="I94" s="29" t="s">
        <v>790</v>
      </c>
      <c r="J94" s="29" t="s">
        <v>4981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158</v>
      </c>
      <c r="C95" s="29" t="s">
        <v>4612</v>
      </c>
      <c r="D95" s="38" t="s">
        <v>8622</v>
      </c>
      <c r="E95" s="31">
        <v>20</v>
      </c>
      <c r="F95" s="29" t="s">
        <v>790</v>
      </c>
      <c r="G95" s="29"/>
      <c r="H95" s="32"/>
      <c r="I95" s="29" t="s">
        <v>790</v>
      </c>
      <c r="J95" s="29" t="s">
        <v>4981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159</v>
      </c>
      <c r="C96" s="29" t="s">
        <v>4612</v>
      </c>
      <c r="D96" s="38" t="s">
        <v>8622</v>
      </c>
      <c r="E96" s="31">
        <v>23</v>
      </c>
      <c r="F96" s="29" t="s">
        <v>4981</v>
      </c>
      <c r="G96" s="29"/>
      <c r="H96" s="32"/>
      <c r="I96" s="29" t="s">
        <v>4981</v>
      </c>
      <c r="J96" s="29" t="s">
        <v>4981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160</v>
      </c>
      <c r="C97" s="29" t="s">
        <v>4612</v>
      </c>
      <c r="D97" s="38" t="s">
        <v>8622</v>
      </c>
      <c r="E97" s="31">
        <v>24</v>
      </c>
      <c r="F97" s="29" t="s">
        <v>790</v>
      </c>
      <c r="G97" s="29"/>
      <c r="H97" s="32"/>
      <c r="I97" s="29" t="s">
        <v>790</v>
      </c>
      <c r="J97" s="29" t="s">
        <v>4981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161</v>
      </c>
      <c r="C98" s="29" t="s">
        <v>4612</v>
      </c>
      <c r="D98" s="38" t="s">
        <v>8622</v>
      </c>
      <c r="E98" s="31">
        <v>28</v>
      </c>
      <c r="F98" s="29" t="s">
        <v>790</v>
      </c>
      <c r="G98" s="29"/>
      <c r="H98" s="32"/>
      <c r="I98" s="29" t="s">
        <v>790</v>
      </c>
      <c r="J98" s="29" t="s">
        <v>4981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162</v>
      </c>
      <c r="C99" s="29" t="s">
        <v>4612</v>
      </c>
      <c r="D99" s="38" t="s">
        <v>8622</v>
      </c>
      <c r="E99" s="31">
        <v>29</v>
      </c>
      <c r="F99" s="29" t="s">
        <v>4981</v>
      </c>
      <c r="G99" s="29"/>
      <c r="H99" s="32"/>
      <c r="I99" s="29" t="s">
        <v>4981</v>
      </c>
      <c r="J99" s="29" t="s">
        <v>4981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592</v>
      </c>
      <c r="D100" s="30" t="s">
        <v>8923</v>
      </c>
      <c r="E100" s="31">
        <v>1</v>
      </c>
      <c r="F100" s="29" t="s">
        <v>302</v>
      </c>
      <c r="G100" s="29"/>
      <c r="H100" s="32"/>
      <c r="I100" s="29" t="s">
        <v>1078</v>
      </c>
      <c r="J100" s="29" t="s">
        <v>4981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167</v>
      </c>
      <c r="C101" s="29" t="s">
        <v>3072</v>
      </c>
      <c r="D101" s="38" t="s">
        <v>8494</v>
      </c>
      <c r="E101" s="31">
        <v>2</v>
      </c>
      <c r="F101" s="29" t="s">
        <v>790</v>
      </c>
      <c r="G101" s="29"/>
      <c r="H101" s="32"/>
      <c r="I101" s="29" t="s">
        <v>790</v>
      </c>
      <c r="J101" s="29" t="s">
        <v>4981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168</v>
      </c>
      <c r="C102" s="29" t="s">
        <v>3072</v>
      </c>
      <c r="D102" s="38" t="s">
        <v>8494</v>
      </c>
      <c r="E102" s="31">
        <v>4</v>
      </c>
      <c r="F102" s="29" t="s">
        <v>790</v>
      </c>
      <c r="G102" s="29"/>
      <c r="H102" s="32"/>
      <c r="I102" s="29" t="s">
        <v>790</v>
      </c>
      <c r="J102" s="29" t="s">
        <v>4981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169</v>
      </c>
      <c r="C103" s="29" t="s">
        <v>3072</v>
      </c>
      <c r="D103" s="38" t="s">
        <v>8494</v>
      </c>
      <c r="E103" s="31">
        <v>7</v>
      </c>
      <c r="F103" s="29" t="s">
        <v>790</v>
      </c>
      <c r="G103" s="29"/>
      <c r="H103" s="32"/>
      <c r="I103" s="29" t="s">
        <v>790</v>
      </c>
      <c r="J103" s="29" t="s">
        <v>4981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170</v>
      </c>
      <c r="C104" s="29" t="s">
        <v>3072</v>
      </c>
      <c r="D104" s="38" t="s">
        <v>8494</v>
      </c>
      <c r="E104" s="31">
        <v>8</v>
      </c>
      <c r="F104" s="29" t="s">
        <v>1078</v>
      </c>
      <c r="G104" s="29"/>
      <c r="H104" s="32"/>
      <c r="I104" s="29" t="s">
        <v>1078</v>
      </c>
      <c r="J104" s="29" t="s">
        <v>4981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171</v>
      </c>
      <c r="C105" s="29" t="s">
        <v>3072</v>
      </c>
      <c r="D105" s="38" t="s">
        <v>8494</v>
      </c>
      <c r="E105" s="31" t="s">
        <v>1067</v>
      </c>
      <c r="F105" s="29" t="s">
        <v>4981</v>
      </c>
      <c r="G105" s="29"/>
      <c r="H105" s="32"/>
      <c r="I105" s="29" t="s">
        <v>4981</v>
      </c>
      <c r="J105" s="29" t="s">
        <v>4981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172</v>
      </c>
      <c r="C106" s="29" t="s">
        <v>3072</v>
      </c>
      <c r="D106" s="38" t="s">
        <v>8494</v>
      </c>
      <c r="E106" s="31">
        <v>12</v>
      </c>
      <c r="F106" s="29" t="s">
        <v>790</v>
      </c>
      <c r="G106" s="29"/>
      <c r="H106" s="32"/>
      <c r="I106" s="29" t="s">
        <v>790</v>
      </c>
      <c r="J106" s="29" t="s">
        <v>4981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173</v>
      </c>
      <c r="C107" s="29" t="s">
        <v>3072</v>
      </c>
      <c r="D107" s="38" t="s">
        <v>8494</v>
      </c>
      <c r="E107" s="31">
        <v>14</v>
      </c>
      <c r="F107" s="29" t="s">
        <v>4628</v>
      </c>
      <c r="G107" s="29"/>
      <c r="H107" s="32"/>
      <c r="I107" s="29" t="s">
        <v>4628</v>
      </c>
      <c r="J107" s="29" t="s">
        <v>4981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174</v>
      </c>
      <c r="C108" s="29" t="s">
        <v>3072</v>
      </c>
      <c r="D108" s="38" t="s">
        <v>8494</v>
      </c>
      <c r="E108" s="31">
        <v>16</v>
      </c>
      <c r="F108" s="29" t="s">
        <v>790</v>
      </c>
      <c r="G108" s="29"/>
      <c r="H108" s="32"/>
      <c r="I108" s="29" t="s">
        <v>790</v>
      </c>
      <c r="J108" s="29" t="s">
        <v>4981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175</v>
      </c>
      <c r="C109" s="29" t="s">
        <v>3072</v>
      </c>
      <c r="D109" s="38" t="s">
        <v>8494</v>
      </c>
      <c r="E109" s="31">
        <v>17</v>
      </c>
      <c r="F109" s="29" t="s">
        <v>790</v>
      </c>
      <c r="G109" s="29"/>
      <c r="H109" s="32"/>
      <c r="I109" s="29" t="s">
        <v>790</v>
      </c>
      <c r="J109" s="29" t="s">
        <v>4981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176</v>
      </c>
      <c r="C110" s="29" t="s">
        <v>3072</v>
      </c>
      <c r="D110" s="38" t="s">
        <v>8494</v>
      </c>
      <c r="E110" s="31">
        <v>19</v>
      </c>
      <c r="F110" s="29" t="s">
        <v>4981</v>
      </c>
      <c r="G110" s="29"/>
      <c r="H110" s="32"/>
      <c r="I110" s="29" t="s">
        <v>4981</v>
      </c>
      <c r="J110" s="29" t="s">
        <v>4981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177</v>
      </c>
      <c r="C111" s="29" t="s">
        <v>3072</v>
      </c>
      <c r="D111" s="38" t="s">
        <v>8494</v>
      </c>
      <c r="E111" s="31" t="s">
        <v>4738</v>
      </c>
      <c r="F111" s="29" t="s">
        <v>4981</v>
      </c>
      <c r="G111" s="29"/>
      <c r="H111" s="32"/>
      <c r="I111" s="29" t="s">
        <v>4981</v>
      </c>
      <c r="J111" s="29" t="s">
        <v>4981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178</v>
      </c>
      <c r="C112" s="29" t="s">
        <v>3072</v>
      </c>
      <c r="D112" s="38" t="s">
        <v>8494</v>
      </c>
      <c r="E112" s="31">
        <v>21</v>
      </c>
      <c r="F112" s="29" t="s">
        <v>4981</v>
      </c>
      <c r="G112" s="29"/>
      <c r="H112" s="32"/>
      <c r="I112" s="29" t="s">
        <v>4981</v>
      </c>
      <c r="J112" s="29" t="s">
        <v>4981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179</v>
      </c>
      <c r="C113" s="29" t="s">
        <v>3072</v>
      </c>
      <c r="D113" s="38" t="s">
        <v>8494</v>
      </c>
      <c r="E113" s="31">
        <v>23</v>
      </c>
      <c r="F113" s="29" t="s">
        <v>4981</v>
      </c>
      <c r="G113" s="29"/>
      <c r="H113" s="32"/>
      <c r="I113" s="29" t="s">
        <v>4981</v>
      </c>
      <c r="J113" s="29" t="s">
        <v>4981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180</v>
      </c>
      <c r="C114" s="29" t="s">
        <v>3072</v>
      </c>
      <c r="D114" s="38" t="s">
        <v>8494</v>
      </c>
      <c r="E114" s="31">
        <v>25</v>
      </c>
      <c r="F114" s="29" t="s">
        <v>4981</v>
      </c>
      <c r="G114" s="29"/>
      <c r="H114" s="32"/>
      <c r="I114" s="29" t="s">
        <v>4981</v>
      </c>
      <c r="J114" s="29" t="s">
        <v>4981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181</v>
      </c>
      <c r="C115" s="29" t="s">
        <v>3072</v>
      </c>
      <c r="D115" s="38" t="s">
        <v>8494</v>
      </c>
      <c r="E115" s="31">
        <v>27</v>
      </c>
      <c r="F115" s="29" t="s">
        <v>4981</v>
      </c>
      <c r="G115" s="29"/>
      <c r="H115" s="32"/>
      <c r="I115" s="29" t="s">
        <v>4981</v>
      </c>
      <c r="J115" s="29" t="s">
        <v>4981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182</v>
      </c>
      <c r="C116" s="29" t="s">
        <v>3072</v>
      </c>
      <c r="D116" s="38" t="s">
        <v>8494</v>
      </c>
      <c r="E116" s="31">
        <v>30</v>
      </c>
      <c r="F116" s="29" t="s">
        <v>1078</v>
      </c>
      <c r="G116" s="29"/>
      <c r="H116" s="32"/>
      <c r="I116" s="29" t="s">
        <v>1078</v>
      </c>
      <c r="J116" s="29" t="s">
        <v>4981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183</v>
      </c>
      <c r="C117" s="29" t="s">
        <v>3072</v>
      </c>
      <c r="D117" s="38" t="s">
        <v>8494</v>
      </c>
      <c r="E117" s="31" t="s">
        <v>2420</v>
      </c>
      <c r="F117" s="29" t="s">
        <v>4981</v>
      </c>
      <c r="G117" s="29"/>
      <c r="H117" s="32"/>
      <c r="I117" s="29" t="s">
        <v>4981</v>
      </c>
      <c r="J117" s="29" t="s">
        <v>4981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4612</v>
      </c>
      <c r="D118" s="30" t="s">
        <v>4742</v>
      </c>
      <c r="E118" s="31">
        <v>6</v>
      </c>
      <c r="F118" s="29" t="s">
        <v>4981</v>
      </c>
      <c r="G118" s="29"/>
      <c r="H118" s="32"/>
      <c r="I118" s="29" t="s">
        <v>4981</v>
      </c>
      <c r="J118" s="29" t="s">
        <v>4981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4612</v>
      </c>
      <c r="D119" s="30" t="s">
        <v>4742</v>
      </c>
      <c r="E119" s="31">
        <v>10</v>
      </c>
      <c r="F119" s="29" t="s">
        <v>4981</v>
      </c>
      <c r="G119" s="29"/>
      <c r="H119" s="32"/>
      <c r="I119" s="29" t="s">
        <v>4981</v>
      </c>
      <c r="J119" s="29" t="s">
        <v>4981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4612</v>
      </c>
      <c r="D120" s="30" t="s">
        <v>4742</v>
      </c>
      <c r="E120" s="31">
        <v>14</v>
      </c>
      <c r="F120" s="29" t="s">
        <v>4981</v>
      </c>
      <c r="G120" s="29"/>
      <c r="H120" s="32"/>
      <c r="I120" s="29" t="s">
        <v>4981</v>
      </c>
      <c r="J120" s="29" t="s">
        <v>4981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4612</v>
      </c>
      <c r="D121" s="30" t="s">
        <v>4742</v>
      </c>
      <c r="E121" s="31">
        <v>17</v>
      </c>
      <c r="F121" s="29" t="s">
        <v>4981</v>
      </c>
      <c r="G121" s="29"/>
      <c r="H121" s="32"/>
      <c r="I121" s="29" t="s">
        <v>4981</v>
      </c>
      <c r="J121" s="29" t="s">
        <v>4981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4612</v>
      </c>
      <c r="D122" s="30" t="s">
        <v>4742</v>
      </c>
      <c r="E122" s="31">
        <v>18</v>
      </c>
      <c r="F122" s="29" t="s">
        <v>4981</v>
      </c>
      <c r="G122" s="29"/>
      <c r="H122" s="32"/>
      <c r="I122" s="29" t="s">
        <v>4981</v>
      </c>
      <c r="J122" s="29" t="s">
        <v>4981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4612</v>
      </c>
      <c r="D123" s="30" t="s">
        <v>4742</v>
      </c>
      <c r="E123" s="31">
        <v>19</v>
      </c>
      <c r="F123" s="29" t="s">
        <v>4981</v>
      </c>
      <c r="G123" s="29"/>
      <c r="H123" s="32"/>
      <c r="I123" s="29" t="s">
        <v>4981</v>
      </c>
      <c r="J123" s="29" t="s">
        <v>4981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4612</v>
      </c>
      <c r="D124" s="30" t="s">
        <v>4742</v>
      </c>
      <c r="E124" s="31">
        <v>21</v>
      </c>
      <c r="F124" s="29" t="s">
        <v>4981</v>
      </c>
      <c r="G124" s="29"/>
      <c r="H124" s="32"/>
      <c r="I124" s="29" t="s">
        <v>4981</v>
      </c>
      <c r="J124" s="29" t="s">
        <v>4981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4612</v>
      </c>
      <c r="D125" s="30" t="s">
        <v>4742</v>
      </c>
      <c r="E125" s="31">
        <v>28</v>
      </c>
      <c r="F125" s="29" t="s">
        <v>4981</v>
      </c>
      <c r="G125" s="29"/>
      <c r="H125" s="32"/>
      <c r="I125" s="29" t="s">
        <v>4981</v>
      </c>
      <c r="J125" s="29" t="s">
        <v>4981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4612</v>
      </c>
      <c r="D126" s="30" t="s">
        <v>4742</v>
      </c>
      <c r="E126" s="31">
        <v>34</v>
      </c>
      <c r="F126" s="29" t="s">
        <v>4981</v>
      </c>
      <c r="G126" s="29"/>
      <c r="H126" s="32"/>
      <c r="I126" s="29" t="s">
        <v>4981</v>
      </c>
      <c r="J126" s="29" t="s">
        <v>4981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4612</v>
      </c>
      <c r="D127" s="30" t="s">
        <v>4742</v>
      </c>
      <c r="E127" s="31">
        <v>35</v>
      </c>
      <c r="F127" s="29" t="s">
        <v>4981</v>
      </c>
      <c r="G127" s="29"/>
      <c r="H127" s="32"/>
      <c r="I127" s="29" t="s">
        <v>4981</v>
      </c>
      <c r="J127" s="29" t="s">
        <v>4981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4612</v>
      </c>
      <c r="D128" s="30" t="s">
        <v>4742</v>
      </c>
      <c r="E128" s="31">
        <v>37</v>
      </c>
      <c r="F128" s="29" t="s">
        <v>4981</v>
      </c>
      <c r="G128" s="29"/>
      <c r="H128" s="32"/>
      <c r="I128" s="29" t="s">
        <v>4981</v>
      </c>
      <c r="J128" s="29" t="s">
        <v>4981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4612</v>
      </c>
      <c r="D129" s="30" t="s">
        <v>4742</v>
      </c>
      <c r="E129" s="31">
        <v>39</v>
      </c>
      <c r="F129" s="29" t="s">
        <v>4981</v>
      </c>
      <c r="G129" s="29"/>
      <c r="H129" s="32"/>
      <c r="I129" s="29" t="s">
        <v>4981</v>
      </c>
      <c r="J129" s="29" t="s">
        <v>4981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4612</v>
      </c>
      <c r="D130" s="30" t="s">
        <v>4742</v>
      </c>
      <c r="E130" s="31">
        <v>40</v>
      </c>
      <c r="F130" s="29" t="s">
        <v>4981</v>
      </c>
      <c r="G130" s="29"/>
      <c r="H130" s="32"/>
      <c r="I130" s="29" t="s">
        <v>4981</v>
      </c>
      <c r="J130" s="29" t="s">
        <v>4981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4612</v>
      </c>
      <c r="D131" s="30" t="s">
        <v>4748</v>
      </c>
      <c r="E131" s="31">
        <v>46</v>
      </c>
      <c r="F131" s="29" t="s">
        <v>4981</v>
      </c>
      <c r="G131" s="29"/>
      <c r="H131" s="32"/>
      <c r="I131" s="29" t="s">
        <v>4981</v>
      </c>
      <c r="J131" s="29" t="s">
        <v>4981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4612</v>
      </c>
      <c r="D132" s="30" t="s">
        <v>4748</v>
      </c>
      <c r="E132" s="31">
        <v>50</v>
      </c>
      <c r="F132" s="29" t="s">
        <v>4981</v>
      </c>
      <c r="G132" s="29"/>
      <c r="H132" s="32"/>
      <c r="I132" s="29" t="s">
        <v>4981</v>
      </c>
      <c r="J132" s="29" t="s">
        <v>4981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4612</v>
      </c>
      <c r="D133" s="30" t="s">
        <v>4748</v>
      </c>
      <c r="E133" s="31">
        <v>60</v>
      </c>
      <c r="F133" s="29" t="s">
        <v>4981</v>
      </c>
      <c r="G133" s="29"/>
      <c r="H133" s="32"/>
      <c r="I133" s="29" t="s">
        <v>4981</v>
      </c>
      <c r="J133" s="29" t="s">
        <v>4981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4612</v>
      </c>
      <c r="D134" s="30" t="s">
        <v>4748</v>
      </c>
      <c r="E134" s="31">
        <v>62</v>
      </c>
      <c r="F134" s="29" t="s">
        <v>4981</v>
      </c>
      <c r="G134" s="29"/>
      <c r="H134" s="32"/>
      <c r="I134" s="29" t="s">
        <v>4981</v>
      </c>
      <c r="J134" s="29" t="s">
        <v>4981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4612</v>
      </c>
      <c r="D135" s="30" t="s">
        <v>4748</v>
      </c>
      <c r="E135" s="31">
        <v>67</v>
      </c>
      <c r="F135" s="29" t="s">
        <v>4981</v>
      </c>
      <c r="G135" s="29"/>
      <c r="H135" s="32"/>
      <c r="I135" s="29" t="s">
        <v>4981</v>
      </c>
      <c r="J135" s="29" t="s">
        <v>4981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4612</v>
      </c>
      <c r="D136" s="30" t="s">
        <v>4748</v>
      </c>
      <c r="E136" s="31" t="s">
        <v>3296</v>
      </c>
      <c r="F136" s="29" t="s">
        <v>4981</v>
      </c>
      <c r="G136" s="29"/>
      <c r="H136" s="32"/>
      <c r="I136" s="29" t="s">
        <v>4981</v>
      </c>
      <c r="J136" s="29" t="s">
        <v>4981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203</v>
      </c>
      <c r="C137" s="29" t="s">
        <v>4612</v>
      </c>
      <c r="D137" s="30" t="s">
        <v>8021</v>
      </c>
      <c r="E137" s="31" t="s">
        <v>8022</v>
      </c>
      <c r="F137" s="29" t="s">
        <v>8023</v>
      </c>
      <c r="G137" s="29"/>
      <c r="H137" s="32"/>
      <c r="I137" s="29" t="s">
        <v>8023</v>
      </c>
      <c r="J137" s="29" t="s">
        <v>8027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204</v>
      </c>
      <c r="C138" s="29" t="s">
        <v>4612</v>
      </c>
      <c r="D138" s="30" t="s">
        <v>8021</v>
      </c>
      <c r="E138" s="31" t="s">
        <v>8022</v>
      </c>
      <c r="F138" s="29" t="s">
        <v>8024</v>
      </c>
      <c r="G138" s="29"/>
      <c r="H138" s="32"/>
      <c r="I138" s="29" t="s">
        <v>8024</v>
      </c>
      <c r="J138" s="29" t="s">
        <v>8026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205</v>
      </c>
      <c r="C139" s="29" t="s">
        <v>4612</v>
      </c>
      <c r="D139" s="30" t="s">
        <v>8021</v>
      </c>
      <c r="E139" s="31" t="s">
        <v>8022</v>
      </c>
      <c r="F139" s="29" t="s">
        <v>8025</v>
      </c>
      <c r="G139" s="29"/>
      <c r="H139" s="32"/>
      <c r="I139" s="29" t="s">
        <v>8025</v>
      </c>
      <c r="J139" s="29" t="s">
        <v>2118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592</v>
      </c>
      <c r="D140" s="30" t="s">
        <v>1588</v>
      </c>
      <c r="E140" s="31">
        <v>1</v>
      </c>
      <c r="F140" s="29" t="s">
        <v>790</v>
      </c>
      <c r="G140" s="29"/>
      <c r="H140" s="32"/>
      <c r="I140" s="29" t="s">
        <v>790</v>
      </c>
      <c r="J140" s="29" t="s">
        <v>4981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592</v>
      </c>
      <c r="D141" s="30" t="s">
        <v>1588</v>
      </c>
      <c r="E141" s="31">
        <v>2</v>
      </c>
      <c r="F141" s="29" t="s">
        <v>790</v>
      </c>
      <c r="G141" s="29"/>
      <c r="H141" s="32"/>
      <c r="I141" s="29" t="s">
        <v>790</v>
      </c>
      <c r="J141" s="29" t="s">
        <v>4981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592</v>
      </c>
      <c r="D142" s="30" t="s">
        <v>1588</v>
      </c>
      <c r="E142" s="31">
        <v>4</v>
      </c>
      <c r="F142" s="29" t="s">
        <v>790</v>
      </c>
      <c r="G142" s="29"/>
      <c r="H142" s="32"/>
      <c r="I142" s="29" t="s">
        <v>790</v>
      </c>
      <c r="J142" s="29" t="s">
        <v>4981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592</v>
      </c>
      <c r="D143" s="30" t="s">
        <v>1588</v>
      </c>
      <c r="E143" s="31">
        <v>5</v>
      </c>
      <c r="F143" s="29" t="s">
        <v>790</v>
      </c>
      <c r="G143" s="29"/>
      <c r="H143" s="32"/>
      <c r="I143" s="29" t="s">
        <v>790</v>
      </c>
      <c r="J143" s="29" t="s">
        <v>4981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592</v>
      </c>
      <c r="D144" s="30" t="s">
        <v>1588</v>
      </c>
      <c r="E144" s="31">
        <v>6</v>
      </c>
      <c r="F144" s="29" t="s">
        <v>790</v>
      </c>
      <c r="G144" s="29"/>
      <c r="H144" s="32"/>
      <c r="I144" s="29" t="s">
        <v>790</v>
      </c>
      <c r="J144" s="29" t="s">
        <v>4981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4612</v>
      </c>
      <c r="D145" s="30" t="s">
        <v>1088</v>
      </c>
      <c r="E145" s="31" t="s">
        <v>1089</v>
      </c>
      <c r="F145" s="29" t="s">
        <v>1090</v>
      </c>
      <c r="G145" s="29"/>
      <c r="H145" s="32"/>
      <c r="I145" s="29" t="s">
        <v>1090</v>
      </c>
      <c r="J145" s="29" t="s">
        <v>4222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3072</v>
      </c>
      <c r="D146" s="30" t="s">
        <v>1091</v>
      </c>
      <c r="E146" s="31">
        <v>4</v>
      </c>
      <c r="F146" s="29" t="s">
        <v>5772</v>
      </c>
      <c r="G146" s="29"/>
      <c r="H146" s="32"/>
      <c r="I146" s="29" t="s">
        <v>5772</v>
      </c>
      <c r="J146" s="29" t="s">
        <v>4981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3073</v>
      </c>
      <c r="D147" s="38" t="s">
        <v>8798</v>
      </c>
      <c r="E147" s="31">
        <v>1</v>
      </c>
      <c r="F147" s="29" t="s">
        <v>7011</v>
      </c>
      <c r="G147" s="29"/>
      <c r="H147" s="32"/>
      <c r="I147" s="29" t="s">
        <v>7010</v>
      </c>
      <c r="J147" s="29" t="s">
        <v>1113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36">
      <c r="A148" s="28">
        <f>SUBTOTAL(3,$B$3:B147)</f>
        <v>145</v>
      </c>
      <c r="B148" s="28">
        <v>214</v>
      </c>
      <c r="C148" s="46" t="s">
        <v>3073</v>
      </c>
      <c r="D148" s="47" t="s">
        <v>8799</v>
      </c>
      <c r="E148" s="48">
        <v>2</v>
      </c>
      <c r="F148" s="42" t="s">
        <v>8383</v>
      </c>
      <c r="G148" s="42"/>
      <c r="H148" s="32"/>
      <c r="I148" s="46" t="s">
        <v>5396</v>
      </c>
      <c r="J148" s="46" t="s">
        <v>4981</v>
      </c>
      <c r="K148" s="49" t="s">
        <v>128</v>
      </c>
      <c r="L148" s="167" t="s">
        <v>110</v>
      </c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215</v>
      </c>
      <c r="C149" s="29" t="s">
        <v>3073</v>
      </c>
      <c r="D149" s="38" t="s">
        <v>8798</v>
      </c>
      <c r="E149" s="31">
        <v>3</v>
      </c>
      <c r="F149" s="29" t="s">
        <v>5396</v>
      </c>
      <c r="G149" s="29"/>
      <c r="H149" s="32"/>
      <c r="I149" s="29" t="s">
        <v>5396</v>
      </c>
      <c r="J149" s="29" t="s">
        <v>4981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216</v>
      </c>
      <c r="C150" s="29" t="s">
        <v>3073</v>
      </c>
      <c r="D150" s="38" t="s">
        <v>8798</v>
      </c>
      <c r="E150" s="31">
        <v>4</v>
      </c>
      <c r="F150" s="29" t="s">
        <v>5396</v>
      </c>
      <c r="G150" s="29"/>
      <c r="H150" s="32"/>
      <c r="I150" s="29" t="s">
        <v>5396</v>
      </c>
      <c r="J150" s="29" t="s">
        <v>4981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217</v>
      </c>
      <c r="C151" s="29" t="s">
        <v>3073</v>
      </c>
      <c r="D151" s="38" t="s">
        <v>8798</v>
      </c>
      <c r="E151" s="31">
        <v>6</v>
      </c>
      <c r="F151" s="29" t="s">
        <v>5396</v>
      </c>
      <c r="G151" s="29"/>
      <c r="H151" s="32"/>
      <c r="I151" s="29" t="s">
        <v>5396</v>
      </c>
      <c r="J151" s="29" t="s">
        <v>4981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218</v>
      </c>
      <c r="C152" s="29" t="s">
        <v>3073</v>
      </c>
      <c r="D152" s="38" t="s">
        <v>8798</v>
      </c>
      <c r="E152" s="31">
        <v>7</v>
      </c>
      <c r="F152" s="29" t="s">
        <v>5396</v>
      </c>
      <c r="G152" s="29"/>
      <c r="H152" s="32"/>
      <c r="I152" s="29" t="s">
        <v>5396</v>
      </c>
      <c r="J152" s="29" t="s">
        <v>4981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219</v>
      </c>
      <c r="C153" s="29" t="s">
        <v>3073</v>
      </c>
      <c r="D153" s="38" t="s">
        <v>8798</v>
      </c>
      <c r="E153" s="31">
        <v>8</v>
      </c>
      <c r="F153" s="29" t="s">
        <v>5396</v>
      </c>
      <c r="G153" s="29"/>
      <c r="H153" s="32"/>
      <c r="I153" s="29" t="s">
        <v>5396</v>
      </c>
      <c r="J153" s="29" t="s">
        <v>4981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220</v>
      </c>
      <c r="C154" s="29" t="s">
        <v>3073</v>
      </c>
      <c r="D154" s="38" t="s">
        <v>8798</v>
      </c>
      <c r="E154" s="31">
        <v>9</v>
      </c>
      <c r="F154" s="29" t="s">
        <v>5396</v>
      </c>
      <c r="G154" s="29"/>
      <c r="H154" s="32"/>
      <c r="I154" s="29" t="s">
        <v>5396</v>
      </c>
      <c r="J154" s="29" t="s">
        <v>4981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221</v>
      </c>
      <c r="C155" s="29" t="s">
        <v>3073</v>
      </c>
      <c r="D155" s="38" t="s">
        <v>8798</v>
      </c>
      <c r="E155" s="31">
        <v>10</v>
      </c>
      <c r="F155" s="29" t="s">
        <v>5396</v>
      </c>
      <c r="G155" s="29"/>
      <c r="H155" s="32"/>
      <c r="I155" s="29" t="s">
        <v>5396</v>
      </c>
      <c r="J155" s="29" t="s">
        <v>4981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222</v>
      </c>
      <c r="C156" s="29" t="s">
        <v>3073</v>
      </c>
      <c r="D156" s="38" t="s">
        <v>8798</v>
      </c>
      <c r="E156" s="31">
        <v>11</v>
      </c>
      <c r="F156" s="29" t="s">
        <v>5396</v>
      </c>
      <c r="G156" s="29"/>
      <c r="H156" s="32"/>
      <c r="I156" s="29" t="s">
        <v>5396</v>
      </c>
      <c r="J156" s="29" t="s">
        <v>4981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223</v>
      </c>
      <c r="C157" s="29" t="s">
        <v>3073</v>
      </c>
      <c r="D157" s="38" t="s">
        <v>8798</v>
      </c>
      <c r="E157" s="31">
        <v>12</v>
      </c>
      <c r="F157" s="29" t="s">
        <v>5396</v>
      </c>
      <c r="G157" s="29"/>
      <c r="H157" s="32"/>
      <c r="I157" s="29" t="s">
        <v>5396</v>
      </c>
      <c r="J157" s="29" t="s">
        <v>4981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224</v>
      </c>
      <c r="C158" s="29" t="s">
        <v>3073</v>
      </c>
      <c r="D158" s="38" t="s">
        <v>8798</v>
      </c>
      <c r="E158" s="31">
        <v>14</v>
      </c>
      <c r="F158" s="29" t="s">
        <v>5396</v>
      </c>
      <c r="G158" s="29"/>
      <c r="H158" s="32"/>
      <c r="I158" s="29" t="s">
        <v>5396</v>
      </c>
      <c r="J158" s="29" t="s">
        <v>4981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225</v>
      </c>
      <c r="C159" s="29" t="s">
        <v>3073</v>
      </c>
      <c r="D159" s="38" t="s">
        <v>8798</v>
      </c>
      <c r="E159" s="31">
        <v>16</v>
      </c>
      <c r="F159" s="29" t="s">
        <v>5396</v>
      </c>
      <c r="G159" s="29"/>
      <c r="H159" s="32"/>
      <c r="I159" s="29" t="s">
        <v>5396</v>
      </c>
      <c r="J159" s="29" t="s">
        <v>4981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12">
      <c r="A160" s="28">
        <f>SUBTOTAL(3,$B$3:B159)</f>
        <v>157</v>
      </c>
      <c r="B160" s="28">
        <v>226</v>
      </c>
      <c r="C160" s="29" t="s">
        <v>3073</v>
      </c>
      <c r="D160" s="38" t="s">
        <v>8798</v>
      </c>
      <c r="E160" s="31">
        <v>18</v>
      </c>
      <c r="F160" s="29" t="s">
        <v>5396</v>
      </c>
      <c r="G160" s="29"/>
      <c r="H160" s="32"/>
      <c r="I160" s="29" t="s">
        <v>5396</v>
      </c>
      <c r="J160" s="29" t="s">
        <v>4981</v>
      </c>
      <c r="K160" s="32"/>
      <c r="L160" s="161"/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593</v>
      </c>
      <c r="D161" s="38" t="s">
        <v>8946</v>
      </c>
      <c r="E161" s="50">
        <v>9</v>
      </c>
      <c r="F161" s="38" t="s">
        <v>790</v>
      </c>
      <c r="G161" s="38"/>
      <c r="H161" s="37"/>
      <c r="I161" s="38" t="s">
        <v>790</v>
      </c>
      <c r="J161" s="38" t="s">
        <v>4981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593</v>
      </c>
      <c r="D162" s="38" t="s">
        <v>8946</v>
      </c>
      <c r="E162" s="50">
        <v>11</v>
      </c>
      <c r="F162" s="38" t="s">
        <v>1093</v>
      </c>
      <c r="G162" s="38"/>
      <c r="H162" s="37"/>
      <c r="I162" s="38" t="s">
        <v>1078</v>
      </c>
      <c r="J162" s="38" t="s">
        <v>1094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229</v>
      </c>
      <c r="C163" s="29" t="s">
        <v>593</v>
      </c>
      <c r="D163" s="38" t="s">
        <v>8690</v>
      </c>
      <c r="E163" s="31">
        <v>5</v>
      </c>
      <c r="F163" s="29" t="s">
        <v>790</v>
      </c>
      <c r="G163" s="29"/>
      <c r="H163" s="32"/>
      <c r="I163" s="29" t="s">
        <v>790</v>
      </c>
      <c r="J163" s="29" t="s">
        <v>4981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230</v>
      </c>
      <c r="C164" s="29" t="s">
        <v>593</v>
      </c>
      <c r="D164" s="38" t="s">
        <v>8690</v>
      </c>
      <c r="E164" s="31">
        <v>6</v>
      </c>
      <c r="F164" s="29" t="s">
        <v>790</v>
      </c>
      <c r="G164" s="29"/>
      <c r="H164" s="32"/>
      <c r="I164" s="29" t="s">
        <v>790</v>
      </c>
      <c r="J164" s="29" t="s">
        <v>4981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231</v>
      </c>
      <c r="C165" s="29" t="s">
        <v>593</v>
      </c>
      <c r="D165" s="38" t="s">
        <v>8690</v>
      </c>
      <c r="E165" s="31" t="s">
        <v>4411</v>
      </c>
      <c r="F165" s="29" t="s">
        <v>4981</v>
      </c>
      <c r="G165" s="29"/>
      <c r="H165" s="32"/>
      <c r="I165" s="29" t="s">
        <v>4981</v>
      </c>
      <c r="J165" s="29" t="s">
        <v>4981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593</v>
      </c>
      <c r="D166" s="30" t="s">
        <v>5398</v>
      </c>
      <c r="E166" s="31">
        <v>80</v>
      </c>
      <c r="F166" s="29" t="s">
        <v>2169</v>
      </c>
      <c r="G166" s="29"/>
      <c r="H166" s="32"/>
      <c r="I166" s="29" t="s">
        <v>2642</v>
      </c>
      <c r="J166" s="29" t="s">
        <v>3802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593</v>
      </c>
      <c r="D167" s="30" t="s">
        <v>8850</v>
      </c>
      <c r="E167" s="31">
        <v>1</v>
      </c>
      <c r="F167" s="29" t="s">
        <v>5772</v>
      </c>
      <c r="G167" s="29"/>
      <c r="H167" s="32"/>
      <c r="I167" s="29" t="s">
        <v>5772</v>
      </c>
      <c r="J167" s="29" t="s">
        <v>4981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593</v>
      </c>
      <c r="D168" s="30" t="s">
        <v>8850</v>
      </c>
      <c r="E168" s="31">
        <v>3</v>
      </c>
      <c r="F168" s="29" t="s">
        <v>5772</v>
      </c>
      <c r="G168" s="29"/>
      <c r="H168" s="32"/>
      <c r="I168" s="29" t="s">
        <v>5772</v>
      </c>
      <c r="J168" s="29" t="s">
        <v>4981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593</v>
      </c>
      <c r="D169" s="30" t="s">
        <v>8850</v>
      </c>
      <c r="E169" s="31">
        <v>4</v>
      </c>
      <c r="F169" s="29" t="s">
        <v>5772</v>
      </c>
      <c r="G169" s="29"/>
      <c r="H169" s="32"/>
      <c r="I169" s="29" t="s">
        <v>5772</v>
      </c>
      <c r="J169" s="29" t="s">
        <v>4981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593</v>
      </c>
      <c r="D170" s="30" t="s">
        <v>8850</v>
      </c>
      <c r="E170" s="31">
        <v>5</v>
      </c>
      <c r="F170" s="29" t="s">
        <v>5772</v>
      </c>
      <c r="G170" s="29"/>
      <c r="H170" s="32"/>
      <c r="I170" s="29" t="s">
        <v>5772</v>
      </c>
      <c r="J170" s="29" t="s">
        <v>4981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593</v>
      </c>
      <c r="D171" s="30" t="s">
        <v>8850</v>
      </c>
      <c r="E171" s="31">
        <v>6</v>
      </c>
      <c r="F171" s="29" t="s">
        <v>5772</v>
      </c>
      <c r="G171" s="29"/>
      <c r="H171" s="32"/>
      <c r="I171" s="29" t="s">
        <v>5772</v>
      </c>
      <c r="J171" s="29" t="s">
        <v>4981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593</v>
      </c>
      <c r="D172" s="30" t="s">
        <v>8850</v>
      </c>
      <c r="E172" s="31">
        <v>7</v>
      </c>
      <c r="F172" s="29" t="s">
        <v>5772</v>
      </c>
      <c r="G172" s="29"/>
      <c r="H172" s="32"/>
      <c r="I172" s="29" t="s">
        <v>5772</v>
      </c>
      <c r="J172" s="29" t="s">
        <v>4981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593</v>
      </c>
      <c r="D173" s="30" t="s">
        <v>8850</v>
      </c>
      <c r="E173" s="31">
        <v>8</v>
      </c>
      <c r="F173" s="29" t="s">
        <v>5772</v>
      </c>
      <c r="G173" s="29"/>
      <c r="H173" s="32"/>
      <c r="I173" s="29" t="s">
        <v>5772</v>
      </c>
      <c r="J173" s="29" t="s">
        <v>4981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593</v>
      </c>
      <c r="D174" s="30" t="s">
        <v>8850</v>
      </c>
      <c r="E174" s="31">
        <v>10</v>
      </c>
      <c r="F174" s="29" t="s">
        <v>5772</v>
      </c>
      <c r="G174" s="29"/>
      <c r="H174" s="32"/>
      <c r="I174" s="29" t="s">
        <v>5772</v>
      </c>
      <c r="J174" s="29" t="s">
        <v>4981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593</v>
      </c>
      <c r="D175" s="30" t="s">
        <v>8850</v>
      </c>
      <c r="E175" s="31">
        <v>12</v>
      </c>
      <c r="F175" s="29" t="s">
        <v>5772</v>
      </c>
      <c r="G175" s="29"/>
      <c r="H175" s="32"/>
      <c r="I175" s="29" t="s">
        <v>5772</v>
      </c>
      <c r="J175" s="29" t="s">
        <v>4981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593</v>
      </c>
      <c r="D176" s="30" t="s">
        <v>8850</v>
      </c>
      <c r="E176" s="34">
        <v>13</v>
      </c>
      <c r="F176" s="33" t="s">
        <v>5772</v>
      </c>
      <c r="G176" s="33"/>
      <c r="H176" s="35"/>
      <c r="I176" s="33" t="s">
        <v>5772</v>
      </c>
      <c r="J176" s="33" t="s">
        <v>4981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593</v>
      </c>
      <c r="D177" s="30" t="s">
        <v>8850</v>
      </c>
      <c r="E177" s="34">
        <v>14</v>
      </c>
      <c r="F177" s="33" t="s">
        <v>5772</v>
      </c>
      <c r="G177" s="33"/>
      <c r="H177" s="35"/>
      <c r="I177" s="33" t="s">
        <v>5772</v>
      </c>
      <c r="J177" s="33" t="s">
        <v>4981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24">
      <c r="A178" s="28">
        <f>SUBTOTAL(3,$B$3:B177)</f>
        <v>175</v>
      </c>
      <c r="B178" s="28">
        <v>244</v>
      </c>
      <c r="C178" s="33" t="s">
        <v>593</v>
      </c>
      <c r="D178" s="30" t="s">
        <v>8850</v>
      </c>
      <c r="E178" s="34">
        <v>15</v>
      </c>
      <c r="F178" s="33" t="s">
        <v>301</v>
      </c>
      <c r="G178" s="33"/>
      <c r="H178" s="35"/>
      <c r="I178" s="33" t="s">
        <v>5396</v>
      </c>
      <c r="J178" s="33" t="s">
        <v>4981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245</v>
      </c>
      <c r="C179" s="33" t="s">
        <v>593</v>
      </c>
      <c r="D179" s="30" t="s">
        <v>8850</v>
      </c>
      <c r="E179" s="34">
        <v>17</v>
      </c>
      <c r="F179" s="33" t="s">
        <v>5772</v>
      </c>
      <c r="G179" s="33"/>
      <c r="H179" s="35"/>
      <c r="I179" s="33" t="s">
        <v>5772</v>
      </c>
      <c r="J179" s="33" t="s">
        <v>4981</v>
      </c>
      <c r="K179" s="36"/>
      <c r="L179" s="162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246</v>
      </c>
      <c r="C180" s="33" t="s">
        <v>593</v>
      </c>
      <c r="D180" s="30" t="s">
        <v>8850</v>
      </c>
      <c r="E180" s="34">
        <v>18</v>
      </c>
      <c r="F180" s="33" t="s">
        <v>5772</v>
      </c>
      <c r="G180" s="33"/>
      <c r="H180" s="35"/>
      <c r="I180" s="33" t="s">
        <v>5772</v>
      </c>
      <c r="J180" s="33" t="s">
        <v>4981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247</v>
      </c>
      <c r="C181" s="33" t="s">
        <v>593</v>
      </c>
      <c r="D181" s="30" t="s">
        <v>8850</v>
      </c>
      <c r="E181" s="34">
        <v>20</v>
      </c>
      <c r="F181" s="33" t="s">
        <v>5772</v>
      </c>
      <c r="G181" s="33"/>
      <c r="H181" s="35"/>
      <c r="I181" s="33" t="s">
        <v>5772</v>
      </c>
      <c r="J181" s="33" t="s">
        <v>4981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248</v>
      </c>
      <c r="C182" s="33" t="s">
        <v>593</v>
      </c>
      <c r="D182" s="30" t="s">
        <v>8850</v>
      </c>
      <c r="E182" s="34">
        <v>22</v>
      </c>
      <c r="F182" s="33" t="s">
        <v>5772</v>
      </c>
      <c r="G182" s="33"/>
      <c r="H182" s="35"/>
      <c r="I182" s="33" t="s">
        <v>5772</v>
      </c>
      <c r="J182" s="33" t="s">
        <v>4981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249</v>
      </c>
      <c r="C183" s="33" t="s">
        <v>593</v>
      </c>
      <c r="D183" s="30" t="s">
        <v>8850</v>
      </c>
      <c r="E183" s="34">
        <v>24</v>
      </c>
      <c r="F183" s="33" t="s">
        <v>5772</v>
      </c>
      <c r="G183" s="33"/>
      <c r="H183" s="35"/>
      <c r="I183" s="33" t="s">
        <v>5772</v>
      </c>
      <c r="J183" s="33" t="s">
        <v>4981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250</v>
      </c>
      <c r="C184" s="33" t="s">
        <v>593</v>
      </c>
      <c r="D184" s="30" t="s">
        <v>8850</v>
      </c>
      <c r="E184" s="34">
        <v>25</v>
      </c>
      <c r="F184" s="33" t="s">
        <v>5772</v>
      </c>
      <c r="G184" s="33"/>
      <c r="H184" s="35"/>
      <c r="I184" s="33" t="s">
        <v>5772</v>
      </c>
      <c r="J184" s="33" t="s">
        <v>4981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251</v>
      </c>
      <c r="C185" s="33" t="s">
        <v>593</v>
      </c>
      <c r="D185" s="30" t="s">
        <v>8850</v>
      </c>
      <c r="E185" s="34">
        <v>26</v>
      </c>
      <c r="F185" s="33" t="s">
        <v>5772</v>
      </c>
      <c r="G185" s="33"/>
      <c r="H185" s="35"/>
      <c r="I185" s="33" t="s">
        <v>5772</v>
      </c>
      <c r="J185" s="33" t="s">
        <v>4981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24">
      <c r="A186" s="28">
        <f>SUBTOTAL(3,$B$3:B185)</f>
        <v>183</v>
      </c>
      <c r="B186" s="28">
        <v>252</v>
      </c>
      <c r="C186" s="33" t="s">
        <v>593</v>
      </c>
      <c r="D186" s="30" t="s">
        <v>8850</v>
      </c>
      <c r="E186" s="34">
        <v>28</v>
      </c>
      <c r="F186" s="33" t="s">
        <v>301</v>
      </c>
      <c r="G186" s="33"/>
      <c r="H186" s="35"/>
      <c r="I186" s="33" t="s">
        <v>5772</v>
      </c>
      <c r="J186" s="33" t="s">
        <v>4981</v>
      </c>
      <c r="K186" s="36"/>
      <c r="L186" s="162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253</v>
      </c>
      <c r="C187" s="33" t="s">
        <v>593</v>
      </c>
      <c r="D187" s="30" t="s">
        <v>8850</v>
      </c>
      <c r="E187" s="34">
        <v>29</v>
      </c>
      <c r="F187" s="33" t="s">
        <v>5772</v>
      </c>
      <c r="G187" s="33"/>
      <c r="H187" s="35"/>
      <c r="I187" s="33" t="s">
        <v>5772</v>
      </c>
      <c r="J187" s="33" t="s">
        <v>4981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254</v>
      </c>
      <c r="C188" s="33" t="s">
        <v>593</v>
      </c>
      <c r="D188" s="30" t="s">
        <v>8850</v>
      </c>
      <c r="E188" s="34">
        <v>33</v>
      </c>
      <c r="F188" s="33" t="s">
        <v>5772</v>
      </c>
      <c r="G188" s="33"/>
      <c r="H188" s="35"/>
      <c r="I188" s="33" t="s">
        <v>5772</v>
      </c>
      <c r="J188" s="33" t="s">
        <v>4981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255</v>
      </c>
      <c r="C189" s="33" t="s">
        <v>593</v>
      </c>
      <c r="D189" s="30" t="s">
        <v>8850</v>
      </c>
      <c r="E189" s="34">
        <v>36</v>
      </c>
      <c r="F189" s="33" t="s">
        <v>5772</v>
      </c>
      <c r="G189" s="33"/>
      <c r="H189" s="35"/>
      <c r="I189" s="33" t="s">
        <v>5772</v>
      </c>
      <c r="J189" s="33" t="s">
        <v>4981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256</v>
      </c>
      <c r="C190" s="33" t="s">
        <v>593</v>
      </c>
      <c r="D190" s="30" t="s">
        <v>8850</v>
      </c>
      <c r="E190" s="34">
        <v>37</v>
      </c>
      <c r="F190" s="33" t="s">
        <v>5772</v>
      </c>
      <c r="G190" s="33"/>
      <c r="H190" s="35"/>
      <c r="I190" s="33" t="s">
        <v>5772</v>
      </c>
      <c r="J190" s="33" t="s">
        <v>4981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257</v>
      </c>
      <c r="C191" s="33" t="s">
        <v>593</v>
      </c>
      <c r="D191" s="30" t="s">
        <v>8850</v>
      </c>
      <c r="E191" s="34">
        <v>39</v>
      </c>
      <c r="F191" s="33" t="s">
        <v>5772</v>
      </c>
      <c r="G191" s="33"/>
      <c r="H191" s="35"/>
      <c r="I191" s="33" t="s">
        <v>5772</v>
      </c>
      <c r="J191" s="33" t="s">
        <v>4981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12">
      <c r="A192" s="28">
        <f>SUBTOTAL(3,$B$3:B191)</f>
        <v>189</v>
      </c>
      <c r="B192" s="28">
        <v>258</v>
      </c>
      <c r="C192" s="33" t="s">
        <v>593</v>
      </c>
      <c r="D192" s="30" t="s">
        <v>8850</v>
      </c>
      <c r="E192" s="34">
        <v>40</v>
      </c>
      <c r="F192" s="33" t="s">
        <v>5772</v>
      </c>
      <c r="G192" s="33"/>
      <c r="H192" s="35"/>
      <c r="I192" s="33" t="s">
        <v>5772</v>
      </c>
      <c r="J192" s="33" t="s">
        <v>4981</v>
      </c>
      <c r="K192" s="32"/>
      <c r="L192" s="161"/>
      <c r="M192" s="1"/>
      <c r="N192" s="1"/>
      <c r="O192" s="1"/>
      <c r="P192" s="1"/>
      <c r="Q192" s="1"/>
      <c r="R192" s="1"/>
      <c r="S192" s="1"/>
      <c r="T192" s="1"/>
    </row>
    <row r="193" spans="1:20" ht="12">
      <c r="A193" s="28">
        <f>SUBTOTAL(3,$B$3:B192)</f>
        <v>190</v>
      </c>
      <c r="B193" s="28">
        <v>259</v>
      </c>
      <c r="C193" s="33" t="s">
        <v>593</v>
      </c>
      <c r="D193" s="30" t="s">
        <v>8850</v>
      </c>
      <c r="E193" s="34">
        <v>42</v>
      </c>
      <c r="F193" s="33" t="s">
        <v>5772</v>
      </c>
      <c r="G193" s="33"/>
      <c r="H193" s="35"/>
      <c r="I193" s="33" t="s">
        <v>5772</v>
      </c>
      <c r="J193" s="33" t="s">
        <v>4981</v>
      </c>
      <c r="K193" s="32"/>
      <c r="L193" s="161"/>
      <c r="M193" s="1"/>
      <c r="N193" s="1"/>
      <c r="O193" s="1"/>
      <c r="P193" s="1"/>
      <c r="Q193" s="1"/>
      <c r="R193" s="1"/>
      <c r="S193" s="1"/>
      <c r="T193" s="1"/>
    </row>
    <row r="194" spans="1:20" ht="12">
      <c r="A194" s="28">
        <f>SUBTOTAL(3,$B$3:B193)</f>
        <v>191</v>
      </c>
      <c r="B194" s="28">
        <v>261</v>
      </c>
      <c r="C194" s="33" t="s">
        <v>593</v>
      </c>
      <c r="D194" s="52" t="s">
        <v>8716</v>
      </c>
      <c r="E194" s="34">
        <v>3</v>
      </c>
      <c r="F194" s="33" t="s">
        <v>4569</v>
      </c>
      <c r="G194" s="33"/>
      <c r="H194" s="35"/>
      <c r="I194" s="33" t="s">
        <v>1078</v>
      </c>
      <c r="J194" s="33" t="s">
        <v>4981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262</v>
      </c>
      <c r="C195" s="29" t="s">
        <v>593</v>
      </c>
      <c r="D195" s="29" t="s">
        <v>8717</v>
      </c>
      <c r="E195" s="31">
        <v>4</v>
      </c>
      <c r="F195" s="29" t="s">
        <v>1078</v>
      </c>
      <c r="G195" s="29"/>
      <c r="H195" s="32"/>
      <c r="I195" s="29" t="s">
        <v>1078</v>
      </c>
      <c r="J195" s="29" t="s">
        <v>4981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263</v>
      </c>
      <c r="C196" s="29" t="s">
        <v>593</v>
      </c>
      <c r="D196" s="29" t="s">
        <v>8717</v>
      </c>
      <c r="E196" s="31">
        <v>4</v>
      </c>
      <c r="F196" s="29" t="s">
        <v>4729</v>
      </c>
      <c r="G196" s="29"/>
      <c r="H196" s="32"/>
      <c r="I196" s="29" t="s">
        <v>4729</v>
      </c>
      <c r="J196" s="29" t="s">
        <v>3387</v>
      </c>
      <c r="K196" s="32"/>
      <c r="L196" s="161"/>
      <c r="M196" s="1"/>
      <c r="N196" s="1"/>
      <c r="O196" s="1"/>
      <c r="P196" s="1"/>
      <c r="Q196" s="1"/>
      <c r="R196" s="1"/>
      <c r="S196" s="1"/>
      <c r="T196" s="1"/>
    </row>
    <row r="197" spans="1:20" ht="60">
      <c r="A197" s="28">
        <f>SUBTOTAL(3,$B$3:B196)</f>
        <v>194</v>
      </c>
      <c r="B197" s="28">
        <v>264</v>
      </c>
      <c r="C197" s="29" t="s">
        <v>593</v>
      </c>
      <c r="D197" s="29" t="s">
        <v>8717</v>
      </c>
      <c r="E197" s="31">
        <v>5</v>
      </c>
      <c r="F197" s="29" t="s">
        <v>4570</v>
      </c>
      <c r="G197" s="29"/>
      <c r="H197" s="32"/>
      <c r="I197" s="29" t="s">
        <v>4571</v>
      </c>
      <c r="J197" s="29" t="s">
        <v>1199</v>
      </c>
      <c r="K197" s="32"/>
      <c r="L197" s="161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265</v>
      </c>
      <c r="C198" s="33" t="s">
        <v>593</v>
      </c>
      <c r="D198" s="52" t="s">
        <v>8716</v>
      </c>
      <c r="E198" s="34">
        <v>5</v>
      </c>
      <c r="F198" s="33" t="s">
        <v>4729</v>
      </c>
      <c r="G198" s="33"/>
      <c r="H198" s="35"/>
      <c r="I198" s="33" t="s">
        <v>4729</v>
      </c>
      <c r="J198" s="33" t="s">
        <v>3387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266</v>
      </c>
      <c r="C199" s="29" t="s">
        <v>593</v>
      </c>
      <c r="D199" s="29" t="s">
        <v>8717</v>
      </c>
      <c r="E199" s="31" t="s">
        <v>3456</v>
      </c>
      <c r="F199" s="29" t="s">
        <v>1078</v>
      </c>
      <c r="G199" s="29"/>
      <c r="H199" s="32"/>
      <c r="I199" s="29" t="s">
        <v>1078</v>
      </c>
      <c r="J199" s="29" t="s">
        <v>4981</v>
      </c>
      <c r="K199" s="32"/>
      <c r="L199" s="161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267</v>
      </c>
      <c r="C200" s="33" t="s">
        <v>593</v>
      </c>
      <c r="D200" s="52" t="s">
        <v>8716</v>
      </c>
      <c r="E200" s="34" t="s">
        <v>3456</v>
      </c>
      <c r="F200" s="33" t="s">
        <v>4729</v>
      </c>
      <c r="G200" s="33"/>
      <c r="H200" s="35"/>
      <c r="I200" s="33" t="s">
        <v>4729</v>
      </c>
      <c r="J200" s="33" t="s">
        <v>3387</v>
      </c>
      <c r="K200" s="36"/>
      <c r="L200" s="162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269</v>
      </c>
      <c r="C201" s="33" t="s">
        <v>593</v>
      </c>
      <c r="D201" s="52" t="s">
        <v>8716</v>
      </c>
      <c r="E201" s="34">
        <v>6</v>
      </c>
      <c r="F201" s="33" t="s">
        <v>4729</v>
      </c>
      <c r="G201" s="33"/>
      <c r="H201" s="35"/>
      <c r="I201" s="33" t="s">
        <v>4729</v>
      </c>
      <c r="J201" s="33" t="s">
        <v>3387</v>
      </c>
      <c r="K201" s="36"/>
      <c r="L201" s="162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593</v>
      </c>
      <c r="D202" s="29" t="s">
        <v>8717</v>
      </c>
      <c r="E202" s="31">
        <v>8</v>
      </c>
      <c r="F202" s="29" t="s">
        <v>1078</v>
      </c>
      <c r="G202" s="29"/>
      <c r="H202" s="32"/>
      <c r="I202" s="29" t="s">
        <v>4575</v>
      </c>
      <c r="J202" s="29" t="s">
        <v>4981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272</v>
      </c>
      <c r="C203" s="33" t="s">
        <v>593</v>
      </c>
      <c r="D203" s="52" t="s">
        <v>8716</v>
      </c>
      <c r="E203" s="34">
        <v>8</v>
      </c>
      <c r="F203" s="33" t="s">
        <v>4729</v>
      </c>
      <c r="G203" s="33"/>
      <c r="H203" s="35"/>
      <c r="I203" s="33" t="s">
        <v>4729</v>
      </c>
      <c r="J203" s="33" t="s">
        <v>3619</v>
      </c>
      <c r="K203" s="36"/>
      <c r="L203" s="162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593</v>
      </c>
      <c r="D204" s="53" t="s">
        <v>8715</v>
      </c>
      <c r="E204" s="34" t="s">
        <v>4568</v>
      </c>
      <c r="F204" s="33" t="s">
        <v>1922</v>
      </c>
      <c r="G204" s="33"/>
      <c r="H204" s="35"/>
      <c r="I204" s="33" t="s">
        <v>4714</v>
      </c>
      <c r="J204" s="33" t="s">
        <v>1655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48">
      <c r="A205" s="28">
        <f>SUBTOTAL(3,$B$3:B204)</f>
        <v>202</v>
      </c>
      <c r="B205" s="28">
        <v>268</v>
      </c>
      <c r="C205" s="29" t="s">
        <v>593</v>
      </c>
      <c r="D205" s="29" t="s">
        <v>8718</v>
      </c>
      <c r="E205" s="31">
        <v>6</v>
      </c>
      <c r="F205" s="29" t="s">
        <v>4573</v>
      </c>
      <c r="G205" s="29"/>
      <c r="H205" s="32"/>
      <c r="I205" s="29" t="s">
        <v>4572</v>
      </c>
      <c r="J205" s="29" t="s">
        <v>4981</v>
      </c>
      <c r="K205" s="32"/>
      <c r="L205" s="161"/>
      <c r="M205" s="1"/>
      <c r="N205" s="1"/>
      <c r="O205" s="1"/>
      <c r="P205" s="1"/>
      <c r="Q205" s="1"/>
      <c r="R205" s="1"/>
      <c r="S205" s="1"/>
      <c r="T205" s="1"/>
    </row>
    <row r="206" spans="1:20" ht="24">
      <c r="A206" s="28">
        <f>SUBTOTAL(3,$B$3:B205)</f>
        <v>203</v>
      </c>
      <c r="B206" s="28">
        <v>270</v>
      </c>
      <c r="C206" s="33" t="s">
        <v>593</v>
      </c>
      <c r="D206" s="52" t="s">
        <v>8719</v>
      </c>
      <c r="E206" s="34">
        <v>7</v>
      </c>
      <c r="F206" s="33" t="s">
        <v>790</v>
      </c>
      <c r="G206" s="33"/>
      <c r="H206" s="35"/>
      <c r="I206" s="33" t="s">
        <v>4574</v>
      </c>
      <c r="J206" s="33" t="s">
        <v>4981</v>
      </c>
      <c r="K206" s="36"/>
      <c r="L206" s="162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593</v>
      </c>
      <c r="D207" s="54" t="s">
        <v>4593</v>
      </c>
      <c r="E207" s="34">
        <v>11</v>
      </c>
      <c r="F207" s="33" t="s">
        <v>1078</v>
      </c>
      <c r="G207" s="33"/>
      <c r="H207" s="35"/>
      <c r="I207" s="33" t="s">
        <v>1078</v>
      </c>
      <c r="J207" s="33" t="s">
        <v>4981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593</v>
      </c>
      <c r="D208" s="30" t="s">
        <v>2106</v>
      </c>
      <c r="E208" s="31">
        <v>4</v>
      </c>
      <c r="F208" s="29" t="s">
        <v>5396</v>
      </c>
      <c r="G208" s="29"/>
      <c r="H208" s="32"/>
      <c r="I208" s="29" t="s">
        <v>5396</v>
      </c>
      <c r="J208" s="29" t="s">
        <v>4981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593</v>
      </c>
      <c r="D209" s="30" t="s">
        <v>2106</v>
      </c>
      <c r="E209" s="31">
        <v>5</v>
      </c>
      <c r="F209" s="29" t="s">
        <v>5396</v>
      </c>
      <c r="G209" s="29"/>
      <c r="H209" s="32"/>
      <c r="I209" s="29" t="s">
        <v>5396</v>
      </c>
      <c r="J209" s="29" t="s">
        <v>4981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593</v>
      </c>
      <c r="D210" s="30" t="s">
        <v>2106</v>
      </c>
      <c r="E210" s="31">
        <v>6</v>
      </c>
      <c r="F210" s="29" t="s">
        <v>5396</v>
      </c>
      <c r="G210" s="29"/>
      <c r="H210" s="32"/>
      <c r="I210" s="29" t="s">
        <v>5396</v>
      </c>
      <c r="J210" s="29" t="s">
        <v>4981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593</v>
      </c>
      <c r="D211" s="30" t="s">
        <v>2106</v>
      </c>
      <c r="E211" s="31">
        <v>7</v>
      </c>
      <c r="F211" s="29" t="s">
        <v>5396</v>
      </c>
      <c r="G211" s="29"/>
      <c r="H211" s="32"/>
      <c r="I211" s="29" t="s">
        <v>5396</v>
      </c>
      <c r="J211" s="29" t="s">
        <v>4981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593</v>
      </c>
      <c r="D212" s="30" t="s">
        <v>2106</v>
      </c>
      <c r="E212" s="31">
        <v>9</v>
      </c>
      <c r="F212" s="29" t="s">
        <v>5396</v>
      </c>
      <c r="G212" s="29"/>
      <c r="H212" s="32"/>
      <c r="I212" s="29" t="s">
        <v>5396</v>
      </c>
      <c r="J212" s="29" t="s">
        <v>4981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593</v>
      </c>
      <c r="D213" s="30" t="s">
        <v>2106</v>
      </c>
      <c r="E213" s="31">
        <v>11</v>
      </c>
      <c r="F213" s="29" t="s">
        <v>5396</v>
      </c>
      <c r="G213" s="29"/>
      <c r="H213" s="32"/>
      <c r="I213" s="29" t="s">
        <v>5396</v>
      </c>
      <c r="J213" s="29" t="s">
        <v>4981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593</v>
      </c>
      <c r="D214" s="38" t="s">
        <v>8650</v>
      </c>
      <c r="E214" s="31">
        <v>4</v>
      </c>
      <c r="F214" s="29" t="s">
        <v>4981</v>
      </c>
      <c r="G214" s="29"/>
      <c r="H214" s="32"/>
      <c r="I214" s="29" t="s">
        <v>4981</v>
      </c>
      <c r="J214" s="29" t="s">
        <v>4981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593</v>
      </c>
      <c r="D215" s="38" t="s">
        <v>8650</v>
      </c>
      <c r="E215" s="31">
        <v>7</v>
      </c>
      <c r="F215" s="29" t="s">
        <v>4981</v>
      </c>
      <c r="G215" s="29"/>
      <c r="H215" s="32"/>
      <c r="I215" s="29" t="s">
        <v>4981</v>
      </c>
      <c r="J215" s="29" t="s">
        <v>4981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593</v>
      </c>
      <c r="D216" s="38" t="s">
        <v>8650</v>
      </c>
      <c r="E216" s="31" t="s">
        <v>3056</v>
      </c>
      <c r="F216" s="29" t="s">
        <v>4981</v>
      </c>
      <c r="G216" s="29"/>
      <c r="H216" s="32"/>
      <c r="I216" s="29" t="s">
        <v>4981</v>
      </c>
      <c r="J216" s="29" t="s">
        <v>4981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593</v>
      </c>
      <c r="D217" s="38" t="s">
        <v>8650</v>
      </c>
      <c r="E217" s="31" t="s">
        <v>782</v>
      </c>
      <c r="F217" s="29" t="s">
        <v>4628</v>
      </c>
      <c r="G217" s="29"/>
      <c r="H217" s="32"/>
      <c r="I217" s="29" t="s">
        <v>4981</v>
      </c>
      <c r="J217" s="29" t="s">
        <v>4981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593</v>
      </c>
      <c r="D218" s="38" t="s">
        <v>8650</v>
      </c>
      <c r="E218" s="31" t="s">
        <v>1081</v>
      </c>
      <c r="F218" s="29" t="s">
        <v>790</v>
      </c>
      <c r="G218" s="29"/>
      <c r="H218" s="32"/>
      <c r="I218" s="29" t="s">
        <v>790</v>
      </c>
      <c r="J218" s="29" t="s">
        <v>4981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593</v>
      </c>
      <c r="D219" s="38" t="s">
        <v>8879</v>
      </c>
      <c r="E219" s="31" t="s">
        <v>2864</v>
      </c>
      <c r="F219" s="29" t="s">
        <v>4981</v>
      </c>
      <c r="G219" s="29"/>
      <c r="H219" s="32"/>
      <c r="I219" s="29" t="s">
        <v>4981</v>
      </c>
      <c r="J219" s="29" t="s">
        <v>4981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593</v>
      </c>
      <c r="D220" s="38" t="s">
        <v>8879</v>
      </c>
      <c r="E220" s="31" t="s">
        <v>3475</v>
      </c>
      <c r="F220" s="29" t="s">
        <v>4981</v>
      </c>
      <c r="G220" s="29"/>
      <c r="H220" s="32"/>
      <c r="I220" s="29" t="s">
        <v>4981</v>
      </c>
      <c r="J220" s="29" t="s">
        <v>4981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593</v>
      </c>
      <c r="D221" s="38" t="s">
        <v>8879</v>
      </c>
      <c r="E221" s="31" t="s">
        <v>2866</v>
      </c>
      <c r="F221" s="29" t="s">
        <v>4981</v>
      </c>
      <c r="G221" s="29"/>
      <c r="H221" s="32"/>
      <c r="I221" s="29" t="s">
        <v>4981</v>
      </c>
      <c r="J221" s="29" t="s">
        <v>4981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593</v>
      </c>
      <c r="D222" s="38" t="s">
        <v>8879</v>
      </c>
      <c r="E222" s="31" t="s">
        <v>2867</v>
      </c>
      <c r="F222" s="29" t="s">
        <v>4981</v>
      </c>
      <c r="G222" s="29"/>
      <c r="H222" s="32"/>
      <c r="I222" s="29" t="s">
        <v>4981</v>
      </c>
      <c r="J222" s="29" t="s">
        <v>4981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4612</v>
      </c>
      <c r="D223" s="30" t="s">
        <v>2868</v>
      </c>
      <c r="E223" s="31" t="s">
        <v>2869</v>
      </c>
      <c r="F223" s="29" t="s">
        <v>4981</v>
      </c>
      <c r="G223" s="29"/>
      <c r="H223" s="32"/>
      <c r="I223" s="29" t="s">
        <v>4981</v>
      </c>
      <c r="J223" s="29" t="s">
        <v>4981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4612</v>
      </c>
      <c r="D224" s="30" t="s">
        <v>2868</v>
      </c>
      <c r="E224" s="31" t="s">
        <v>2870</v>
      </c>
      <c r="F224" s="29" t="s">
        <v>4981</v>
      </c>
      <c r="G224" s="29"/>
      <c r="H224" s="32"/>
      <c r="I224" s="29" t="s">
        <v>4981</v>
      </c>
      <c r="J224" s="29" t="s">
        <v>4981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593</v>
      </c>
      <c r="D225" s="30" t="s">
        <v>2871</v>
      </c>
      <c r="E225" s="31" t="s">
        <v>5390</v>
      </c>
      <c r="F225" s="29" t="s">
        <v>5325</v>
      </c>
      <c r="G225" s="29"/>
      <c r="H225" s="32"/>
      <c r="I225" s="29" t="s">
        <v>4981</v>
      </c>
      <c r="J225" s="29" t="s">
        <v>4981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593</v>
      </c>
      <c r="D226" s="30" t="s">
        <v>2871</v>
      </c>
      <c r="E226" s="31" t="s">
        <v>5028</v>
      </c>
      <c r="F226" s="29" t="s">
        <v>5325</v>
      </c>
      <c r="G226" s="29"/>
      <c r="H226" s="32"/>
      <c r="I226" s="29" t="s">
        <v>4981</v>
      </c>
      <c r="J226" s="29" t="s">
        <v>4981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593</v>
      </c>
      <c r="D227" s="30" t="s">
        <v>2871</v>
      </c>
      <c r="E227" s="31" t="s">
        <v>5391</v>
      </c>
      <c r="F227" s="29" t="s">
        <v>5325</v>
      </c>
      <c r="G227" s="29"/>
      <c r="H227" s="32"/>
      <c r="I227" s="29" t="s">
        <v>4981</v>
      </c>
      <c r="J227" s="29" t="s">
        <v>4981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593</v>
      </c>
      <c r="D228" s="55" t="s">
        <v>2871</v>
      </c>
      <c r="E228" s="41">
        <v>29</v>
      </c>
      <c r="F228" s="42" t="s">
        <v>5326</v>
      </c>
      <c r="G228" s="42"/>
      <c r="H228" s="43"/>
      <c r="I228" s="39" t="s">
        <v>790</v>
      </c>
      <c r="J228" s="39" t="s">
        <v>4981</v>
      </c>
      <c r="K228" s="43" t="s">
        <v>3276</v>
      </c>
      <c r="L228" s="164" t="s">
        <v>1892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593</v>
      </c>
      <c r="D229" s="44" t="s">
        <v>8600</v>
      </c>
      <c r="E229" s="31">
        <v>3</v>
      </c>
      <c r="F229" s="29" t="s">
        <v>5772</v>
      </c>
      <c r="G229" s="29"/>
      <c r="H229" s="29"/>
      <c r="I229" s="29" t="s">
        <v>5772</v>
      </c>
      <c r="J229" s="29" t="s">
        <v>4981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311</v>
      </c>
      <c r="C230" s="29" t="s">
        <v>593</v>
      </c>
      <c r="D230" s="29" t="s">
        <v>8601</v>
      </c>
      <c r="E230" s="31">
        <v>2</v>
      </c>
      <c r="F230" s="29" t="s">
        <v>2471</v>
      </c>
      <c r="G230" s="29"/>
      <c r="H230" s="32"/>
      <c r="I230" s="29" t="s">
        <v>5396</v>
      </c>
      <c r="J230" s="29" t="s">
        <v>4981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312</v>
      </c>
      <c r="C231" s="29" t="s">
        <v>593</v>
      </c>
      <c r="D231" s="29" t="s">
        <v>8601</v>
      </c>
      <c r="E231" s="31">
        <v>3</v>
      </c>
      <c r="F231" s="29" t="s">
        <v>5396</v>
      </c>
      <c r="G231" s="29"/>
      <c r="H231" s="32"/>
      <c r="I231" s="29" t="s">
        <v>5396</v>
      </c>
      <c r="J231" s="29" t="s">
        <v>4981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313</v>
      </c>
      <c r="C232" s="29" t="s">
        <v>593</v>
      </c>
      <c r="D232" s="29" t="s">
        <v>8601</v>
      </c>
      <c r="E232" s="31">
        <v>4</v>
      </c>
      <c r="F232" s="29" t="s">
        <v>5396</v>
      </c>
      <c r="G232" s="29"/>
      <c r="H232" s="32"/>
      <c r="I232" s="29" t="s">
        <v>5396</v>
      </c>
      <c r="J232" s="29" t="s">
        <v>4981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314</v>
      </c>
      <c r="C233" s="29" t="s">
        <v>593</v>
      </c>
      <c r="D233" s="29" t="s">
        <v>8601</v>
      </c>
      <c r="E233" s="31">
        <v>5</v>
      </c>
      <c r="F233" s="29" t="s">
        <v>5396</v>
      </c>
      <c r="G233" s="29"/>
      <c r="H233" s="32"/>
      <c r="I233" s="29" t="s">
        <v>5396</v>
      </c>
      <c r="J233" s="29" t="s">
        <v>4981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315</v>
      </c>
      <c r="C234" s="29" t="s">
        <v>593</v>
      </c>
      <c r="D234" s="29" t="s">
        <v>8601</v>
      </c>
      <c r="E234" s="31">
        <v>6</v>
      </c>
      <c r="F234" s="29" t="s">
        <v>5396</v>
      </c>
      <c r="G234" s="29"/>
      <c r="H234" s="32"/>
      <c r="I234" s="29" t="s">
        <v>5396</v>
      </c>
      <c r="J234" s="29" t="s">
        <v>4981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593</v>
      </c>
      <c r="D235" s="30" t="s">
        <v>4260</v>
      </c>
      <c r="E235" s="31">
        <v>12</v>
      </c>
      <c r="F235" s="29" t="s">
        <v>5396</v>
      </c>
      <c r="G235" s="29"/>
      <c r="H235" s="32"/>
      <c r="I235" s="29" t="s">
        <v>5396</v>
      </c>
      <c r="J235" s="29" t="s">
        <v>4981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593</v>
      </c>
      <c r="D236" s="30" t="s">
        <v>4260</v>
      </c>
      <c r="E236" s="31">
        <v>16</v>
      </c>
      <c r="F236" s="29" t="s">
        <v>5396</v>
      </c>
      <c r="G236" s="29"/>
      <c r="H236" s="32"/>
      <c r="I236" s="29" t="s">
        <v>5396</v>
      </c>
      <c r="J236" s="29" t="s">
        <v>4981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593</v>
      </c>
      <c r="D237" s="30" t="s">
        <v>4260</v>
      </c>
      <c r="E237" s="31">
        <v>18</v>
      </c>
      <c r="F237" s="29" t="s">
        <v>5396</v>
      </c>
      <c r="G237" s="29"/>
      <c r="H237" s="32"/>
      <c r="I237" s="29" t="s">
        <v>5396</v>
      </c>
      <c r="J237" s="29" t="s">
        <v>4981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593</v>
      </c>
      <c r="D238" s="30" t="s">
        <v>4260</v>
      </c>
      <c r="E238" s="31">
        <v>19</v>
      </c>
      <c r="F238" s="29" t="s">
        <v>5396</v>
      </c>
      <c r="G238" s="29"/>
      <c r="H238" s="32"/>
      <c r="I238" s="29" t="s">
        <v>5396</v>
      </c>
      <c r="J238" s="29" t="s">
        <v>4981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24">
      <c r="A239" s="28">
        <f>SUBTOTAL(3,$B$3:B238)</f>
        <v>236</v>
      </c>
      <c r="B239" s="28">
        <v>320</v>
      </c>
      <c r="C239" s="39" t="s">
        <v>593</v>
      </c>
      <c r="D239" s="55" t="s">
        <v>4260</v>
      </c>
      <c r="E239" s="41">
        <v>20</v>
      </c>
      <c r="F239" s="42" t="s">
        <v>5327</v>
      </c>
      <c r="G239" s="42"/>
      <c r="H239" s="43"/>
      <c r="I239" s="39" t="s">
        <v>5396</v>
      </c>
      <c r="J239" s="39" t="s">
        <v>4981</v>
      </c>
      <c r="K239" s="43" t="s">
        <v>4261</v>
      </c>
      <c r="L239" s="164" t="s">
        <v>4262</v>
      </c>
      <c r="M239" s="1"/>
      <c r="N239" s="1"/>
      <c r="O239" s="1"/>
      <c r="P239" s="1"/>
      <c r="Q239" s="1"/>
      <c r="R239" s="1"/>
      <c r="S239" s="1"/>
      <c r="T239" s="1"/>
    </row>
    <row r="240" spans="1:20" ht="12">
      <c r="A240" s="28">
        <f>SUBTOTAL(3,$B$3:B239)</f>
        <v>237</v>
      </c>
      <c r="B240" s="28">
        <v>321</v>
      </c>
      <c r="C240" s="29" t="s">
        <v>593</v>
      </c>
      <c r="D240" s="30" t="s">
        <v>4260</v>
      </c>
      <c r="E240" s="31">
        <v>21</v>
      </c>
      <c r="F240" s="29" t="s">
        <v>5396</v>
      </c>
      <c r="G240" s="29"/>
      <c r="H240" s="32"/>
      <c r="I240" s="29" t="s">
        <v>5396</v>
      </c>
      <c r="J240" s="29" t="s">
        <v>4981</v>
      </c>
      <c r="K240" s="32"/>
      <c r="L240" s="161"/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593</v>
      </c>
      <c r="D241" s="58" t="s">
        <v>5022</v>
      </c>
      <c r="E241" s="59">
        <v>6</v>
      </c>
      <c r="F241" s="57" t="s">
        <v>5396</v>
      </c>
      <c r="G241" s="57"/>
      <c r="H241" s="60"/>
      <c r="I241" s="57" t="s">
        <v>5396</v>
      </c>
      <c r="J241" s="57" t="s">
        <v>4981</v>
      </c>
      <c r="K241" s="60" t="s">
        <v>8550</v>
      </c>
      <c r="L241" s="170" t="s">
        <v>5568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593</v>
      </c>
      <c r="D242" s="30" t="s">
        <v>5022</v>
      </c>
      <c r="E242" s="31">
        <v>12</v>
      </c>
      <c r="F242" s="29" t="s">
        <v>5396</v>
      </c>
      <c r="G242" s="29"/>
      <c r="H242" s="32"/>
      <c r="I242" s="29" t="s">
        <v>5396</v>
      </c>
      <c r="J242" s="29" t="s">
        <v>4981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593</v>
      </c>
      <c r="D243" s="30" t="s">
        <v>5022</v>
      </c>
      <c r="E243" s="31">
        <v>20</v>
      </c>
      <c r="F243" s="29" t="s">
        <v>5396</v>
      </c>
      <c r="G243" s="29"/>
      <c r="H243" s="32"/>
      <c r="I243" s="29" t="s">
        <v>5396</v>
      </c>
      <c r="J243" s="29" t="s">
        <v>4981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593</v>
      </c>
      <c r="D244" s="30" t="s">
        <v>5022</v>
      </c>
      <c r="E244" s="31">
        <v>22</v>
      </c>
      <c r="F244" s="29" t="s">
        <v>5396</v>
      </c>
      <c r="G244" s="29"/>
      <c r="H244" s="32"/>
      <c r="I244" s="29" t="s">
        <v>5396</v>
      </c>
      <c r="J244" s="29" t="s">
        <v>4981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4612</v>
      </c>
      <c r="D245" s="38" t="s">
        <v>8800</v>
      </c>
      <c r="E245" s="31" t="s">
        <v>2226</v>
      </c>
      <c r="F245" s="29" t="s">
        <v>4981</v>
      </c>
      <c r="G245" s="29"/>
      <c r="H245" s="32"/>
      <c r="I245" s="29" t="s">
        <v>4981</v>
      </c>
      <c r="J245" s="29" t="s">
        <v>4981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4612</v>
      </c>
      <c r="D246" s="38" t="s">
        <v>8800</v>
      </c>
      <c r="E246" s="31">
        <v>5</v>
      </c>
      <c r="F246" s="29" t="s">
        <v>4981</v>
      </c>
      <c r="G246" s="29"/>
      <c r="H246" s="32"/>
      <c r="I246" s="29" t="s">
        <v>4981</v>
      </c>
      <c r="J246" s="29" t="s">
        <v>4981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328</v>
      </c>
      <c r="C247" s="29" t="s">
        <v>4612</v>
      </c>
      <c r="D247" s="38" t="s">
        <v>8800</v>
      </c>
      <c r="E247" s="31" t="s">
        <v>2230</v>
      </c>
      <c r="F247" s="29" t="s">
        <v>790</v>
      </c>
      <c r="G247" s="29"/>
      <c r="H247" s="32"/>
      <c r="I247" s="29" t="s">
        <v>790</v>
      </c>
      <c r="J247" s="29" t="s">
        <v>4981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329</v>
      </c>
      <c r="C248" s="29" t="s">
        <v>4612</v>
      </c>
      <c r="D248" s="38" t="s">
        <v>8800</v>
      </c>
      <c r="E248" s="31" t="s">
        <v>781</v>
      </c>
      <c r="F248" s="29" t="s">
        <v>790</v>
      </c>
      <c r="G248" s="29"/>
      <c r="H248" s="32"/>
      <c r="I248" s="29" t="s">
        <v>790</v>
      </c>
      <c r="J248" s="29" t="s">
        <v>4981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330</v>
      </c>
      <c r="C249" s="29" t="s">
        <v>4612</v>
      </c>
      <c r="D249" s="38" t="s">
        <v>8800</v>
      </c>
      <c r="E249" s="31" t="s">
        <v>1081</v>
      </c>
      <c r="F249" s="29" t="s">
        <v>1078</v>
      </c>
      <c r="G249" s="29"/>
      <c r="H249" s="32"/>
      <c r="I249" s="29" t="s">
        <v>1078</v>
      </c>
      <c r="J249" s="29" t="s">
        <v>4981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331</v>
      </c>
      <c r="C250" s="29" t="s">
        <v>4612</v>
      </c>
      <c r="D250" s="38" t="s">
        <v>8800</v>
      </c>
      <c r="E250" s="31" t="s">
        <v>1859</v>
      </c>
      <c r="F250" s="29" t="s">
        <v>790</v>
      </c>
      <c r="G250" s="29"/>
      <c r="H250" s="32"/>
      <c r="I250" s="29" t="s">
        <v>790</v>
      </c>
      <c r="J250" s="29" t="s">
        <v>4981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332</v>
      </c>
      <c r="C251" s="29" t="s">
        <v>4612</v>
      </c>
      <c r="D251" s="38" t="s">
        <v>8800</v>
      </c>
      <c r="E251" s="31">
        <v>16</v>
      </c>
      <c r="F251" s="29" t="s">
        <v>4981</v>
      </c>
      <c r="G251" s="29"/>
      <c r="H251" s="32"/>
      <c r="I251" s="29" t="s">
        <v>4981</v>
      </c>
      <c r="J251" s="29" t="s">
        <v>4981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333</v>
      </c>
      <c r="C252" s="29" t="s">
        <v>4612</v>
      </c>
      <c r="D252" s="38" t="s">
        <v>8800</v>
      </c>
      <c r="E252" s="31" t="s">
        <v>785</v>
      </c>
      <c r="F252" s="29" t="s">
        <v>5328</v>
      </c>
      <c r="G252" s="29"/>
      <c r="H252" s="32"/>
      <c r="I252" s="29" t="s">
        <v>790</v>
      </c>
      <c r="J252" s="29" t="s">
        <v>4981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334</v>
      </c>
      <c r="C253" s="29" t="s">
        <v>4612</v>
      </c>
      <c r="D253" s="38" t="s">
        <v>8800</v>
      </c>
      <c r="E253" s="31" t="s">
        <v>2561</v>
      </c>
      <c r="F253" s="29" t="s">
        <v>5329</v>
      </c>
      <c r="G253" s="29"/>
      <c r="H253" s="32"/>
      <c r="I253" s="29" t="s">
        <v>790</v>
      </c>
      <c r="J253" s="29" t="s">
        <v>4981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335</v>
      </c>
      <c r="C254" s="29" t="s">
        <v>4612</v>
      </c>
      <c r="D254" s="38" t="s">
        <v>8800</v>
      </c>
      <c r="E254" s="31" t="s">
        <v>2562</v>
      </c>
      <c r="F254" s="29" t="s">
        <v>5330</v>
      </c>
      <c r="G254" s="29"/>
      <c r="H254" s="32"/>
      <c r="I254" s="29" t="s">
        <v>790</v>
      </c>
      <c r="J254" s="29" t="s">
        <v>4981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336</v>
      </c>
      <c r="C255" s="29" t="s">
        <v>4612</v>
      </c>
      <c r="D255" s="38" t="s">
        <v>8800</v>
      </c>
      <c r="E255" s="31" t="s">
        <v>3241</v>
      </c>
      <c r="F255" s="29" t="s">
        <v>5331</v>
      </c>
      <c r="G255" s="29"/>
      <c r="H255" s="32"/>
      <c r="I255" s="29" t="s">
        <v>790</v>
      </c>
      <c r="J255" s="29" t="s">
        <v>4981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337</v>
      </c>
      <c r="C256" s="29" t="s">
        <v>4612</v>
      </c>
      <c r="D256" s="38" t="s">
        <v>8800</v>
      </c>
      <c r="E256" s="31" t="s">
        <v>3243</v>
      </c>
      <c r="F256" s="29" t="s">
        <v>790</v>
      </c>
      <c r="G256" s="29"/>
      <c r="H256" s="32"/>
      <c r="I256" s="29" t="s">
        <v>790</v>
      </c>
      <c r="J256" s="29" t="s">
        <v>4981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338</v>
      </c>
      <c r="C257" s="29" t="s">
        <v>4612</v>
      </c>
      <c r="D257" s="38" t="s">
        <v>8800</v>
      </c>
      <c r="E257" s="31" t="s">
        <v>786</v>
      </c>
      <c r="F257" s="29" t="s">
        <v>790</v>
      </c>
      <c r="G257" s="29"/>
      <c r="H257" s="32"/>
      <c r="I257" s="29" t="s">
        <v>790</v>
      </c>
      <c r="J257" s="29" t="s">
        <v>4981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339</v>
      </c>
      <c r="C258" s="29" t="s">
        <v>4612</v>
      </c>
      <c r="D258" s="38" t="s">
        <v>8800</v>
      </c>
      <c r="E258" s="31" t="s">
        <v>3244</v>
      </c>
      <c r="F258" s="29" t="s">
        <v>5330</v>
      </c>
      <c r="G258" s="29"/>
      <c r="H258" s="32"/>
      <c r="I258" s="29" t="s">
        <v>790</v>
      </c>
      <c r="J258" s="29" t="s">
        <v>4981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4612</v>
      </c>
      <c r="D259" s="38" t="s">
        <v>8800</v>
      </c>
      <c r="E259" s="31" t="s">
        <v>4740</v>
      </c>
      <c r="F259" s="29" t="s">
        <v>5332</v>
      </c>
      <c r="G259" s="29"/>
      <c r="H259" s="32"/>
      <c r="I259" s="29" t="s">
        <v>790</v>
      </c>
      <c r="J259" s="29" t="s">
        <v>4981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341</v>
      </c>
      <c r="C260" s="29" t="s">
        <v>4612</v>
      </c>
      <c r="D260" s="38" t="s">
        <v>8800</v>
      </c>
      <c r="E260" s="31" t="s">
        <v>5775</v>
      </c>
      <c r="F260" s="29" t="s">
        <v>790</v>
      </c>
      <c r="G260" s="29"/>
      <c r="H260" s="32"/>
      <c r="I260" s="29" t="s">
        <v>790</v>
      </c>
      <c r="J260" s="29" t="s">
        <v>4981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4612</v>
      </c>
      <c r="D261" s="30" t="s">
        <v>5023</v>
      </c>
      <c r="E261" s="31" t="s">
        <v>5024</v>
      </c>
      <c r="F261" s="29" t="s">
        <v>4981</v>
      </c>
      <c r="G261" s="29"/>
      <c r="H261" s="32"/>
      <c r="I261" s="29" t="s">
        <v>4981</v>
      </c>
      <c r="J261" s="29" t="s">
        <v>4981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4612</v>
      </c>
      <c r="D262" s="30" t="s">
        <v>5023</v>
      </c>
      <c r="E262" s="31" t="s">
        <v>2495</v>
      </c>
      <c r="F262" s="29" t="s">
        <v>4981</v>
      </c>
      <c r="G262" s="29"/>
      <c r="H262" s="32"/>
      <c r="I262" s="29" t="s">
        <v>4981</v>
      </c>
      <c r="J262" s="29" t="s">
        <v>4981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4612</v>
      </c>
      <c r="D263" s="30" t="s">
        <v>5023</v>
      </c>
      <c r="E263" s="31" t="s">
        <v>568</v>
      </c>
      <c r="F263" s="29" t="s">
        <v>4981</v>
      </c>
      <c r="G263" s="29"/>
      <c r="H263" s="32"/>
      <c r="I263" s="29" t="s">
        <v>4981</v>
      </c>
      <c r="J263" s="29" t="s">
        <v>4981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4612</v>
      </c>
      <c r="D264" s="30" t="s">
        <v>5023</v>
      </c>
      <c r="E264" s="31" t="s">
        <v>569</v>
      </c>
      <c r="F264" s="29" t="s">
        <v>4981</v>
      </c>
      <c r="G264" s="29"/>
      <c r="H264" s="32"/>
      <c r="I264" s="29" t="s">
        <v>4981</v>
      </c>
      <c r="J264" s="29" t="s">
        <v>4981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4612</v>
      </c>
      <c r="D265" s="30" t="s">
        <v>5023</v>
      </c>
      <c r="E265" s="31" t="s">
        <v>570</v>
      </c>
      <c r="F265" s="29" t="s">
        <v>4981</v>
      </c>
      <c r="G265" s="29"/>
      <c r="H265" s="32"/>
      <c r="I265" s="29" t="s">
        <v>4981</v>
      </c>
      <c r="J265" s="29" t="s">
        <v>4981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4612</v>
      </c>
      <c r="D266" s="30" t="s">
        <v>5023</v>
      </c>
      <c r="E266" s="31" t="s">
        <v>571</v>
      </c>
      <c r="F266" s="29" t="s">
        <v>4981</v>
      </c>
      <c r="G266" s="29"/>
      <c r="H266" s="32"/>
      <c r="I266" s="29" t="s">
        <v>4981</v>
      </c>
      <c r="J266" s="29" t="s">
        <v>4981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4612</v>
      </c>
      <c r="D267" s="30" t="s">
        <v>5023</v>
      </c>
      <c r="E267" s="31" t="s">
        <v>572</v>
      </c>
      <c r="F267" s="29" t="s">
        <v>4981</v>
      </c>
      <c r="G267" s="29"/>
      <c r="H267" s="32"/>
      <c r="I267" s="29" t="s">
        <v>4981</v>
      </c>
      <c r="J267" s="29" t="s">
        <v>4981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4612</v>
      </c>
      <c r="D268" s="30" t="s">
        <v>5023</v>
      </c>
      <c r="E268" s="31" t="s">
        <v>573</v>
      </c>
      <c r="F268" s="29" t="s">
        <v>4981</v>
      </c>
      <c r="G268" s="29"/>
      <c r="H268" s="32"/>
      <c r="I268" s="29" t="s">
        <v>4981</v>
      </c>
      <c r="J268" s="29" t="s">
        <v>4981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4612</v>
      </c>
      <c r="D269" s="30" t="s">
        <v>5023</v>
      </c>
      <c r="E269" s="31" t="s">
        <v>4608</v>
      </c>
      <c r="F269" s="29" t="s">
        <v>4981</v>
      </c>
      <c r="G269" s="29"/>
      <c r="H269" s="32"/>
      <c r="I269" s="29" t="s">
        <v>4981</v>
      </c>
      <c r="J269" s="29" t="s">
        <v>4981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3072</v>
      </c>
      <c r="D270" s="29" t="s">
        <v>9056</v>
      </c>
      <c r="E270" s="31" t="s">
        <v>4987</v>
      </c>
      <c r="F270" s="29" t="s">
        <v>4981</v>
      </c>
      <c r="G270" s="29"/>
      <c r="H270" s="32"/>
      <c r="I270" s="29" t="s">
        <v>4981</v>
      </c>
      <c r="J270" s="29" t="s">
        <v>4981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352</v>
      </c>
      <c r="C271" s="29" t="s">
        <v>3072</v>
      </c>
      <c r="D271" s="29" t="s">
        <v>9056</v>
      </c>
      <c r="E271" s="31" t="s">
        <v>779</v>
      </c>
      <c r="F271" s="29" t="s">
        <v>790</v>
      </c>
      <c r="G271" s="29"/>
      <c r="H271" s="32"/>
      <c r="I271" s="29" t="s">
        <v>790</v>
      </c>
      <c r="J271" s="29" t="s">
        <v>4981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12">
      <c r="A272" s="28">
        <f>SUBTOTAL(3,$B$3:B271)</f>
        <v>269</v>
      </c>
      <c r="B272" s="28">
        <v>353</v>
      </c>
      <c r="C272" s="29" t="s">
        <v>3072</v>
      </c>
      <c r="D272" s="29" t="s">
        <v>9056</v>
      </c>
      <c r="E272" s="31" t="s">
        <v>2228</v>
      </c>
      <c r="F272" s="29" t="s">
        <v>790</v>
      </c>
      <c r="G272" s="29"/>
      <c r="H272" s="32"/>
      <c r="I272" s="29" t="s">
        <v>790</v>
      </c>
      <c r="J272" s="29" t="s">
        <v>4981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12">
      <c r="A273" s="28">
        <f>SUBTOTAL(3,$B$3:B272)</f>
        <v>270</v>
      </c>
      <c r="B273" s="28">
        <v>354</v>
      </c>
      <c r="C273" s="29" t="s">
        <v>3072</v>
      </c>
      <c r="D273" s="29" t="s">
        <v>9056</v>
      </c>
      <c r="E273" s="31" t="s">
        <v>1080</v>
      </c>
      <c r="F273" s="29" t="s">
        <v>790</v>
      </c>
      <c r="G273" s="29"/>
      <c r="H273" s="32"/>
      <c r="I273" s="29" t="s">
        <v>790</v>
      </c>
      <c r="J273" s="29" t="s">
        <v>4981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12">
      <c r="A274" s="28">
        <f>SUBTOTAL(3,$B$3:B273)</f>
        <v>271</v>
      </c>
      <c r="B274" s="28">
        <v>355</v>
      </c>
      <c r="C274" s="29" t="s">
        <v>3072</v>
      </c>
      <c r="D274" s="29" t="s">
        <v>9056</v>
      </c>
      <c r="E274" s="31" t="s">
        <v>788</v>
      </c>
      <c r="F274" s="29" t="s">
        <v>790</v>
      </c>
      <c r="G274" s="29"/>
      <c r="H274" s="32"/>
      <c r="I274" s="29" t="s">
        <v>790</v>
      </c>
      <c r="J274" s="29" t="s">
        <v>4981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12">
      <c r="A275" s="28">
        <f>SUBTOTAL(3,$B$3:B274)</f>
        <v>272</v>
      </c>
      <c r="B275" s="28">
        <v>356</v>
      </c>
      <c r="C275" s="29" t="s">
        <v>3072</v>
      </c>
      <c r="D275" s="29" t="s">
        <v>9056</v>
      </c>
      <c r="E275" s="31" t="s">
        <v>788</v>
      </c>
      <c r="F275" s="29" t="s">
        <v>5041</v>
      </c>
      <c r="G275" s="29"/>
      <c r="H275" s="32"/>
      <c r="I275" s="29" t="s">
        <v>5014</v>
      </c>
      <c r="J275" s="29" t="s">
        <v>4981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12">
      <c r="A276" s="28">
        <f>SUBTOTAL(3,$B$3:B275)</f>
        <v>273</v>
      </c>
      <c r="B276" s="28">
        <v>357</v>
      </c>
      <c r="C276" s="29" t="s">
        <v>3072</v>
      </c>
      <c r="D276" s="29" t="s">
        <v>9056</v>
      </c>
      <c r="E276" s="31" t="s">
        <v>2561</v>
      </c>
      <c r="F276" s="29" t="s">
        <v>790</v>
      </c>
      <c r="G276" s="29"/>
      <c r="H276" s="32"/>
      <c r="I276" s="29" t="s">
        <v>790</v>
      </c>
      <c r="J276" s="29" t="s">
        <v>4981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12">
      <c r="A277" s="28">
        <f>SUBTOTAL(3,$B$3:B276)</f>
        <v>274</v>
      </c>
      <c r="B277" s="28">
        <v>358</v>
      </c>
      <c r="C277" s="29" t="s">
        <v>3072</v>
      </c>
      <c r="D277" s="29" t="s">
        <v>9056</v>
      </c>
      <c r="E277" s="31" t="s">
        <v>2563</v>
      </c>
      <c r="F277" s="29" t="s">
        <v>790</v>
      </c>
      <c r="G277" s="29"/>
      <c r="H277" s="32"/>
      <c r="I277" s="29" t="s">
        <v>790</v>
      </c>
      <c r="J277" s="29" t="s">
        <v>4981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359</v>
      </c>
      <c r="C278" s="29" t="s">
        <v>3072</v>
      </c>
      <c r="D278" s="29" t="s">
        <v>9056</v>
      </c>
      <c r="E278" s="31" t="s">
        <v>1426</v>
      </c>
      <c r="F278" s="29" t="s">
        <v>2032</v>
      </c>
      <c r="G278" s="29"/>
      <c r="H278" s="32"/>
      <c r="I278" s="29" t="s">
        <v>4981</v>
      </c>
      <c r="J278" s="29" t="s">
        <v>4981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12">
      <c r="A279" s="28">
        <f>SUBTOTAL(3,$B$3:B278)</f>
        <v>276</v>
      </c>
      <c r="B279" s="28">
        <v>360</v>
      </c>
      <c r="C279" s="29" t="s">
        <v>3072</v>
      </c>
      <c r="D279" s="29" t="s">
        <v>9056</v>
      </c>
      <c r="E279" s="31" t="s">
        <v>5019</v>
      </c>
      <c r="F279" s="29" t="s">
        <v>790</v>
      </c>
      <c r="G279" s="29"/>
      <c r="H279" s="32"/>
      <c r="I279" s="29" t="s">
        <v>790</v>
      </c>
      <c r="J279" s="29" t="s">
        <v>4981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24">
      <c r="A280" s="28">
        <f>SUBTOTAL(3,$B$3:B279)</f>
        <v>277</v>
      </c>
      <c r="B280" s="28">
        <v>361</v>
      </c>
      <c r="C280" s="29" t="s">
        <v>3072</v>
      </c>
      <c r="D280" s="29" t="s">
        <v>9056</v>
      </c>
      <c r="E280" s="31" t="s">
        <v>4609</v>
      </c>
      <c r="F280" s="29" t="s">
        <v>2032</v>
      </c>
      <c r="G280" s="29"/>
      <c r="H280" s="32"/>
      <c r="I280" s="29" t="s">
        <v>4981</v>
      </c>
      <c r="J280" s="29" t="s">
        <v>4981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362</v>
      </c>
      <c r="C281" s="29" t="s">
        <v>3072</v>
      </c>
      <c r="D281" s="29" t="s">
        <v>9056</v>
      </c>
      <c r="E281" s="31" t="s">
        <v>2557</v>
      </c>
      <c r="F281" s="29" t="s">
        <v>790</v>
      </c>
      <c r="G281" s="29"/>
      <c r="H281" s="32"/>
      <c r="I281" s="29" t="s">
        <v>790</v>
      </c>
      <c r="J281" s="29" t="s">
        <v>4981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24">
      <c r="A282" s="28">
        <f>SUBTOTAL(3,$B$3:B281)</f>
        <v>279</v>
      </c>
      <c r="B282" s="28">
        <v>363</v>
      </c>
      <c r="C282" s="29" t="s">
        <v>3072</v>
      </c>
      <c r="D282" s="29" t="s">
        <v>9056</v>
      </c>
      <c r="E282" s="31" t="s">
        <v>4294</v>
      </c>
      <c r="F282" s="29" t="s">
        <v>2032</v>
      </c>
      <c r="G282" s="29"/>
      <c r="H282" s="32"/>
      <c r="I282" s="29" t="s">
        <v>4981</v>
      </c>
      <c r="J282" s="29" t="s">
        <v>4981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24">
      <c r="A283" s="28">
        <f>SUBTOTAL(3,$B$3:B282)</f>
        <v>280</v>
      </c>
      <c r="B283" s="28">
        <v>364</v>
      </c>
      <c r="C283" s="29" t="s">
        <v>3072</v>
      </c>
      <c r="D283" s="29" t="s">
        <v>9056</v>
      </c>
      <c r="E283" s="31" t="s">
        <v>4295</v>
      </c>
      <c r="F283" s="29" t="s">
        <v>2032</v>
      </c>
      <c r="G283" s="29"/>
      <c r="H283" s="32"/>
      <c r="I283" s="29" t="s">
        <v>4981</v>
      </c>
      <c r="J283" s="29" t="s">
        <v>4981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24">
      <c r="A284" s="28">
        <f>SUBTOTAL(3,$B$3:B283)</f>
        <v>281</v>
      </c>
      <c r="B284" s="28">
        <v>365</v>
      </c>
      <c r="C284" s="29" t="s">
        <v>3072</v>
      </c>
      <c r="D284" s="29" t="s">
        <v>9056</v>
      </c>
      <c r="E284" s="31" t="s">
        <v>4296</v>
      </c>
      <c r="F284" s="29" t="s">
        <v>2032</v>
      </c>
      <c r="G284" s="29"/>
      <c r="H284" s="32"/>
      <c r="I284" s="29" t="s">
        <v>4981</v>
      </c>
      <c r="J284" s="29" t="s">
        <v>4981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24">
      <c r="A285" s="28">
        <f>SUBTOTAL(3,$B$3:B284)</f>
        <v>282</v>
      </c>
      <c r="B285" s="28">
        <v>366</v>
      </c>
      <c r="C285" s="29" t="s">
        <v>3072</v>
      </c>
      <c r="D285" s="29" t="s">
        <v>9056</v>
      </c>
      <c r="E285" s="31" t="s">
        <v>1900</v>
      </c>
      <c r="F285" s="29" t="s">
        <v>2032</v>
      </c>
      <c r="G285" s="29"/>
      <c r="H285" s="32"/>
      <c r="I285" s="29" t="s">
        <v>4981</v>
      </c>
      <c r="J285" s="29" t="s">
        <v>4981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24">
      <c r="A286" s="28">
        <f>SUBTOTAL(3,$B$3:B285)</f>
        <v>283</v>
      </c>
      <c r="B286" s="28">
        <v>367</v>
      </c>
      <c r="C286" s="29" t="s">
        <v>3072</v>
      </c>
      <c r="D286" s="29" t="s">
        <v>9056</v>
      </c>
      <c r="E286" s="31" t="s">
        <v>4298</v>
      </c>
      <c r="F286" s="29" t="s">
        <v>2032</v>
      </c>
      <c r="G286" s="29"/>
      <c r="H286" s="32"/>
      <c r="I286" s="29" t="s">
        <v>4981</v>
      </c>
      <c r="J286" s="29" t="s">
        <v>4981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368</v>
      </c>
      <c r="C287" s="29" t="s">
        <v>3072</v>
      </c>
      <c r="D287" s="29" t="s">
        <v>9056</v>
      </c>
      <c r="E287" s="31" t="s">
        <v>4299</v>
      </c>
      <c r="F287" s="29" t="s">
        <v>4981</v>
      </c>
      <c r="G287" s="29"/>
      <c r="H287" s="32"/>
      <c r="I287" s="29" t="s">
        <v>4981</v>
      </c>
      <c r="J287" s="29" t="s">
        <v>4981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24">
      <c r="A288" s="28">
        <f>SUBTOTAL(3,$B$3:B287)</f>
        <v>285</v>
      </c>
      <c r="B288" s="28">
        <v>369</v>
      </c>
      <c r="C288" s="29" t="s">
        <v>3072</v>
      </c>
      <c r="D288" s="29" t="s">
        <v>9056</v>
      </c>
      <c r="E288" s="31" t="s">
        <v>4300</v>
      </c>
      <c r="F288" s="29" t="s">
        <v>2032</v>
      </c>
      <c r="G288" s="29"/>
      <c r="H288" s="32"/>
      <c r="I288" s="29" t="s">
        <v>4981</v>
      </c>
      <c r="J288" s="29" t="s">
        <v>4981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3072</v>
      </c>
      <c r="D289" s="42" t="s">
        <v>9057</v>
      </c>
      <c r="E289" s="41" t="s">
        <v>5930</v>
      </c>
      <c r="F289" s="42" t="s">
        <v>3397</v>
      </c>
      <c r="G289" s="42"/>
      <c r="H289" s="43"/>
      <c r="I289" s="39" t="s">
        <v>3397</v>
      </c>
      <c r="J289" s="39" t="s">
        <v>2687</v>
      </c>
      <c r="K289" s="43" t="s">
        <v>3398</v>
      </c>
      <c r="L289" s="164" t="s">
        <v>3399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24">
      <c r="A290" s="28">
        <f>SUBTOTAL(3,$B$3:B289)</f>
        <v>287</v>
      </c>
      <c r="B290" s="28">
        <v>376</v>
      </c>
      <c r="C290" s="39" t="s">
        <v>3434</v>
      </c>
      <c r="D290" s="55" t="s">
        <v>4301</v>
      </c>
      <c r="E290" s="41" t="s">
        <v>2225</v>
      </c>
      <c r="F290" s="42" t="s">
        <v>2449</v>
      </c>
      <c r="G290" s="42"/>
      <c r="H290" s="43">
        <v>1</v>
      </c>
      <c r="I290" s="39" t="s">
        <v>2450</v>
      </c>
      <c r="J290" s="39" t="s">
        <v>2265</v>
      </c>
      <c r="K290" s="43" t="s">
        <v>1427</v>
      </c>
      <c r="L290" s="164" t="s">
        <v>2533</v>
      </c>
      <c r="M290" s="19"/>
      <c r="N290" s="19"/>
      <c r="O290" s="19"/>
      <c r="P290" s="19"/>
      <c r="Q290" s="19"/>
      <c r="R290" s="19"/>
      <c r="S290" s="19"/>
      <c r="T290" s="19"/>
    </row>
    <row r="291" spans="1:20" ht="36">
      <c r="A291" s="28">
        <f>SUBTOTAL(3,$B$3:B290)</f>
        <v>288</v>
      </c>
      <c r="B291" s="28">
        <v>377</v>
      </c>
      <c r="C291" s="39" t="s">
        <v>3434</v>
      </c>
      <c r="D291" s="55" t="s">
        <v>4301</v>
      </c>
      <c r="E291" s="41" t="s">
        <v>2225</v>
      </c>
      <c r="F291" s="42" t="s">
        <v>2451</v>
      </c>
      <c r="G291" s="42"/>
      <c r="H291" s="43">
        <v>2</v>
      </c>
      <c r="I291" s="39" t="s">
        <v>2452</v>
      </c>
      <c r="J291" s="39" t="s">
        <v>4303</v>
      </c>
      <c r="K291" s="61" t="s">
        <v>5310</v>
      </c>
      <c r="L291" s="164" t="s">
        <v>2533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3072</v>
      </c>
      <c r="D292" s="30" t="s">
        <v>1591</v>
      </c>
      <c r="E292" s="31" t="s">
        <v>779</v>
      </c>
      <c r="F292" s="29" t="s">
        <v>4981</v>
      </c>
      <c r="G292" s="29"/>
      <c r="H292" s="32"/>
      <c r="I292" s="29" t="s">
        <v>4981</v>
      </c>
      <c r="J292" s="29" t="s">
        <v>4981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3072</v>
      </c>
      <c r="D293" s="30" t="s">
        <v>1591</v>
      </c>
      <c r="E293" s="31" t="s">
        <v>2225</v>
      </c>
      <c r="F293" s="29" t="s">
        <v>4981</v>
      </c>
      <c r="G293" s="29"/>
      <c r="H293" s="32"/>
      <c r="I293" s="29" t="s">
        <v>4981</v>
      </c>
      <c r="J293" s="29" t="s">
        <v>4981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3072</v>
      </c>
      <c r="D294" s="30" t="s">
        <v>1591</v>
      </c>
      <c r="E294" s="31" t="s">
        <v>1080</v>
      </c>
      <c r="F294" s="29" t="s">
        <v>4981</v>
      </c>
      <c r="G294" s="29"/>
      <c r="H294" s="32"/>
      <c r="I294" s="29" t="s">
        <v>4981</v>
      </c>
      <c r="J294" s="29" t="s">
        <v>4981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3072</v>
      </c>
      <c r="D295" s="30" t="s">
        <v>1591</v>
      </c>
      <c r="E295" s="31" t="s">
        <v>5397</v>
      </c>
      <c r="F295" s="29" t="s">
        <v>4981</v>
      </c>
      <c r="G295" s="29"/>
      <c r="H295" s="32"/>
      <c r="I295" s="29" t="s">
        <v>4981</v>
      </c>
      <c r="J295" s="29" t="s">
        <v>4981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592</v>
      </c>
      <c r="D296" s="30" t="s">
        <v>1592</v>
      </c>
      <c r="E296" s="31" t="s">
        <v>1589</v>
      </c>
      <c r="F296" s="29" t="s">
        <v>1078</v>
      </c>
      <c r="G296" s="29"/>
      <c r="H296" s="32"/>
      <c r="I296" s="29" t="s">
        <v>4981</v>
      </c>
      <c r="J296" s="29" t="s">
        <v>4981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383</v>
      </c>
      <c r="C297" s="29" t="s">
        <v>592</v>
      </c>
      <c r="D297" s="30" t="s">
        <v>1592</v>
      </c>
      <c r="E297" s="31" t="s">
        <v>2228</v>
      </c>
      <c r="F297" s="29" t="s">
        <v>790</v>
      </c>
      <c r="G297" s="29"/>
      <c r="H297" s="32"/>
      <c r="I297" s="29" t="s">
        <v>790</v>
      </c>
      <c r="J297" s="29" t="s">
        <v>4981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384</v>
      </c>
      <c r="C298" s="29" t="s">
        <v>592</v>
      </c>
      <c r="D298" s="30" t="s">
        <v>1592</v>
      </c>
      <c r="E298" s="31" t="s">
        <v>2225</v>
      </c>
      <c r="F298" s="29" t="s">
        <v>790</v>
      </c>
      <c r="G298" s="29"/>
      <c r="H298" s="32"/>
      <c r="I298" s="29" t="s">
        <v>790</v>
      </c>
      <c r="J298" s="29" t="s">
        <v>4981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385</v>
      </c>
      <c r="C299" s="29" t="s">
        <v>592</v>
      </c>
      <c r="D299" s="30" t="s">
        <v>1592</v>
      </c>
      <c r="E299" s="31" t="s">
        <v>787</v>
      </c>
      <c r="F299" s="29" t="s">
        <v>1078</v>
      </c>
      <c r="G299" s="29"/>
      <c r="H299" s="32"/>
      <c r="I299" s="29" t="s">
        <v>1078</v>
      </c>
      <c r="J299" s="29" t="s">
        <v>4981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592</v>
      </c>
      <c r="D300" s="30" t="s">
        <v>1592</v>
      </c>
      <c r="E300" s="31" t="s">
        <v>2230</v>
      </c>
      <c r="F300" s="29" t="s">
        <v>790</v>
      </c>
      <c r="G300" s="29"/>
      <c r="H300" s="32"/>
      <c r="I300" s="29" t="s">
        <v>790</v>
      </c>
      <c r="J300" s="29" t="s">
        <v>4981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592</v>
      </c>
      <c r="D301" s="30" t="s">
        <v>1592</v>
      </c>
      <c r="E301" s="31" t="s">
        <v>788</v>
      </c>
      <c r="F301" s="29" t="s">
        <v>790</v>
      </c>
      <c r="G301" s="29"/>
      <c r="H301" s="32"/>
      <c r="I301" s="29" t="s">
        <v>790</v>
      </c>
      <c r="J301" s="29" t="s">
        <v>4981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4612</v>
      </c>
      <c r="D302" s="30" t="s">
        <v>4697</v>
      </c>
      <c r="E302" s="31" t="s">
        <v>786</v>
      </c>
      <c r="F302" s="29" t="s">
        <v>2453</v>
      </c>
      <c r="G302" s="29"/>
      <c r="H302" s="32"/>
      <c r="I302" s="29" t="s">
        <v>3260</v>
      </c>
      <c r="J302" s="29" t="s">
        <v>4222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4612</v>
      </c>
      <c r="D303" s="30" t="s">
        <v>5425</v>
      </c>
      <c r="E303" s="31" t="s">
        <v>779</v>
      </c>
      <c r="F303" s="29" t="s">
        <v>4981</v>
      </c>
      <c r="G303" s="29"/>
      <c r="H303" s="32"/>
      <c r="I303" s="29" t="s">
        <v>4981</v>
      </c>
      <c r="J303" s="29" t="s">
        <v>4981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4612</v>
      </c>
      <c r="D304" s="30" t="s">
        <v>5425</v>
      </c>
      <c r="E304" s="31" t="s">
        <v>781</v>
      </c>
      <c r="F304" s="29" t="s">
        <v>4981</v>
      </c>
      <c r="G304" s="29"/>
      <c r="H304" s="32"/>
      <c r="I304" s="29" t="s">
        <v>4981</v>
      </c>
      <c r="J304" s="29" t="s">
        <v>4981</v>
      </c>
      <c r="K304" s="32"/>
      <c r="L304" s="161"/>
    </row>
    <row r="305" spans="1:12" s="1" customFormat="1" ht="12">
      <c r="A305" s="28">
        <f>SUBTOTAL(3,$B$3:B304)</f>
        <v>302</v>
      </c>
      <c r="B305" s="28">
        <v>391</v>
      </c>
      <c r="C305" s="29" t="s">
        <v>3073</v>
      </c>
      <c r="D305" s="30" t="s">
        <v>5426</v>
      </c>
      <c r="E305" s="31" t="s">
        <v>779</v>
      </c>
      <c r="F305" s="29" t="s">
        <v>2471</v>
      </c>
      <c r="G305" s="29"/>
      <c r="H305" s="32"/>
      <c r="I305" s="29" t="s">
        <v>5396</v>
      </c>
      <c r="J305" s="29" t="s">
        <v>4981</v>
      </c>
      <c r="K305" s="32"/>
      <c r="L305" s="161"/>
    </row>
    <row r="306" spans="1:12" s="1" customFormat="1" ht="12">
      <c r="A306" s="28">
        <f>SUBTOTAL(3,$B$3:B305)</f>
        <v>303</v>
      </c>
      <c r="B306" s="28">
        <v>392</v>
      </c>
      <c r="C306" s="29" t="s">
        <v>3073</v>
      </c>
      <c r="D306" s="30" t="s">
        <v>5426</v>
      </c>
      <c r="E306" s="31" t="s">
        <v>2228</v>
      </c>
      <c r="F306" s="29" t="s">
        <v>2471</v>
      </c>
      <c r="G306" s="29"/>
      <c r="H306" s="32"/>
      <c r="I306" s="29" t="s">
        <v>5396</v>
      </c>
      <c r="J306" s="29" t="s">
        <v>4981</v>
      </c>
      <c r="K306" s="32"/>
      <c r="L306" s="161"/>
    </row>
    <row r="307" spans="1:12" s="1" customFormat="1" ht="24">
      <c r="A307" s="28">
        <f>SUBTOTAL(3,$B$3:B306)</f>
        <v>304</v>
      </c>
      <c r="B307" s="28">
        <v>393</v>
      </c>
      <c r="C307" s="39" t="s">
        <v>3073</v>
      </c>
      <c r="D307" s="55" t="s">
        <v>5426</v>
      </c>
      <c r="E307" s="41" t="s">
        <v>2225</v>
      </c>
      <c r="F307" s="42" t="s">
        <v>1164</v>
      </c>
      <c r="G307" s="42"/>
      <c r="H307" s="43"/>
      <c r="I307" s="39" t="s">
        <v>5396</v>
      </c>
      <c r="J307" s="39" t="s">
        <v>1165</v>
      </c>
      <c r="K307" s="43" t="s">
        <v>5428</v>
      </c>
      <c r="L307" s="164" t="s">
        <v>4225</v>
      </c>
    </row>
    <row r="308" spans="1:12" s="1" customFormat="1" ht="12">
      <c r="A308" s="28">
        <f>SUBTOTAL(3,$B$3:B307)</f>
        <v>305</v>
      </c>
      <c r="B308" s="28">
        <v>394</v>
      </c>
      <c r="C308" s="39" t="s">
        <v>3073</v>
      </c>
      <c r="D308" s="55" t="s">
        <v>5426</v>
      </c>
      <c r="E308" s="41" t="s">
        <v>787</v>
      </c>
      <c r="F308" s="42" t="s">
        <v>1166</v>
      </c>
      <c r="G308" s="42"/>
      <c r="H308" s="43"/>
      <c r="I308" s="39" t="s">
        <v>5396</v>
      </c>
      <c r="J308" s="39" t="s">
        <v>4981</v>
      </c>
      <c r="K308" s="43" t="s">
        <v>5429</v>
      </c>
      <c r="L308" s="164" t="s">
        <v>4225</v>
      </c>
    </row>
    <row r="309" spans="1:12" s="1" customFormat="1" ht="24">
      <c r="A309" s="28">
        <f>SUBTOTAL(3,$B$3:B308)</f>
        <v>306</v>
      </c>
      <c r="B309" s="28">
        <v>395</v>
      </c>
      <c r="C309" s="39" t="s">
        <v>3073</v>
      </c>
      <c r="D309" s="55" t="s">
        <v>5426</v>
      </c>
      <c r="E309" s="41" t="s">
        <v>1080</v>
      </c>
      <c r="F309" s="42" t="s">
        <v>1167</v>
      </c>
      <c r="G309" s="42"/>
      <c r="H309" s="43"/>
      <c r="I309" s="39" t="s">
        <v>5396</v>
      </c>
      <c r="J309" s="39" t="s">
        <v>4981</v>
      </c>
      <c r="K309" s="43" t="s">
        <v>5429</v>
      </c>
      <c r="L309" s="164" t="s">
        <v>2947</v>
      </c>
    </row>
    <row r="310" spans="1:12" s="1" customFormat="1" ht="24">
      <c r="A310" s="28">
        <f>SUBTOTAL(3,$B$3:B309)</f>
        <v>307</v>
      </c>
      <c r="B310" s="28">
        <v>396</v>
      </c>
      <c r="C310" s="39" t="s">
        <v>3073</v>
      </c>
      <c r="D310" s="55" t="s">
        <v>5426</v>
      </c>
      <c r="E310" s="41" t="s">
        <v>2230</v>
      </c>
      <c r="F310" s="42" t="s">
        <v>301</v>
      </c>
      <c r="G310" s="42"/>
      <c r="H310" s="43"/>
      <c r="I310" s="39" t="s">
        <v>5396</v>
      </c>
      <c r="J310" s="39" t="s">
        <v>4981</v>
      </c>
      <c r="K310" s="43" t="s">
        <v>5429</v>
      </c>
      <c r="L310" s="164" t="s">
        <v>2947</v>
      </c>
    </row>
    <row r="311" spans="1:12" s="3" customFormat="1" ht="24">
      <c r="A311" s="28">
        <f>SUBTOTAL(3,$B$3:B310)</f>
        <v>308</v>
      </c>
      <c r="B311" s="28">
        <v>397</v>
      </c>
      <c r="C311" s="39" t="s">
        <v>3073</v>
      </c>
      <c r="D311" s="55" t="s">
        <v>5426</v>
      </c>
      <c r="E311" s="41" t="s">
        <v>5397</v>
      </c>
      <c r="F311" s="42" t="s">
        <v>301</v>
      </c>
      <c r="G311" s="42"/>
      <c r="H311" s="43"/>
      <c r="I311" s="39" t="s">
        <v>5396</v>
      </c>
      <c r="J311" s="39" t="s">
        <v>4981</v>
      </c>
      <c r="K311" s="43" t="s">
        <v>5429</v>
      </c>
      <c r="L311" s="164" t="s">
        <v>2947</v>
      </c>
    </row>
    <row r="312" spans="1:12" s="1" customFormat="1" ht="24">
      <c r="A312" s="28">
        <f>SUBTOTAL(3,$B$3:B311)</f>
        <v>309</v>
      </c>
      <c r="B312" s="28">
        <v>398</v>
      </c>
      <c r="C312" s="39" t="s">
        <v>3073</v>
      </c>
      <c r="D312" s="55" t="s">
        <v>5426</v>
      </c>
      <c r="E312" s="41" t="s">
        <v>788</v>
      </c>
      <c r="F312" s="42" t="s">
        <v>301</v>
      </c>
      <c r="G312" s="42"/>
      <c r="H312" s="43"/>
      <c r="I312" s="39" t="s">
        <v>5396</v>
      </c>
      <c r="J312" s="39" t="s">
        <v>4981</v>
      </c>
      <c r="K312" s="43" t="s">
        <v>2960</v>
      </c>
      <c r="L312" s="164" t="s">
        <v>4225</v>
      </c>
    </row>
    <row r="313" spans="1:12" s="1" customFormat="1" ht="12">
      <c r="A313" s="28">
        <f>SUBTOTAL(3,$B$3:B312)</f>
        <v>310</v>
      </c>
      <c r="B313" s="28">
        <v>399</v>
      </c>
      <c r="C313" s="39" t="s">
        <v>3434</v>
      </c>
      <c r="D313" s="55" t="s">
        <v>5426</v>
      </c>
      <c r="E313" s="41" t="s">
        <v>784</v>
      </c>
      <c r="F313" s="42" t="s">
        <v>5772</v>
      </c>
      <c r="G313" s="42"/>
      <c r="H313" s="43"/>
      <c r="I313" s="39" t="s">
        <v>5772</v>
      </c>
      <c r="J313" s="39" t="s">
        <v>4981</v>
      </c>
      <c r="K313" s="43" t="s">
        <v>2961</v>
      </c>
      <c r="L313" s="164" t="s">
        <v>2947</v>
      </c>
    </row>
    <row r="314" spans="1:12" s="1" customFormat="1" ht="12">
      <c r="A314" s="28">
        <f>SUBTOTAL(3,$B$3:B313)</f>
        <v>311</v>
      </c>
      <c r="B314" s="28">
        <v>400</v>
      </c>
      <c r="C314" s="39" t="s">
        <v>3073</v>
      </c>
      <c r="D314" s="55" t="s">
        <v>5426</v>
      </c>
      <c r="E314" s="41" t="s">
        <v>1082</v>
      </c>
      <c r="F314" s="42" t="s">
        <v>5396</v>
      </c>
      <c r="G314" s="42"/>
      <c r="H314" s="43"/>
      <c r="I314" s="39" t="s">
        <v>5396</v>
      </c>
      <c r="J314" s="39" t="s">
        <v>4981</v>
      </c>
      <c r="K314" s="43" t="s">
        <v>2961</v>
      </c>
      <c r="L314" s="164" t="s">
        <v>2947</v>
      </c>
    </row>
    <row r="315" spans="1:12" s="1" customFormat="1" ht="24">
      <c r="A315" s="28">
        <f>SUBTOTAL(3,$B$3:B314)</f>
        <v>312</v>
      </c>
      <c r="B315" s="28">
        <v>401</v>
      </c>
      <c r="C315" s="39" t="s">
        <v>3073</v>
      </c>
      <c r="D315" s="55" t="s">
        <v>5426</v>
      </c>
      <c r="E315" s="41" t="s">
        <v>785</v>
      </c>
      <c r="F315" s="42" t="s">
        <v>301</v>
      </c>
      <c r="G315" s="42"/>
      <c r="H315" s="43"/>
      <c r="I315" s="39" t="s">
        <v>5396</v>
      </c>
      <c r="J315" s="39" t="s">
        <v>4981</v>
      </c>
      <c r="K315" s="43" t="s">
        <v>2962</v>
      </c>
      <c r="L315" s="164" t="s">
        <v>2963</v>
      </c>
    </row>
    <row r="316" spans="1:12" s="1" customFormat="1" ht="24">
      <c r="A316" s="28">
        <f>SUBTOTAL(3,$B$3:B315)</f>
        <v>313</v>
      </c>
      <c r="B316" s="28">
        <v>402</v>
      </c>
      <c r="C316" s="39" t="s">
        <v>3434</v>
      </c>
      <c r="D316" s="55" t="s">
        <v>5426</v>
      </c>
      <c r="E316" s="41" t="s">
        <v>2561</v>
      </c>
      <c r="F316" s="42" t="s">
        <v>301</v>
      </c>
      <c r="G316" s="42"/>
      <c r="H316" s="43"/>
      <c r="I316" s="39" t="s">
        <v>5772</v>
      </c>
      <c r="J316" s="39" t="s">
        <v>4981</v>
      </c>
      <c r="K316" s="43" t="s">
        <v>2962</v>
      </c>
      <c r="L316" s="164" t="s">
        <v>2963</v>
      </c>
    </row>
    <row r="317" spans="1:12" s="1" customFormat="1" ht="12">
      <c r="A317" s="28">
        <f>SUBTOTAL(3,$B$3:B316)</f>
        <v>314</v>
      </c>
      <c r="B317" s="28">
        <v>403</v>
      </c>
      <c r="C317" s="39" t="s">
        <v>3073</v>
      </c>
      <c r="D317" s="55" t="s">
        <v>5426</v>
      </c>
      <c r="E317" s="41" t="s">
        <v>3687</v>
      </c>
      <c r="F317" s="42" t="s">
        <v>5396</v>
      </c>
      <c r="G317" s="42"/>
      <c r="H317" s="43"/>
      <c r="I317" s="39" t="s">
        <v>5396</v>
      </c>
      <c r="J317" s="39" t="s">
        <v>4981</v>
      </c>
      <c r="K317" s="43" t="s">
        <v>2962</v>
      </c>
      <c r="L317" s="164" t="s">
        <v>2963</v>
      </c>
    </row>
    <row r="318" spans="1:12" s="1" customFormat="1" ht="12">
      <c r="A318" s="28">
        <f>SUBTOTAL(3,$B$3:B317)</f>
        <v>315</v>
      </c>
      <c r="B318" s="28">
        <v>404</v>
      </c>
      <c r="C318" s="39" t="s">
        <v>3073</v>
      </c>
      <c r="D318" s="55" t="s">
        <v>5426</v>
      </c>
      <c r="E318" s="41" t="s">
        <v>2562</v>
      </c>
      <c r="F318" s="42" t="s">
        <v>5396</v>
      </c>
      <c r="G318" s="42"/>
      <c r="H318" s="43"/>
      <c r="I318" s="39" t="s">
        <v>5396</v>
      </c>
      <c r="J318" s="39" t="s">
        <v>4981</v>
      </c>
      <c r="K318" s="43" t="s">
        <v>2962</v>
      </c>
      <c r="L318" s="164" t="s">
        <v>2963</v>
      </c>
    </row>
    <row r="319" spans="1:12" s="1" customFormat="1" ht="12">
      <c r="A319" s="28">
        <f>SUBTOTAL(3,$B$3:B318)</f>
        <v>316</v>
      </c>
      <c r="B319" s="28">
        <v>405</v>
      </c>
      <c r="C319" s="39" t="s">
        <v>4026</v>
      </c>
      <c r="D319" s="55" t="s">
        <v>5426</v>
      </c>
      <c r="E319" s="41" t="s">
        <v>4739</v>
      </c>
      <c r="F319" s="42" t="s">
        <v>5772</v>
      </c>
      <c r="G319" s="42"/>
      <c r="H319" s="43"/>
      <c r="I319" s="39" t="s">
        <v>5772</v>
      </c>
      <c r="J319" s="39" t="s">
        <v>4981</v>
      </c>
      <c r="K319" s="43" t="s">
        <v>2962</v>
      </c>
      <c r="L319" s="164" t="s">
        <v>2963</v>
      </c>
    </row>
    <row r="320" spans="1:12" s="1" customFormat="1" ht="24">
      <c r="A320" s="28">
        <f>SUBTOTAL(3,$B$3:B319)</f>
        <v>317</v>
      </c>
      <c r="B320" s="28">
        <v>406</v>
      </c>
      <c r="C320" s="39" t="s">
        <v>3073</v>
      </c>
      <c r="D320" s="55" t="s">
        <v>5426</v>
      </c>
      <c r="E320" s="41" t="s">
        <v>3241</v>
      </c>
      <c r="F320" s="42" t="s">
        <v>301</v>
      </c>
      <c r="G320" s="42"/>
      <c r="H320" s="43"/>
      <c r="I320" s="39" t="s">
        <v>5396</v>
      </c>
      <c r="J320" s="39" t="s">
        <v>4981</v>
      </c>
      <c r="K320" s="43" t="s">
        <v>2962</v>
      </c>
      <c r="L320" s="164" t="s">
        <v>2963</v>
      </c>
    </row>
    <row r="321" spans="1:12" s="1" customFormat="1" ht="12">
      <c r="A321" s="28">
        <f>SUBTOTAL(3,$B$3:B320)</f>
        <v>318</v>
      </c>
      <c r="B321" s="28">
        <v>407</v>
      </c>
      <c r="C321" s="39" t="s">
        <v>3073</v>
      </c>
      <c r="D321" s="55" t="s">
        <v>5426</v>
      </c>
      <c r="E321" s="41" t="s">
        <v>3243</v>
      </c>
      <c r="F321" s="42" t="s">
        <v>5396</v>
      </c>
      <c r="G321" s="42"/>
      <c r="H321" s="43"/>
      <c r="I321" s="39" t="s">
        <v>5396</v>
      </c>
      <c r="J321" s="39" t="s">
        <v>4981</v>
      </c>
      <c r="K321" s="43" t="s">
        <v>2962</v>
      </c>
      <c r="L321" s="164" t="s">
        <v>5205</v>
      </c>
    </row>
    <row r="322" spans="1:12" s="3" customFormat="1" ht="12">
      <c r="A322" s="28">
        <f>SUBTOTAL(3,$B$3:B321)</f>
        <v>319</v>
      </c>
      <c r="B322" s="28">
        <v>408</v>
      </c>
      <c r="C322" s="39" t="s">
        <v>3073</v>
      </c>
      <c r="D322" s="55" t="s">
        <v>5426</v>
      </c>
      <c r="E322" s="41" t="s">
        <v>786</v>
      </c>
      <c r="F322" s="42" t="s">
        <v>5396</v>
      </c>
      <c r="G322" s="42"/>
      <c r="H322" s="43"/>
      <c r="I322" s="39" t="s">
        <v>5396</v>
      </c>
      <c r="J322" s="39" t="s">
        <v>4981</v>
      </c>
      <c r="K322" s="43" t="s">
        <v>2962</v>
      </c>
      <c r="L322" s="164" t="s">
        <v>5205</v>
      </c>
    </row>
    <row r="323" spans="1:12" s="1" customFormat="1" ht="12">
      <c r="A323" s="28">
        <f>SUBTOTAL(3,$B$3:B322)</f>
        <v>320</v>
      </c>
      <c r="B323" s="28">
        <v>409</v>
      </c>
      <c r="C323" s="39" t="s">
        <v>3073</v>
      </c>
      <c r="D323" s="55" t="s">
        <v>5426</v>
      </c>
      <c r="E323" s="41" t="s">
        <v>3244</v>
      </c>
      <c r="F323" s="42" t="s">
        <v>5396</v>
      </c>
      <c r="G323" s="42"/>
      <c r="H323" s="43"/>
      <c r="I323" s="39" t="s">
        <v>5396</v>
      </c>
      <c r="J323" s="39" t="s">
        <v>4981</v>
      </c>
      <c r="K323" s="43" t="s">
        <v>5206</v>
      </c>
      <c r="L323" s="164" t="s">
        <v>5207</v>
      </c>
    </row>
    <row r="324" spans="1:12" s="16" customFormat="1" ht="24">
      <c r="A324" s="28">
        <f>SUBTOTAL(3,$B$3:B323)</f>
        <v>321</v>
      </c>
      <c r="B324" s="28">
        <v>410</v>
      </c>
      <c r="C324" s="39" t="s">
        <v>3073</v>
      </c>
      <c r="D324" s="55" t="s">
        <v>5426</v>
      </c>
      <c r="E324" s="41" t="s">
        <v>5771</v>
      </c>
      <c r="F324" s="42" t="s">
        <v>301</v>
      </c>
      <c r="G324" s="42"/>
      <c r="H324" s="43"/>
      <c r="I324" s="39" t="s">
        <v>5396</v>
      </c>
      <c r="J324" s="39" t="s">
        <v>4981</v>
      </c>
      <c r="K324" s="43" t="s">
        <v>5208</v>
      </c>
      <c r="L324" s="164" t="s">
        <v>4225</v>
      </c>
    </row>
    <row r="325" spans="1:12" s="1" customFormat="1" ht="24">
      <c r="A325" s="28">
        <f>SUBTOTAL(3,$B$3:B324)</f>
        <v>322</v>
      </c>
      <c r="B325" s="28">
        <v>411</v>
      </c>
      <c r="C325" s="39" t="s">
        <v>3073</v>
      </c>
      <c r="D325" s="55" t="s">
        <v>5426</v>
      </c>
      <c r="E325" s="41" t="s">
        <v>4740</v>
      </c>
      <c r="F325" s="42" t="s">
        <v>301</v>
      </c>
      <c r="G325" s="42"/>
      <c r="H325" s="43"/>
      <c r="I325" s="39" t="s">
        <v>5396</v>
      </c>
      <c r="J325" s="39" t="s">
        <v>4981</v>
      </c>
      <c r="K325" s="43" t="s">
        <v>5208</v>
      </c>
      <c r="L325" s="164" t="s">
        <v>4225</v>
      </c>
    </row>
    <row r="326" spans="1:12" s="1" customFormat="1" ht="36">
      <c r="A326" s="28">
        <f>SUBTOTAL(3,$B$3:B325)</f>
        <v>323</v>
      </c>
      <c r="B326" s="28">
        <v>412</v>
      </c>
      <c r="C326" s="29" t="s">
        <v>4612</v>
      </c>
      <c r="D326" s="30" t="s">
        <v>4429</v>
      </c>
      <c r="E326" s="31" t="s">
        <v>1589</v>
      </c>
      <c r="F326" s="29" t="s">
        <v>1168</v>
      </c>
      <c r="G326" s="29"/>
      <c r="H326" s="32"/>
      <c r="I326" s="29" t="s">
        <v>4981</v>
      </c>
      <c r="J326" s="29" t="s">
        <v>4981</v>
      </c>
      <c r="K326" s="32"/>
      <c r="L326" s="161"/>
    </row>
    <row r="327" spans="1:12" s="1" customFormat="1" ht="36">
      <c r="A327" s="28">
        <f>SUBTOTAL(3,$B$3:B326)</f>
        <v>324</v>
      </c>
      <c r="B327" s="28">
        <v>413</v>
      </c>
      <c r="C327" s="29" t="s">
        <v>4612</v>
      </c>
      <c r="D327" s="30" t="s">
        <v>4429</v>
      </c>
      <c r="E327" s="31" t="s">
        <v>1589</v>
      </c>
      <c r="F327" s="29" t="s">
        <v>1169</v>
      </c>
      <c r="G327" s="29"/>
      <c r="H327" s="32"/>
      <c r="I327" s="29" t="s">
        <v>4251</v>
      </c>
      <c r="J327" s="29" t="s">
        <v>2687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4612</v>
      </c>
      <c r="D328" s="30" t="s">
        <v>4429</v>
      </c>
      <c r="E328" s="31" t="s">
        <v>1589</v>
      </c>
      <c r="F328" s="29" t="s">
        <v>1170</v>
      </c>
      <c r="G328" s="29"/>
      <c r="H328" s="32"/>
      <c r="I328" s="29" t="s">
        <v>4027</v>
      </c>
      <c r="J328" s="29" t="s">
        <v>2687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4612</v>
      </c>
      <c r="D329" s="30" t="s">
        <v>4429</v>
      </c>
      <c r="E329" s="31" t="s">
        <v>1589</v>
      </c>
      <c r="F329" s="29" t="s">
        <v>1171</v>
      </c>
      <c r="G329" s="29"/>
      <c r="H329" s="32"/>
      <c r="I329" s="29" t="s">
        <v>4028</v>
      </c>
      <c r="J329" s="29" t="s">
        <v>2687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4612</v>
      </c>
      <c r="D330" s="30" t="s">
        <v>4429</v>
      </c>
      <c r="E330" s="31" t="s">
        <v>1589</v>
      </c>
      <c r="F330" s="29" t="s">
        <v>1172</v>
      </c>
      <c r="G330" s="29"/>
      <c r="H330" s="32"/>
      <c r="I330" s="29" t="s">
        <v>3272</v>
      </c>
      <c r="J330" s="29" t="s">
        <v>2687</v>
      </c>
      <c r="K330" s="32"/>
      <c r="L330" s="161"/>
    </row>
    <row r="331" spans="1:12" s="1" customFormat="1" ht="12">
      <c r="A331" s="28">
        <f>SUBTOTAL(3,$B$3:B330)</f>
        <v>328</v>
      </c>
      <c r="B331" s="28">
        <v>417</v>
      </c>
      <c r="C331" s="39" t="s">
        <v>593</v>
      </c>
      <c r="D331" s="42" t="s">
        <v>8529</v>
      </c>
      <c r="E331" s="41" t="s">
        <v>4987</v>
      </c>
      <c r="F331" s="42" t="s">
        <v>790</v>
      </c>
      <c r="G331" s="42"/>
      <c r="H331" s="43"/>
      <c r="I331" s="39" t="s">
        <v>790</v>
      </c>
      <c r="J331" s="39" t="s">
        <v>4981</v>
      </c>
      <c r="K331" s="43" t="s">
        <v>575</v>
      </c>
      <c r="L331" s="164" t="s">
        <v>576</v>
      </c>
    </row>
    <row r="332" spans="1:12" s="1" customFormat="1" ht="12">
      <c r="A332" s="28">
        <f>SUBTOTAL(3,$B$3:B331)</f>
        <v>329</v>
      </c>
      <c r="B332" s="28">
        <v>418</v>
      </c>
      <c r="C332" s="29" t="s">
        <v>593</v>
      </c>
      <c r="D332" s="38" t="s">
        <v>8530</v>
      </c>
      <c r="E332" s="31" t="s">
        <v>779</v>
      </c>
      <c r="F332" s="29" t="s">
        <v>4981</v>
      </c>
      <c r="G332" s="29"/>
      <c r="H332" s="32"/>
      <c r="I332" s="29" t="s">
        <v>4981</v>
      </c>
      <c r="J332" s="29" t="s">
        <v>4981</v>
      </c>
      <c r="K332" s="32"/>
      <c r="L332" s="161"/>
    </row>
    <row r="333" spans="1:12" s="1" customFormat="1" ht="36">
      <c r="A333" s="28">
        <f>SUBTOTAL(3,$B$3:B332)</f>
        <v>330</v>
      </c>
      <c r="B333" s="28">
        <v>419</v>
      </c>
      <c r="C333" s="39" t="s">
        <v>578</v>
      </c>
      <c r="D333" s="55" t="s">
        <v>3273</v>
      </c>
      <c r="E333" s="41" t="s">
        <v>3274</v>
      </c>
      <c r="F333" s="42" t="s">
        <v>5467</v>
      </c>
      <c r="G333" s="42"/>
      <c r="H333" s="43">
        <v>1</v>
      </c>
      <c r="I333" s="39" t="s">
        <v>5467</v>
      </c>
      <c r="J333" s="39" t="s">
        <v>2265</v>
      </c>
      <c r="K333" s="43" t="s">
        <v>579</v>
      </c>
      <c r="L333" s="164" t="s">
        <v>580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578</v>
      </c>
      <c r="D334" s="55" t="s">
        <v>3273</v>
      </c>
      <c r="E334" s="41" t="s">
        <v>3274</v>
      </c>
      <c r="F334" s="42" t="s">
        <v>1173</v>
      </c>
      <c r="G334" s="42"/>
      <c r="H334" s="43">
        <v>2</v>
      </c>
      <c r="I334" s="39" t="s">
        <v>581</v>
      </c>
      <c r="J334" s="39" t="s">
        <v>4981</v>
      </c>
      <c r="K334" s="43" t="s">
        <v>579</v>
      </c>
      <c r="L334" s="164" t="s">
        <v>580</v>
      </c>
    </row>
    <row r="335" spans="1:12" s="1" customFormat="1" ht="12">
      <c r="A335" s="28">
        <f>SUBTOTAL(3,$B$3:B334)</f>
        <v>332</v>
      </c>
      <c r="B335" s="28">
        <v>421</v>
      </c>
      <c r="C335" s="39" t="s">
        <v>578</v>
      </c>
      <c r="D335" s="55" t="s">
        <v>3273</v>
      </c>
      <c r="E335" s="41" t="s">
        <v>3274</v>
      </c>
      <c r="F335" s="42" t="s">
        <v>582</v>
      </c>
      <c r="G335" s="42"/>
      <c r="H335" s="43">
        <v>3</v>
      </c>
      <c r="I335" s="39" t="s">
        <v>582</v>
      </c>
      <c r="J335" s="39" t="s">
        <v>6184</v>
      </c>
      <c r="K335" s="43" t="s">
        <v>579</v>
      </c>
      <c r="L335" s="164" t="s">
        <v>580</v>
      </c>
    </row>
    <row r="336" spans="1:12" s="1" customFormat="1" ht="24">
      <c r="A336" s="28">
        <f>SUBTOTAL(3,$B$3:B335)</f>
        <v>333</v>
      </c>
      <c r="B336" s="28">
        <v>423</v>
      </c>
      <c r="C336" s="29" t="s">
        <v>3072</v>
      </c>
      <c r="D336" s="30" t="s">
        <v>1131</v>
      </c>
      <c r="E336" s="31" t="s">
        <v>4987</v>
      </c>
      <c r="F336" s="29" t="s">
        <v>1175</v>
      </c>
      <c r="G336" s="29"/>
      <c r="H336" s="32"/>
      <c r="I336" s="29" t="s">
        <v>2579</v>
      </c>
      <c r="J336" s="29" t="s">
        <v>1092</v>
      </c>
      <c r="K336" s="32"/>
      <c r="L336" s="161"/>
    </row>
    <row r="337" spans="1:12" s="1" customFormat="1" ht="24">
      <c r="A337" s="28">
        <f>SUBTOTAL(3,$B$3:B336)</f>
        <v>334</v>
      </c>
      <c r="B337" s="28">
        <v>424</v>
      </c>
      <c r="C337" s="29" t="s">
        <v>3072</v>
      </c>
      <c r="D337" s="30" t="s">
        <v>1131</v>
      </c>
      <c r="E337" s="31" t="s">
        <v>1080</v>
      </c>
      <c r="F337" s="29" t="s">
        <v>301</v>
      </c>
      <c r="G337" s="29"/>
      <c r="H337" s="32"/>
      <c r="I337" s="29" t="s">
        <v>5396</v>
      </c>
      <c r="J337" s="29" t="s">
        <v>4981</v>
      </c>
      <c r="K337" s="32"/>
      <c r="L337" s="161"/>
    </row>
    <row r="338" spans="1:12" s="1" customFormat="1" ht="60">
      <c r="A338" s="28">
        <f>SUBTOTAL(3,$B$3:B337)</f>
        <v>335</v>
      </c>
      <c r="B338" s="28">
        <v>425</v>
      </c>
      <c r="C338" s="42" t="s">
        <v>3072</v>
      </c>
      <c r="D338" s="58" t="s">
        <v>1131</v>
      </c>
      <c r="E338" s="45" t="s">
        <v>4443</v>
      </c>
      <c r="F338" s="42" t="s">
        <v>1177</v>
      </c>
      <c r="G338" s="42"/>
      <c r="H338" s="61"/>
      <c r="I338" s="42" t="s">
        <v>1176</v>
      </c>
      <c r="J338" s="42" t="s">
        <v>2687</v>
      </c>
      <c r="K338" s="61" t="s">
        <v>2520</v>
      </c>
      <c r="L338" s="167" t="s">
        <v>5021</v>
      </c>
    </row>
    <row r="339" spans="1:12" s="1" customFormat="1" ht="60">
      <c r="A339" s="28">
        <f>SUBTOTAL(3,$B$3:B338)</f>
        <v>336</v>
      </c>
      <c r="B339" s="28">
        <v>426</v>
      </c>
      <c r="C339" s="29" t="s">
        <v>3072</v>
      </c>
      <c r="D339" s="30" t="s">
        <v>1131</v>
      </c>
      <c r="E339" s="31" t="s">
        <v>4443</v>
      </c>
      <c r="F339" s="29" t="s">
        <v>3785</v>
      </c>
      <c r="G339" s="29"/>
      <c r="H339" s="32"/>
      <c r="I339" s="29" t="s">
        <v>1176</v>
      </c>
      <c r="J339" s="29" t="s">
        <v>2687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3072</v>
      </c>
      <c r="D340" s="30" t="s">
        <v>1131</v>
      </c>
      <c r="E340" s="31" t="s">
        <v>4443</v>
      </c>
      <c r="F340" s="29" t="s">
        <v>1120</v>
      </c>
      <c r="G340" s="29"/>
      <c r="H340" s="32"/>
      <c r="I340" s="29" t="s">
        <v>1176</v>
      </c>
      <c r="J340" s="29" t="s">
        <v>2687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3072</v>
      </c>
      <c r="D341" s="30" t="s">
        <v>1131</v>
      </c>
      <c r="E341" s="31" t="s">
        <v>4443</v>
      </c>
      <c r="F341" s="29" t="s">
        <v>1121</v>
      </c>
      <c r="G341" s="29"/>
      <c r="H341" s="32"/>
      <c r="I341" s="29" t="s">
        <v>1176</v>
      </c>
      <c r="J341" s="29" t="s">
        <v>2687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3072</v>
      </c>
      <c r="D342" s="30" t="s">
        <v>1131</v>
      </c>
      <c r="E342" s="31" t="s">
        <v>4443</v>
      </c>
      <c r="F342" s="29" t="s">
        <v>1122</v>
      </c>
      <c r="G342" s="29"/>
      <c r="H342" s="32"/>
      <c r="I342" s="29" t="s">
        <v>1176</v>
      </c>
      <c r="J342" s="29" t="s">
        <v>2687</v>
      </c>
      <c r="K342" s="32"/>
      <c r="L342" s="161"/>
    </row>
    <row r="343" spans="1:12" s="1" customFormat="1" ht="60">
      <c r="A343" s="28">
        <f>SUBTOTAL(3,$B$3:B342)</f>
        <v>340</v>
      </c>
      <c r="B343" s="28">
        <v>430</v>
      </c>
      <c r="C343" s="29" t="s">
        <v>3072</v>
      </c>
      <c r="D343" s="30" t="s">
        <v>1131</v>
      </c>
      <c r="E343" s="31" t="s">
        <v>4443</v>
      </c>
      <c r="F343" s="29" t="s">
        <v>1123</v>
      </c>
      <c r="G343" s="29"/>
      <c r="H343" s="32"/>
      <c r="I343" s="29" t="s">
        <v>1176</v>
      </c>
      <c r="J343" s="29" t="s">
        <v>2687</v>
      </c>
      <c r="K343" s="32"/>
      <c r="L343" s="161"/>
    </row>
    <row r="344" spans="1:12" s="1" customFormat="1" ht="60">
      <c r="A344" s="28">
        <f>SUBTOTAL(3,$B$3:B343)</f>
        <v>341</v>
      </c>
      <c r="B344" s="28">
        <v>431</v>
      </c>
      <c r="C344" s="29" t="s">
        <v>3072</v>
      </c>
      <c r="D344" s="30" t="s">
        <v>1131</v>
      </c>
      <c r="E344" s="31" t="s">
        <v>4443</v>
      </c>
      <c r="F344" s="29" t="s">
        <v>1124</v>
      </c>
      <c r="G344" s="29"/>
      <c r="H344" s="32"/>
      <c r="I344" s="29" t="s">
        <v>1176</v>
      </c>
      <c r="J344" s="29" t="s">
        <v>2687</v>
      </c>
      <c r="K344" s="32"/>
      <c r="L344" s="161"/>
    </row>
    <row r="345" spans="1:12" s="1" customFormat="1" ht="60">
      <c r="A345" s="28">
        <f>SUBTOTAL(3,$B$3:B344)</f>
        <v>342</v>
      </c>
      <c r="B345" s="28">
        <v>432</v>
      </c>
      <c r="C345" s="29" t="s">
        <v>3072</v>
      </c>
      <c r="D345" s="30" t="s">
        <v>1131</v>
      </c>
      <c r="E345" s="31" t="s">
        <v>4443</v>
      </c>
      <c r="F345" s="29" t="s">
        <v>1125</v>
      </c>
      <c r="G345" s="29"/>
      <c r="H345" s="32"/>
      <c r="I345" s="29" t="s">
        <v>1176</v>
      </c>
      <c r="J345" s="29" t="s">
        <v>2687</v>
      </c>
      <c r="K345" s="32"/>
      <c r="L345" s="161"/>
    </row>
    <row r="346" spans="1:12" s="1" customFormat="1" ht="72">
      <c r="A346" s="28">
        <f>SUBTOTAL(3,$B$3:B345)</f>
        <v>343</v>
      </c>
      <c r="B346" s="28">
        <v>433</v>
      </c>
      <c r="C346" s="29" t="s">
        <v>3072</v>
      </c>
      <c r="D346" s="30" t="s">
        <v>1131</v>
      </c>
      <c r="E346" s="31" t="s">
        <v>4443</v>
      </c>
      <c r="F346" s="29" t="s">
        <v>1126</v>
      </c>
      <c r="G346" s="29"/>
      <c r="H346" s="32"/>
      <c r="I346" s="29" t="s">
        <v>1176</v>
      </c>
      <c r="J346" s="29" t="s">
        <v>2687</v>
      </c>
      <c r="K346" s="32"/>
      <c r="L346" s="161"/>
    </row>
    <row r="347" spans="1:12" s="1" customFormat="1" ht="60">
      <c r="A347" s="28">
        <f>SUBTOTAL(3,$B$3:B346)</f>
        <v>344</v>
      </c>
      <c r="B347" s="28">
        <v>434</v>
      </c>
      <c r="C347" s="29" t="s">
        <v>3072</v>
      </c>
      <c r="D347" s="30" t="s">
        <v>1131</v>
      </c>
      <c r="E347" s="31" t="s">
        <v>4492</v>
      </c>
      <c r="F347" s="29" t="s">
        <v>3849</v>
      </c>
      <c r="G347" s="29"/>
      <c r="H347" s="32"/>
      <c r="I347" s="29" t="s">
        <v>1176</v>
      </c>
      <c r="J347" s="29" t="s">
        <v>2687</v>
      </c>
      <c r="K347" s="32"/>
      <c r="L347" s="161"/>
    </row>
    <row r="348" spans="1:12" s="1" customFormat="1" ht="60">
      <c r="A348" s="28">
        <f>SUBTOTAL(3,$B$3:B347)</f>
        <v>345</v>
      </c>
      <c r="B348" s="28">
        <v>435</v>
      </c>
      <c r="C348" s="29" t="s">
        <v>3072</v>
      </c>
      <c r="D348" s="30" t="s">
        <v>1131</v>
      </c>
      <c r="E348" s="31" t="s">
        <v>3275</v>
      </c>
      <c r="F348" s="29" t="s">
        <v>1178</v>
      </c>
      <c r="G348" s="29"/>
      <c r="H348" s="32"/>
      <c r="I348" s="29" t="s">
        <v>1176</v>
      </c>
      <c r="J348" s="29" t="s">
        <v>2687</v>
      </c>
      <c r="K348" s="32"/>
      <c r="L348" s="161"/>
    </row>
    <row r="349" spans="1:12" s="1" customFormat="1" ht="72">
      <c r="A349" s="28">
        <f>SUBTOTAL(3,$B$3:B348)</f>
        <v>346</v>
      </c>
      <c r="B349" s="28">
        <v>436</v>
      </c>
      <c r="C349" s="29" t="s">
        <v>3072</v>
      </c>
      <c r="D349" s="30" t="s">
        <v>1131</v>
      </c>
      <c r="E349" s="31" t="s">
        <v>2894</v>
      </c>
      <c r="F349" s="29" t="s">
        <v>1179</v>
      </c>
      <c r="G349" s="29"/>
      <c r="H349" s="32"/>
      <c r="I349" s="29" t="s">
        <v>1176</v>
      </c>
      <c r="J349" s="29" t="s">
        <v>2687</v>
      </c>
      <c r="K349" s="32"/>
      <c r="L349" s="161"/>
    </row>
    <row r="350" spans="1:12" s="1" customFormat="1" ht="36">
      <c r="A350" s="28">
        <f>SUBTOTAL(3,$B$3:B349)</f>
        <v>347</v>
      </c>
      <c r="B350" s="28">
        <v>10636</v>
      </c>
      <c r="C350" s="130" t="s">
        <v>3072</v>
      </c>
      <c r="D350" s="131" t="s">
        <v>1131</v>
      </c>
      <c r="E350" s="64" t="s">
        <v>4432</v>
      </c>
      <c r="F350" s="130" t="s">
        <v>9243</v>
      </c>
      <c r="G350" s="130"/>
      <c r="H350" s="65"/>
      <c r="I350" s="130" t="s">
        <v>9235</v>
      </c>
      <c r="J350" s="130" t="s">
        <v>5574</v>
      </c>
      <c r="K350" s="65" t="s">
        <v>9236</v>
      </c>
      <c r="L350" s="181">
        <v>45404</v>
      </c>
    </row>
    <row r="351" spans="1:12" s="1" customFormat="1" ht="24">
      <c r="A351" s="28">
        <f>SUBTOTAL(3,$B$3:B350)</f>
        <v>348</v>
      </c>
      <c r="B351" s="28">
        <v>422</v>
      </c>
      <c r="C351" s="33" t="s">
        <v>3072</v>
      </c>
      <c r="D351" s="54" t="s">
        <v>2893</v>
      </c>
      <c r="E351" s="34" t="s">
        <v>1589</v>
      </c>
      <c r="F351" s="33" t="s">
        <v>1174</v>
      </c>
      <c r="G351" s="33"/>
      <c r="H351" s="35"/>
      <c r="I351" s="33" t="s">
        <v>5772</v>
      </c>
      <c r="J351" s="33" t="s">
        <v>4981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578</v>
      </c>
      <c r="D352" s="30" t="s">
        <v>583</v>
      </c>
      <c r="E352" s="31" t="s">
        <v>779</v>
      </c>
      <c r="F352" s="29" t="s">
        <v>5772</v>
      </c>
      <c r="G352" s="29"/>
      <c r="H352" s="32"/>
      <c r="I352" s="29" t="s">
        <v>5772</v>
      </c>
      <c r="J352" s="29" t="s">
        <v>4981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578</v>
      </c>
      <c r="D353" s="30" t="s">
        <v>583</v>
      </c>
      <c r="E353" s="31" t="s">
        <v>2228</v>
      </c>
      <c r="F353" s="29" t="s">
        <v>5772</v>
      </c>
      <c r="G353" s="29"/>
      <c r="H353" s="32"/>
      <c r="I353" s="29" t="s">
        <v>5772</v>
      </c>
      <c r="J353" s="29" t="s">
        <v>4981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578</v>
      </c>
      <c r="D354" s="30" t="s">
        <v>583</v>
      </c>
      <c r="E354" s="31" t="s">
        <v>2225</v>
      </c>
      <c r="F354" s="29" t="s">
        <v>5772</v>
      </c>
      <c r="G354" s="29"/>
      <c r="H354" s="32"/>
      <c r="I354" s="29" t="s">
        <v>5772</v>
      </c>
      <c r="J354" s="29" t="s">
        <v>4981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578</v>
      </c>
      <c r="D355" s="30" t="s">
        <v>583</v>
      </c>
      <c r="E355" s="31" t="s">
        <v>787</v>
      </c>
      <c r="F355" s="29" t="s">
        <v>5772</v>
      </c>
      <c r="G355" s="29"/>
      <c r="H355" s="32"/>
      <c r="I355" s="29" t="s">
        <v>5772</v>
      </c>
      <c r="J355" s="29" t="s">
        <v>4981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578</v>
      </c>
      <c r="D356" s="30" t="s">
        <v>583</v>
      </c>
      <c r="E356" s="31" t="s">
        <v>5397</v>
      </c>
      <c r="F356" s="29" t="s">
        <v>5772</v>
      </c>
      <c r="G356" s="29"/>
      <c r="H356" s="32"/>
      <c r="I356" s="29" t="s">
        <v>5772</v>
      </c>
      <c r="J356" s="29" t="s">
        <v>4981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3434</v>
      </c>
      <c r="D357" s="40" t="s">
        <v>8924</v>
      </c>
      <c r="E357" s="41" t="s">
        <v>584</v>
      </c>
      <c r="F357" s="42" t="s">
        <v>3893</v>
      </c>
      <c r="G357" s="42"/>
      <c r="H357" s="43"/>
      <c r="I357" s="39" t="s">
        <v>3894</v>
      </c>
      <c r="J357" s="39" t="s">
        <v>4981</v>
      </c>
      <c r="K357" s="43" t="s">
        <v>585</v>
      </c>
      <c r="L357" s="164" t="s">
        <v>586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592</v>
      </c>
      <c r="D358" s="30" t="s">
        <v>587</v>
      </c>
      <c r="E358" s="31" t="s">
        <v>1589</v>
      </c>
      <c r="F358" s="29" t="s">
        <v>5396</v>
      </c>
      <c r="G358" s="29"/>
      <c r="H358" s="32"/>
      <c r="I358" s="29" t="s">
        <v>5396</v>
      </c>
      <c r="J358" s="29" t="s">
        <v>4981</v>
      </c>
      <c r="K358" s="32"/>
      <c r="L358" s="161"/>
    </row>
    <row r="359" spans="1:12" s="1" customFormat="1" ht="36">
      <c r="A359" s="28">
        <f>SUBTOTAL(3,$B$3:B358)</f>
        <v>356</v>
      </c>
      <c r="B359" s="28">
        <v>447</v>
      </c>
      <c r="C359" s="29" t="s">
        <v>592</v>
      </c>
      <c r="D359" s="30" t="s">
        <v>587</v>
      </c>
      <c r="E359" s="31" t="s">
        <v>4987</v>
      </c>
      <c r="F359" s="29" t="s">
        <v>3895</v>
      </c>
      <c r="G359" s="29"/>
      <c r="H359" s="32"/>
      <c r="I359" s="29" t="s">
        <v>5396</v>
      </c>
      <c r="J359" s="29" t="s">
        <v>4981</v>
      </c>
      <c r="K359" s="32"/>
      <c r="L359" s="161"/>
    </row>
    <row r="360" spans="1:12" s="1" customFormat="1" ht="12">
      <c r="A360" s="28">
        <f>SUBTOTAL(3,$B$3:B359)</f>
        <v>357</v>
      </c>
      <c r="B360" s="28">
        <v>448</v>
      </c>
      <c r="C360" s="29" t="s">
        <v>592</v>
      </c>
      <c r="D360" s="30" t="s">
        <v>587</v>
      </c>
      <c r="E360" s="31" t="s">
        <v>779</v>
      </c>
      <c r="F360" s="29" t="s">
        <v>5396</v>
      </c>
      <c r="G360" s="29"/>
      <c r="H360" s="32"/>
      <c r="I360" s="29" t="s">
        <v>5396</v>
      </c>
      <c r="J360" s="29" t="s">
        <v>4981</v>
      </c>
      <c r="K360" s="32"/>
      <c r="L360" s="161"/>
    </row>
    <row r="361" spans="1:12" s="1" customFormat="1" ht="12">
      <c r="A361" s="28">
        <f>SUBTOTAL(3,$B$3:B360)</f>
        <v>358</v>
      </c>
      <c r="B361" s="28">
        <v>449</v>
      </c>
      <c r="C361" s="29" t="s">
        <v>592</v>
      </c>
      <c r="D361" s="30" t="s">
        <v>587</v>
      </c>
      <c r="E361" s="31" t="s">
        <v>2225</v>
      </c>
      <c r="F361" s="29" t="s">
        <v>5396</v>
      </c>
      <c r="G361" s="29"/>
      <c r="H361" s="32"/>
      <c r="I361" s="29" t="s">
        <v>5396</v>
      </c>
      <c r="J361" s="29" t="s">
        <v>4981</v>
      </c>
      <c r="K361" s="32"/>
      <c r="L361" s="161"/>
    </row>
    <row r="362" spans="1:12" s="1" customFormat="1" ht="12">
      <c r="A362" s="28">
        <f>SUBTOTAL(3,$B$3:B361)</f>
        <v>359</v>
      </c>
      <c r="B362" s="28">
        <v>450</v>
      </c>
      <c r="C362" s="29" t="s">
        <v>592</v>
      </c>
      <c r="D362" s="30" t="s">
        <v>587</v>
      </c>
      <c r="E362" s="31" t="s">
        <v>787</v>
      </c>
      <c r="F362" s="29" t="s">
        <v>5396</v>
      </c>
      <c r="G362" s="29"/>
      <c r="H362" s="32"/>
      <c r="I362" s="29" t="s">
        <v>5396</v>
      </c>
      <c r="J362" s="29" t="s">
        <v>4981</v>
      </c>
      <c r="K362" s="32"/>
      <c r="L362" s="161"/>
    </row>
    <row r="363" spans="1:12" s="1" customFormat="1" ht="12">
      <c r="A363" s="28">
        <f>SUBTOTAL(3,$B$3:B362)</f>
        <v>360</v>
      </c>
      <c r="B363" s="28">
        <v>451</v>
      </c>
      <c r="C363" s="29" t="s">
        <v>592</v>
      </c>
      <c r="D363" s="30" t="s">
        <v>587</v>
      </c>
      <c r="E363" s="31" t="s">
        <v>1080</v>
      </c>
      <c r="F363" s="29" t="s">
        <v>5396</v>
      </c>
      <c r="G363" s="29"/>
      <c r="H363" s="32"/>
      <c r="I363" s="29" t="s">
        <v>5396</v>
      </c>
      <c r="J363" s="29" t="s">
        <v>4981</v>
      </c>
      <c r="K363" s="32"/>
      <c r="L363" s="161"/>
    </row>
    <row r="364" spans="1:12" s="1" customFormat="1" ht="12">
      <c r="A364" s="28">
        <f>SUBTOTAL(3,$B$3:B363)</f>
        <v>361</v>
      </c>
      <c r="B364" s="28">
        <v>452</v>
      </c>
      <c r="C364" s="29" t="s">
        <v>592</v>
      </c>
      <c r="D364" s="30" t="s">
        <v>587</v>
      </c>
      <c r="E364" s="31" t="s">
        <v>2230</v>
      </c>
      <c r="F364" s="29" t="s">
        <v>5396</v>
      </c>
      <c r="G364" s="29"/>
      <c r="H364" s="32"/>
      <c r="I364" s="29" t="s">
        <v>5396</v>
      </c>
      <c r="J364" s="29" t="s">
        <v>4981</v>
      </c>
      <c r="K364" s="32"/>
      <c r="L364" s="161"/>
    </row>
    <row r="365" spans="1:12" s="1" customFormat="1" ht="12">
      <c r="A365" s="28">
        <f>SUBTOTAL(3,$B$3:B364)</f>
        <v>362</v>
      </c>
      <c r="B365" s="28">
        <v>453</v>
      </c>
      <c r="C365" s="29" t="s">
        <v>592</v>
      </c>
      <c r="D365" s="30" t="s">
        <v>587</v>
      </c>
      <c r="E365" s="31" t="s">
        <v>5397</v>
      </c>
      <c r="F365" s="29" t="s">
        <v>5396</v>
      </c>
      <c r="G365" s="29"/>
      <c r="H365" s="32"/>
      <c r="I365" s="29" t="s">
        <v>5396</v>
      </c>
      <c r="J365" s="29" t="s">
        <v>4981</v>
      </c>
      <c r="K365" s="32"/>
      <c r="L365" s="161"/>
    </row>
    <row r="366" spans="1:12" s="1" customFormat="1" ht="12">
      <c r="A366" s="28">
        <f>SUBTOTAL(3,$B$3:B365)</f>
        <v>363</v>
      </c>
      <c r="B366" s="28">
        <v>454</v>
      </c>
      <c r="C366" s="29" t="s">
        <v>592</v>
      </c>
      <c r="D366" s="30" t="s">
        <v>587</v>
      </c>
      <c r="E366" s="31" t="s">
        <v>781</v>
      </c>
      <c r="F366" s="29" t="s">
        <v>5396</v>
      </c>
      <c r="G366" s="29"/>
      <c r="H366" s="32"/>
      <c r="I366" s="29" t="s">
        <v>5396</v>
      </c>
      <c r="J366" s="29" t="s">
        <v>4981</v>
      </c>
      <c r="K366" s="32"/>
      <c r="L366" s="161"/>
    </row>
    <row r="367" spans="1:12" s="1" customFormat="1" ht="12">
      <c r="A367" s="28">
        <f>SUBTOTAL(3,$B$3:B366)</f>
        <v>364</v>
      </c>
      <c r="B367" s="28">
        <v>455</v>
      </c>
      <c r="C367" s="29" t="s">
        <v>592</v>
      </c>
      <c r="D367" s="30" t="s">
        <v>587</v>
      </c>
      <c r="E367" s="31" t="s">
        <v>782</v>
      </c>
      <c r="F367" s="29" t="s">
        <v>5396</v>
      </c>
      <c r="G367" s="29"/>
      <c r="H367" s="32"/>
      <c r="I367" s="29" t="s">
        <v>5396</v>
      </c>
      <c r="J367" s="29" t="s">
        <v>4981</v>
      </c>
      <c r="K367" s="32"/>
      <c r="L367" s="161"/>
    </row>
    <row r="368" spans="1:12" s="1" customFormat="1" ht="12">
      <c r="A368" s="28">
        <f>SUBTOTAL(3,$B$3:B367)</f>
        <v>365</v>
      </c>
      <c r="B368" s="28">
        <v>456</v>
      </c>
      <c r="C368" s="29" t="s">
        <v>592</v>
      </c>
      <c r="D368" s="30" t="s">
        <v>587</v>
      </c>
      <c r="E368" s="31" t="s">
        <v>1081</v>
      </c>
      <c r="F368" s="29" t="s">
        <v>5396</v>
      </c>
      <c r="G368" s="29"/>
      <c r="H368" s="32"/>
      <c r="I368" s="29" t="s">
        <v>5396</v>
      </c>
      <c r="J368" s="29" t="s">
        <v>4981</v>
      </c>
      <c r="K368" s="32"/>
      <c r="L368" s="161"/>
    </row>
    <row r="369" spans="1:20" s="1" customFormat="1" ht="12">
      <c r="A369" s="28">
        <f>SUBTOTAL(3,$B$3:B368)</f>
        <v>366</v>
      </c>
      <c r="B369" s="28">
        <v>457</v>
      </c>
      <c r="C369" s="29" t="s">
        <v>592</v>
      </c>
      <c r="D369" s="30" t="s">
        <v>587</v>
      </c>
      <c r="E369" s="31" t="s">
        <v>784</v>
      </c>
      <c r="F369" s="29" t="s">
        <v>5396</v>
      </c>
      <c r="G369" s="29"/>
      <c r="H369" s="32"/>
      <c r="I369" s="29" t="s">
        <v>5396</v>
      </c>
      <c r="J369" s="29" t="s">
        <v>4981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592</v>
      </c>
      <c r="D370" s="38" t="s">
        <v>8554</v>
      </c>
      <c r="E370" s="31" t="s">
        <v>3897</v>
      </c>
      <c r="F370" s="29" t="s">
        <v>3896</v>
      </c>
      <c r="G370" s="29"/>
      <c r="H370" s="32"/>
      <c r="I370" s="29" t="s">
        <v>3802</v>
      </c>
      <c r="J370" s="29" t="s">
        <v>1704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3073</v>
      </c>
      <c r="D371" s="38" t="s">
        <v>9058</v>
      </c>
      <c r="E371" s="31"/>
      <c r="F371" s="29" t="s">
        <v>3805</v>
      </c>
      <c r="G371" s="29"/>
      <c r="H371" s="32"/>
      <c r="I371" s="29" t="s">
        <v>3805</v>
      </c>
      <c r="J371" s="29" t="s">
        <v>2143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24">
      <c r="A372" s="28">
        <f>SUBTOTAL(3,$B$3:B371)</f>
        <v>369</v>
      </c>
      <c r="B372" s="28">
        <v>460</v>
      </c>
      <c r="C372" s="29" t="s">
        <v>3073</v>
      </c>
      <c r="D372" s="38" t="s">
        <v>9058</v>
      </c>
      <c r="E372" s="31"/>
      <c r="F372" s="29" t="s">
        <v>3616</v>
      </c>
      <c r="G372" s="29"/>
      <c r="H372" s="32"/>
      <c r="I372" s="29" t="s">
        <v>3804</v>
      </c>
      <c r="J372" s="29" t="s">
        <v>2143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12">
      <c r="A373" s="28">
        <f>SUBTOTAL(3,$B$3:B372)</f>
        <v>370</v>
      </c>
      <c r="B373" s="28">
        <v>461</v>
      </c>
      <c r="C373" s="29" t="s">
        <v>3073</v>
      </c>
      <c r="D373" s="38" t="s">
        <v>9058</v>
      </c>
      <c r="E373" s="31"/>
      <c r="F373" s="29" t="s">
        <v>3617</v>
      </c>
      <c r="G373" s="29"/>
      <c r="H373" s="32"/>
      <c r="I373" s="29" t="s">
        <v>3804</v>
      </c>
      <c r="J373" s="29" t="s">
        <v>2143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24">
      <c r="A374" s="28">
        <f>SUBTOTAL(3,$B$3:B373)</f>
        <v>371</v>
      </c>
      <c r="B374" s="28">
        <v>462</v>
      </c>
      <c r="C374" s="29" t="s">
        <v>4612</v>
      </c>
      <c r="D374" s="30" t="s">
        <v>1047</v>
      </c>
      <c r="E374" s="31" t="s">
        <v>1048</v>
      </c>
      <c r="F374" s="29" t="s">
        <v>2032</v>
      </c>
      <c r="G374" s="29"/>
      <c r="H374" s="32"/>
      <c r="I374" s="29" t="s">
        <v>4981</v>
      </c>
      <c r="J374" s="29" t="s">
        <v>4981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463</v>
      </c>
      <c r="C375" s="29" t="s">
        <v>4612</v>
      </c>
      <c r="D375" s="30" t="s">
        <v>1047</v>
      </c>
      <c r="E375" s="31" t="s">
        <v>5019</v>
      </c>
      <c r="F375" s="29" t="s">
        <v>4981</v>
      </c>
      <c r="G375" s="29"/>
      <c r="H375" s="32"/>
      <c r="I375" s="29" t="s">
        <v>4981</v>
      </c>
      <c r="J375" s="29" t="s">
        <v>4981</v>
      </c>
      <c r="K375" s="32"/>
      <c r="L375" s="161"/>
    </row>
    <row r="376" spans="1:20" s="1" customFormat="1" ht="12">
      <c r="A376" s="28">
        <f>SUBTOTAL(3,$B$3:B375)</f>
        <v>373</v>
      </c>
      <c r="B376" s="28">
        <v>464</v>
      </c>
      <c r="C376" s="29" t="s">
        <v>4612</v>
      </c>
      <c r="D376" s="30" t="s">
        <v>1047</v>
      </c>
      <c r="E376" s="31" t="s">
        <v>4745</v>
      </c>
      <c r="F376" s="29" t="s">
        <v>4981</v>
      </c>
      <c r="G376" s="29"/>
      <c r="H376" s="32"/>
      <c r="I376" s="29" t="s">
        <v>4981</v>
      </c>
      <c r="J376" s="29" t="s">
        <v>4981</v>
      </c>
      <c r="K376" s="32"/>
      <c r="L376" s="161"/>
    </row>
    <row r="377" spans="1:20" s="3" customFormat="1" ht="12">
      <c r="A377" s="28">
        <f>SUBTOTAL(3,$B$3:B376)</f>
        <v>374</v>
      </c>
      <c r="B377" s="28">
        <v>465</v>
      </c>
      <c r="C377" s="29" t="s">
        <v>4612</v>
      </c>
      <c r="D377" s="30" t="s">
        <v>1047</v>
      </c>
      <c r="E377" s="31" t="s">
        <v>1049</v>
      </c>
      <c r="F377" s="29" t="s">
        <v>4981</v>
      </c>
      <c r="G377" s="29"/>
      <c r="H377" s="32"/>
      <c r="I377" s="29" t="s">
        <v>4981</v>
      </c>
      <c r="J377" s="29" t="s">
        <v>4981</v>
      </c>
      <c r="K377" s="32"/>
      <c r="L377" s="161"/>
    </row>
    <row r="378" spans="1:20" s="3" customFormat="1" ht="12">
      <c r="A378" s="28">
        <f>SUBTOTAL(3,$B$3:B377)</f>
        <v>375</v>
      </c>
      <c r="B378" s="28">
        <v>466</v>
      </c>
      <c r="C378" s="29" t="s">
        <v>4612</v>
      </c>
      <c r="D378" s="30" t="s">
        <v>1047</v>
      </c>
      <c r="E378" s="31" t="s">
        <v>1050</v>
      </c>
      <c r="F378" s="29" t="s">
        <v>4981</v>
      </c>
      <c r="G378" s="29"/>
      <c r="H378" s="32"/>
      <c r="I378" s="29" t="s">
        <v>4981</v>
      </c>
      <c r="J378" s="29" t="s">
        <v>4981</v>
      </c>
      <c r="K378" s="32"/>
      <c r="L378" s="161"/>
    </row>
    <row r="379" spans="1:20" s="1" customFormat="1" ht="12">
      <c r="A379" s="28">
        <f>SUBTOTAL(3,$B$3:B378)</f>
        <v>376</v>
      </c>
      <c r="B379" s="28">
        <v>467</v>
      </c>
      <c r="C379" s="29" t="s">
        <v>4612</v>
      </c>
      <c r="D379" s="30" t="s">
        <v>1047</v>
      </c>
      <c r="E379" s="31" t="s">
        <v>2811</v>
      </c>
      <c r="F379" s="29" t="s">
        <v>4981</v>
      </c>
      <c r="G379" s="29"/>
      <c r="H379" s="32"/>
      <c r="I379" s="29" t="s">
        <v>4981</v>
      </c>
      <c r="J379" s="29" t="s">
        <v>4981</v>
      </c>
      <c r="K379" s="32"/>
      <c r="L379" s="161"/>
    </row>
    <row r="380" spans="1:20" s="1" customFormat="1" ht="12">
      <c r="A380" s="28">
        <f>SUBTOTAL(3,$B$3:B379)</f>
        <v>377</v>
      </c>
      <c r="B380" s="28">
        <v>468</v>
      </c>
      <c r="C380" s="29" t="s">
        <v>4612</v>
      </c>
      <c r="D380" s="30" t="s">
        <v>1047</v>
      </c>
      <c r="E380" s="31" t="s">
        <v>2812</v>
      </c>
      <c r="F380" s="29" t="s">
        <v>4981</v>
      </c>
      <c r="G380" s="29"/>
      <c r="H380" s="32"/>
      <c r="I380" s="29" t="s">
        <v>4981</v>
      </c>
      <c r="J380" s="29" t="s">
        <v>4981</v>
      </c>
      <c r="K380" s="32"/>
      <c r="L380" s="161"/>
    </row>
    <row r="381" spans="1:20" s="1" customFormat="1" ht="12">
      <c r="A381" s="28">
        <f>SUBTOTAL(3,$B$3:B380)</f>
        <v>378</v>
      </c>
      <c r="B381" s="28">
        <v>469</v>
      </c>
      <c r="C381" s="29" t="s">
        <v>4612</v>
      </c>
      <c r="D381" s="30" t="s">
        <v>1047</v>
      </c>
      <c r="E381" s="31" t="s">
        <v>2813</v>
      </c>
      <c r="F381" s="29" t="s">
        <v>4981</v>
      </c>
      <c r="G381" s="29"/>
      <c r="H381" s="32"/>
      <c r="I381" s="29" t="s">
        <v>4981</v>
      </c>
      <c r="J381" s="29" t="s">
        <v>4981</v>
      </c>
      <c r="K381" s="32"/>
      <c r="L381" s="161"/>
    </row>
    <row r="382" spans="1:20" s="1" customFormat="1" ht="12">
      <c r="A382" s="28">
        <f>SUBTOTAL(3,$B$3:B381)</f>
        <v>379</v>
      </c>
      <c r="B382" s="28">
        <v>470</v>
      </c>
      <c r="C382" s="29" t="s">
        <v>4612</v>
      </c>
      <c r="D382" s="30" t="s">
        <v>1047</v>
      </c>
      <c r="E382" s="31" t="s">
        <v>5926</v>
      </c>
      <c r="F382" s="29" t="s">
        <v>4981</v>
      </c>
      <c r="G382" s="29"/>
      <c r="H382" s="32"/>
      <c r="I382" s="29" t="s">
        <v>4981</v>
      </c>
      <c r="J382" s="29" t="s">
        <v>4981</v>
      </c>
      <c r="K382" s="32"/>
      <c r="L382" s="161"/>
    </row>
    <row r="383" spans="1:20" s="1" customFormat="1" ht="12">
      <c r="A383" s="28">
        <f>SUBTOTAL(3,$B$3:B382)</f>
        <v>380</v>
      </c>
      <c r="B383" s="28">
        <v>471</v>
      </c>
      <c r="C383" s="29" t="s">
        <v>4612</v>
      </c>
      <c r="D383" s="30" t="s">
        <v>1047</v>
      </c>
      <c r="E383" s="31" t="s">
        <v>1879</v>
      </c>
      <c r="F383" s="29" t="s">
        <v>4981</v>
      </c>
      <c r="G383" s="29"/>
      <c r="H383" s="32"/>
      <c r="I383" s="29" t="s">
        <v>4981</v>
      </c>
      <c r="J383" s="29" t="s">
        <v>4981</v>
      </c>
      <c r="K383" s="32"/>
      <c r="L383" s="161"/>
    </row>
    <row r="384" spans="1:20" s="1" customFormat="1" ht="12">
      <c r="A384" s="28">
        <f>SUBTOTAL(3,$B$3:B383)</f>
        <v>381</v>
      </c>
      <c r="B384" s="28">
        <v>472</v>
      </c>
      <c r="C384" s="29" t="s">
        <v>4612</v>
      </c>
      <c r="D384" s="30" t="s">
        <v>1047</v>
      </c>
      <c r="E384" s="31" t="s">
        <v>4754</v>
      </c>
      <c r="F384" s="29" t="s">
        <v>4981</v>
      </c>
      <c r="G384" s="29"/>
      <c r="H384" s="32"/>
      <c r="I384" s="29" t="s">
        <v>4981</v>
      </c>
      <c r="J384" s="29" t="s">
        <v>4981</v>
      </c>
      <c r="K384" s="32"/>
      <c r="L384" s="161"/>
    </row>
    <row r="385" spans="1:12" s="1" customFormat="1" ht="12">
      <c r="A385" s="28">
        <f>SUBTOTAL(3,$B$3:B384)</f>
        <v>382</v>
      </c>
      <c r="B385" s="28">
        <v>473</v>
      </c>
      <c r="C385" s="29" t="s">
        <v>4612</v>
      </c>
      <c r="D385" s="30" t="s">
        <v>1047</v>
      </c>
      <c r="E385" s="31" t="s">
        <v>5927</v>
      </c>
      <c r="F385" s="29" t="s">
        <v>4981</v>
      </c>
      <c r="G385" s="29"/>
      <c r="H385" s="32"/>
      <c r="I385" s="29" t="s">
        <v>4981</v>
      </c>
      <c r="J385" s="29" t="s">
        <v>4981</v>
      </c>
      <c r="K385" s="32"/>
      <c r="L385" s="161"/>
    </row>
    <row r="386" spans="1:12" s="1" customFormat="1" ht="12">
      <c r="A386" s="28">
        <f>SUBTOTAL(3,$B$3:B385)</f>
        <v>383</v>
      </c>
      <c r="B386" s="28">
        <v>474</v>
      </c>
      <c r="C386" s="29" t="s">
        <v>4612</v>
      </c>
      <c r="D386" s="30" t="s">
        <v>1047</v>
      </c>
      <c r="E386" s="31" t="s">
        <v>5928</v>
      </c>
      <c r="F386" s="29" t="s">
        <v>4981</v>
      </c>
      <c r="G386" s="29"/>
      <c r="H386" s="32"/>
      <c r="I386" s="29" t="s">
        <v>4981</v>
      </c>
      <c r="J386" s="29" t="s">
        <v>4981</v>
      </c>
      <c r="K386" s="32"/>
      <c r="L386" s="161"/>
    </row>
    <row r="387" spans="1:12" s="1" customFormat="1" ht="12">
      <c r="A387" s="28">
        <f>SUBTOTAL(3,$B$3:B386)</f>
        <v>384</v>
      </c>
      <c r="B387" s="28">
        <v>475</v>
      </c>
      <c r="C387" s="29" t="s">
        <v>4612</v>
      </c>
      <c r="D387" s="30" t="s">
        <v>1047</v>
      </c>
      <c r="E387" s="31" t="s">
        <v>5929</v>
      </c>
      <c r="F387" s="29" t="s">
        <v>4981</v>
      </c>
      <c r="G387" s="29"/>
      <c r="H387" s="32"/>
      <c r="I387" s="29" t="s">
        <v>4981</v>
      </c>
      <c r="J387" s="29" t="s">
        <v>4981</v>
      </c>
      <c r="K387" s="32"/>
      <c r="L387" s="161"/>
    </row>
    <row r="388" spans="1:12" s="1" customFormat="1" ht="12">
      <c r="A388" s="28">
        <f>SUBTOTAL(3,$B$3:B387)</f>
        <v>385</v>
      </c>
      <c r="B388" s="28">
        <v>476</v>
      </c>
      <c r="C388" s="29" t="s">
        <v>4612</v>
      </c>
      <c r="D388" s="30" t="s">
        <v>1047</v>
      </c>
      <c r="E388" s="31" t="s">
        <v>5930</v>
      </c>
      <c r="F388" s="29" t="s">
        <v>4981</v>
      </c>
      <c r="G388" s="29"/>
      <c r="H388" s="32"/>
      <c r="I388" s="29" t="s">
        <v>4981</v>
      </c>
      <c r="J388" s="29" t="s">
        <v>4981</v>
      </c>
      <c r="K388" s="32"/>
      <c r="L388" s="161"/>
    </row>
    <row r="389" spans="1:12" s="1" customFormat="1" ht="12">
      <c r="A389" s="28">
        <f>SUBTOTAL(3,$B$3:B388)</f>
        <v>386</v>
      </c>
      <c r="B389" s="28">
        <v>477</v>
      </c>
      <c r="C389" s="29" t="s">
        <v>4612</v>
      </c>
      <c r="D389" s="30" t="s">
        <v>1047</v>
      </c>
      <c r="E389" s="31" t="s">
        <v>2564</v>
      </c>
      <c r="F389" s="29" t="s">
        <v>4981</v>
      </c>
      <c r="G389" s="29"/>
      <c r="H389" s="32"/>
      <c r="I389" s="29" t="s">
        <v>4981</v>
      </c>
      <c r="J389" s="29" t="s">
        <v>4981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593</v>
      </c>
      <c r="D390" s="30" t="s">
        <v>4553</v>
      </c>
      <c r="E390" s="31" t="s">
        <v>4987</v>
      </c>
      <c r="F390" s="29" t="s">
        <v>5396</v>
      </c>
      <c r="G390" s="29"/>
      <c r="H390" s="32"/>
      <c r="I390" s="29" t="s">
        <v>5396</v>
      </c>
      <c r="J390" s="29" t="s">
        <v>4981</v>
      </c>
      <c r="K390" s="32"/>
      <c r="L390" s="161"/>
    </row>
    <row r="391" spans="1:12" s="1" customFormat="1" ht="12">
      <c r="A391" s="28">
        <f>SUBTOTAL(3,$B$3:B390)</f>
        <v>388</v>
      </c>
      <c r="B391" s="28">
        <v>479</v>
      </c>
      <c r="C391" s="29" t="s">
        <v>593</v>
      </c>
      <c r="D391" s="30" t="s">
        <v>4553</v>
      </c>
      <c r="E391" s="31" t="s">
        <v>2228</v>
      </c>
      <c r="F391" s="29" t="s">
        <v>2471</v>
      </c>
      <c r="G391" s="29"/>
      <c r="H391" s="32"/>
      <c r="I391" s="29" t="s">
        <v>5396</v>
      </c>
      <c r="J391" s="29" t="s">
        <v>4981</v>
      </c>
      <c r="K391" s="32"/>
      <c r="L391" s="161"/>
    </row>
    <row r="392" spans="1:12" s="1" customFormat="1" ht="12">
      <c r="A392" s="28">
        <f>SUBTOTAL(3,$B$3:B391)</f>
        <v>389</v>
      </c>
      <c r="B392" s="28">
        <v>480</v>
      </c>
      <c r="C392" s="29" t="s">
        <v>593</v>
      </c>
      <c r="D392" s="30" t="s">
        <v>4553</v>
      </c>
      <c r="E392" s="31" t="s">
        <v>787</v>
      </c>
      <c r="F392" s="29" t="s">
        <v>2471</v>
      </c>
      <c r="G392" s="29"/>
      <c r="H392" s="32"/>
      <c r="I392" s="29" t="s">
        <v>5396</v>
      </c>
      <c r="J392" s="29" t="s">
        <v>4981</v>
      </c>
      <c r="K392" s="32"/>
      <c r="L392" s="161"/>
    </row>
    <row r="393" spans="1:12" s="1" customFormat="1" ht="12">
      <c r="A393" s="28">
        <f>SUBTOTAL(3,$B$3:B392)</f>
        <v>390</v>
      </c>
      <c r="B393" s="28">
        <v>481</v>
      </c>
      <c r="C393" s="29" t="s">
        <v>593</v>
      </c>
      <c r="D393" s="30" t="s">
        <v>4553</v>
      </c>
      <c r="E393" s="31" t="s">
        <v>781</v>
      </c>
      <c r="F393" s="29" t="s">
        <v>2471</v>
      </c>
      <c r="G393" s="29"/>
      <c r="H393" s="32"/>
      <c r="I393" s="29" t="s">
        <v>5396</v>
      </c>
      <c r="J393" s="29" t="s">
        <v>4981</v>
      </c>
      <c r="K393" s="32"/>
      <c r="L393" s="161"/>
    </row>
    <row r="394" spans="1:12" s="3" customFormat="1" ht="12">
      <c r="A394" s="28">
        <f>SUBTOTAL(3,$B$3:B393)</f>
        <v>391</v>
      </c>
      <c r="B394" s="28">
        <v>482</v>
      </c>
      <c r="C394" s="29" t="s">
        <v>593</v>
      </c>
      <c r="D394" s="30" t="s">
        <v>4553</v>
      </c>
      <c r="E394" s="31" t="s">
        <v>1081</v>
      </c>
      <c r="F394" s="29" t="s">
        <v>2471</v>
      </c>
      <c r="G394" s="29"/>
      <c r="H394" s="32"/>
      <c r="I394" s="29" t="s">
        <v>5396</v>
      </c>
      <c r="J394" s="29" t="s">
        <v>4981</v>
      </c>
      <c r="K394" s="32"/>
      <c r="L394" s="161"/>
    </row>
    <row r="395" spans="1:12" s="3" customFormat="1" ht="12">
      <c r="A395" s="28">
        <f>SUBTOTAL(3,$B$3:B394)</f>
        <v>392</v>
      </c>
      <c r="B395" s="28">
        <v>483</v>
      </c>
      <c r="C395" s="29" t="s">
        <v>593</v>
      </c>
      <c r="D395" s="30" t="s">
        <v>4553</v>
      </c>
      <c r="E395" s="31" t="s">
        <v>784</v>
      </c>
      <c r="F395" s="29" t="s">
        <v>5396</v>
      </c>
      <c r="G395" s="29"/>
      <c r="H395" s="32"/>
      <c r="I395" s="29" t="s">
        <v>5396</v>
      </c>
      <c r="J395" s="29" t="s">
        <v>4981</v>
      </c>
      <c r="K395" s="32"/>
      <c r="L395" s="161"/>
    </row>
    <row r="396" spans="1:12" s="3" customFormat="1" ht="12">
      <c r="A396" s="28">
        <f>SUBTOTAL(3,$B$3:B395)</f>
        <v>393</v>
      </c>
      <c r="B396" s="28">
        <v>484</v>
      </c>
      <c r="C396" s="29" t="s">
        <v>593</v>
      </c>
      <c r="D396" s="30" t="s">
        <v>4553</v>
      </c>
      <c r="E396" s="31" t="s">
        <v>4554</v>
      </c>
      <c r="F396" s="29" t="s">
        <v>5396</v>
      </c>
      <c r="G396" s="29"/>
      <c r="H396" s="32"/>
      <c r="I396" s="29" t="s">
        <v>5396</v>
      </c>
      <c r="J396" s="29" t="s">
        <v>4981</v>
      </c>
      <c r="K396" s="32"/>
      <c r="L396" s="161"/>
    </row>
    <row r="397" spans="1:12" s="3" customFormat="1" ht="12">
      <c r="A397" s="28">
        <f>SUBTOTAL(3,$B$3:B396)</f>
        <v>394</v>
      </c>
      <c r="B397" s="28">
        <v>485</v>
      </c>
      <c r="C397" s="29" t="s">
        <v>593</v>
      </c>
      <c r="D397" s="30" t="s">
        <v>4553</v>
      </c>
      <c r="E397" s="31" t="s">
        <v>785</v>
      </c>
      <c r="F397" s="29" t="s">
        <v>2471</v>
      </c>
      <c r="G397" s="29"/>
      <c r="H397" s="32"/>
      <c r="I397" s="29" t="s">
        <v>5396</v>
      </c>
      <c r="J397" s="29" t="s">
        <v>4981</v>
      </c>
      <c r="K397" s="32"/>
      <c r="L397" s="161"/>
    </row>
    <row r="398" spans="1:12" s="3" customFormat="1" ht="12">
      <c r="A398" s="28">
        <f>SUBTOTAL(3,$B$3:B397)</f>
        <v>395</v>
      </c>
      <c r="B398" s="28">
        <v>486</v>
      </c>
      <c r="C398" s="29" t="s">
        <v>593</v>
      </c>
      <c r="D398" s="30" t="s">
        <v>4553</v>
      </c>
      <c r="E398" s="31" t="s">
        <v>3687</v>
      </c>
      <c r="F398" s="29" t="s">
        <v>2471</v>
      </c>
      <c r="G398" s="29"/>
      <c r="H398" s="32"/>
      <c r="I398" s="29" t="s">
        <v>5396</v>
      </c>
      <c r="J398" s="29" t="s">
        <v>4981</v>
      </c>
      <c r="K398" s="32"/>
      <c r="L398" s="161"/>
    </row>
    <row r="399" spans="1:12" s="3" customFormat="1" ht="12">
      <c r="A399" s="28">
        <f>SUBTOTAL(3,$B$3:B398)</f>
        <v>396</v>
      </c>
      <c r="B399" s="28">
        <v>487</v>
      </c>
      <c r="C399" s="29" t="s">
        <v>593</v>
      </c>
      <c r="D399" s="30" t="s">
        <v>4553</v>
      </c>
      <c r="E399" s="31" t="s">
        <v>2562</v>
      </c>
      <c r="F399" s="29" t="s">
        <v>2471</v>
      </c>
      <c r="G399" s="29"/>
      <c r="H399" s="32"/>
      <c r="I399" s="29" t="s">
        <v>5396</v>
      </c>
      <c r="J399" s="29" t="s">
        <v>4981</v>
      </c>
      <c r="K399" s="32"/>
      <c r="L399" s="161"/>
    </row>
    <row r="400" spans="1:12" s="3" customFormat="1" ht="36">
      <c r="A400" s="28">
        <f>SUBTOTAL(3,$B$3:B399)</f>
        <v>397</v>
      </c>
      <c r="B400" s="28">
        <v>488</v>
      </c>
      <c r="C400" s="29" t="s">
        <v>593</v>
      </c>
      <c r="D400" s="30" t="s">
        <v>4553</v>
      </c>
      <c r="E400" s="31" t="s">
        <v>4739</v>
      </c>
      <c r="F400" s="29" t="s">
        <v>3898</v>
      </c>
      <c r="G400" s="29"/>
      <c r="H400" s="32"/>
      <c r="I400" s="29" t="s">
        <v>944</v>
      </c>
      <c r="J400" s="29" t="s">
        <v>4981</v>
      </c>
      <c r="K400" s="32"/>
      <c r="L400" s="161"/>
    </row>
    <row r="401" spans="1:12" s="1" customFormat="1" ht="12">
      <c r="A401" s="28">
        <f>SUBTOTAL(3,$B$3:B400)</f>
        <v>398</v>
      </c>
      <c r="B401" s="28">
        <v>489</v>
      </c>
      <c r="C401" s="29" t="s">
        <v>593</v>
      </c>
      <c r="D401" s="30" t="s">
        <v>4553</v>
      </c>
      <c r="E401" s="31" t="s">
        <v>3241</v>
      </c>
      <c r="F401" s="29" t="s">
        <v>2471</v>
      </c>
      <c r="G401" s="29"/>
      <c r="H401" s="32"/>
      <c r="I401" s="29" t="s">
        <v>5396</v>
      </c>
      <c r="J401" s="29" t="s">
        <v>4981</v>
      </c>
      <c r="K401" s="32"/>
      <c r="L401" s="161"/>
    </row>
    <row r="402" spans="1:12" s="1" customFormat="1" ht="12">
      <c r="A402" s="28">
        <f>SUBTOTAL(3,$B$3:B401)</f>
        <v>399</v>
      </c>
      <c r="B402" s="28">
        <v>490</v>
      </c>
      <c r="C402" s="29" t="s">
        <v>593</v>
      </c>
      <c r="D402" s="30" t="s">
        <v>4553</v>
      </c>
      <c r="E402" s="31" t="s">
        <v>3243</v>
      </c>
      <c r="F402" s="29" t="s">
        <v>2471</v>
      </c>
      <c r="G402" s="29"/>
      <c r="H402" s="32"/>
      <c r="I402" s="29" t="s">
        <v>5396</v>
      </c>
      <c r="J402" s="29" t="s">
        <v>4981</v>
      </c>
      <c r="K402" s="32"/>
      <c r="L402" s="161"/>
    </row>
    <row r="403" spans="1:12" s="1" customFormat="1" ht="12">
      <c r="A403" s="28">
        <f>SUBTOTAL(3,$B$3:B402)</f>
        <v>400</v>
      </c>
      <c r="B403" s="28">
        <v>491</v>
      </c>
      <c r="C403" s="29" t="s">
        <v>593</v>
      </c>
      <c r="D403" s="30" t="s">
        <v>4553</v>
      </c>
      <c r="E403" s="31" t="s">
        <v>786</v>
      </c>
      <c r="F403" s="29" t="s">
        <v>2471</v>
      </c>
      <c r="G403" s="29"/>
      <c r="H403" s="32"/>
      <c r="I403" s="29" t="s">
        <v>5396</v>
      </c>
      <c r="J403" s="29" t="s">
        <v>4981</v>
      </c>
      <c r="K403" s="32"/>
      <c r="L403" s="161"/>
    </row>
    <row r="404" spans="1:12" s="1" customFormat="1" ht="12">
      <c r="A404" s="28">
        <f>SUBTOTAL(3,$B$3:B403)</f>
        <v>401</v>
      </c>
      <c r="B404" s="28">
        <v>492</v>
      </c>
      <c r="C404" s="29" t="s">
        <v>593</v>
      </c>
      <c r="D404" s="30" t="s">
        <v>4553</v>
      </c>
      <c r="E404" s="31" t="s">
        <v>3244</v>
      </c>
      <c r="F404" s="29" t="s">
        <v>2471</v>
      </c>
      <c r="G404" s="29"/>
      <c r="H404" s="32"/>
      <c r="I404" s="29" t="s">
        <v>5396</v>
      </c>
      <c r="J404" s="29" t="s">
        <v>4981</v>
      </c>
      <c r="K404" s="32"/>
      <c r="L404" s="161"/>
    </row>
    <row r="405" spans="1:12" s="1" customFormat="1" ht="12">
      <c r="A405" s="28">
        <f>SUBTOTAL(3,$B$3:B404)</f>
        <v>402</v>
      </c>
      <c r="B405" s="28">
        <v>493</v>
      </c>
      <c r="C405" s="29" t="s">
        <v>593</v>
      </c>
      <c r="D405" s="30" t="s">
        <v>4553</v>
      </c>
      <c r="E405" s="31" t="s">
        <v>5771</v>
      </c>
      <c r="F405" s="29" t="s">
        <v>2471</v>
      </c>
      <c r="G405" s="29"/>
      <c r="H405" s="32"/>
      <c r="I405" s="29" t="s">
        <v>5396</v>
      </c>
      <c r="J405" s="29" t="s">
        <v>4981</v>
      </c>
      <c r="K405" s="32"/>
      <c r="L405" s="161"/>
    </row>
    <row r="406" spans="1:12" s="1" customFormat="1" ht="12">
      <c r="A406" s="28">
        <f>SUBTOTAL(3,$B$3:B405)</f>
        <v>403</v>
      </c>
      <c r="B406" s="28">
        <v>494</v>
      </c>
      <c r="C406" s="29" t="s">
        <v>593</v>
      </c>
      <c r="D406" s="30" t="s">
        <v>4553</v>
      </c>
      <c r="E406" s="31" t="s">
        <v>5775</v>
      </c>
      <c r="F406" s="29" t="s">
        <v>2471</v>
      </c>
      <c r="G406" s="29"/>
      <c r="H406" s="32"/>
      <c r="I406" s="29" t="s">
        <v>5396</v>
      </c>
      <c r="J406" s="29" t="s">
        <v>4981</v>
      </c>
      <c r="K406" s="32"/>
      <c r="L406" s="161"/>
    </row>
    <row r="407" spans="1:12" s="1" customFormat="1" ht="12">
      <c r="A407" s="28">
        <f>SUBTOTAL(3,$B$3:B406)</f>
        <v>404</v>
      </c>
      <c r="B407" s="28">
        <v>495</v>
      </c>
      <c r="C407" s="29" t="s">
        <v>593</v>
      </c>
      <c r="D407" s="30" t="s">
        <v>4553</v>
      </c>
      <c r="E407" s="31" t="s">
        <v>2563</v>
      </c>
      <c r="F407" s="29" t="s">
        <v>2471</v>
      </c>
      <c r="G407" s="29"/>
      <c r="H407" s="32"/>
      <c r="I407" s="29" t="s">
        <v>5396</v>
      </c>
      <c r="J407" s="29" t="s">
        <v>4981</v>
      </c>
      <c r="K407" s="32"/>
      <c r="L407" s="161"/>
    </row>
    <row r="408" spans="1:12" s="1" customFormat="1" ht="12">
      <c r="A408" s="28">
        <f>SUBTOTAL(3,$B$3:B407)</f>
        <v>405</v>
      </c>
      <c r="B408" s="28">
        <v>496</v>
      </c>
      <c r="C408" s="29" t="s">
        <v>593</v>
      </c>
      <c r="D408" s="30" t="s">
        <v>4553</v>
      </c>
      <c r="E408" s="31" t="s">
        <v>4741</v>
      </c>
      <c r="F408" s="29" t="s">
        <v>2471</v>
      </c>
      <c r="G408" s="29"/>
      <c r="H408" s="32"/>
      <c r="I408" s="29" t="s">
        <v>5396</v>
      </c>
      <c r="J408" s="29" t="s">
        <v>4981</v>
      </c>
      <c r="K408" s="32"/>
      <c r="L408" s="161"/>
    </row>
    <row r="409" spans="1:12" s="1" customFormat="1" ht="12">
      <c r="A409" s="28">
        <f>SUBTOTAL(3,$B$3:B408)</f>
        <v>406</v>
      </c>
      <c r="B409" s="28">
        <v>497</v>
      </c>
      <c r="C409" s="29" t="s">
        <v>593</v>
      </c>
      <c r="D409" s="30" t="s">
        <v>4553</v>
      </c>
      <c r="E409" s="31" t="s">
        <v>3245</v>
      </c>
      <c r="F409" s="29" t="s">
        <v>5396</v>
      </c>
      <c r="G409" s="29"/>
      <c r="H409" s="32"/>
      <c r="I409" s="29" t="s">
        <v>5396</v>
      </c>
      <c r="J409" s="29" t="s">
        <v>4981</v>
      </c>
      <c r="K409" s="32"/>
      <c r="L409" s="161"/>
    </row>
    <row r="410" spans="1:12" s="1" customFormat="1" ht="12">
      <c r="A410" s="28">
        <f>SUBTOTAL(3,$B$3:B409)</f>
        <v>407</v>
      </c>
      <c r="B410" s="28">
        <v>498</v>
      </c>
      <c r="C410" s="29" t="s">
        <v>593</v>
      </c>
      <c r="D410" s="30" t="s">
        <v>4553</v>
      </c>
      <c r="E410" s="31" t="s">
        <v>5019</v>
      </c>
      <c r="F410" s="29" t="s">
        <v>5396</v>
      </c>
      <c r="G410" s="29"/>
      <c r="H410" s="32"/>
      <c r="I410" s="29" t="s">
        <v>5396</v>
      </c>
      <c r="J410" s="29" t="s">
        <v>4981</v>
      </c>
      <c r="K410" s="32"/>
      <c r="L410" s="161"/>
    </row>
    <row r="411" spans="1:12" s="1" customFormat="1" ht="12">
      <c r="A411" s="28">
        <f>SUBTOTAL(3,$B$3:B410)</f>
        <v>408</v>
      </c>
      <c r="B411" s="28">
        <v>499</v>
      </c>
      <c r="C411" s="29" t="s">
        <v>593</v>
      </c>
      <c r="D411" s="30" t="s">
        <v>4553</v>
      </c>
      <c r="E411" s="31" t="s">
        <v>4743</v>
      </c>
      <c r="F411" s="29" t="s">
        <v>2471</v>
      </c>
      <c r="G411" s="29"/>
      <c r="H411" s="32"/>
      <c r="I411" s="29" t="s">
        <v>5396</v>
      </c>
      <c r="J411" s="29" t="s">
        <v>4981</v>
      </c>
      <c r="K411" s="32"/>
      <c r="L411" s="161"/>
    </row>
    <row r="412" spans="1:12" s="1" customFormat="1" ht="12">
      <c r="A412" s="28">
        <f>SUBTOTAL(3,$B$3:B411)</f>
        <v>409</v>
      </c>
      <c r="B412" s="28">
        <v>500</v>
      </c>
      <c r="C412" s="29" t="s">
        <v>593</v>
      </c>
      <c r="D412" s="30" t="s">
        <v>4553</v>
      </c>
      <c r="E412" s="31" t="s">
        <v>4744</v>
      </c>
      <c r="F412" s="29" t="s">
        <v>2471</v>
      </c>
      <c r="G412" s="29"/>
      <c r="H412" s="32"/>
      <c r="I412" s="29" t="s">
        <v>5396</v>
      </c>
      <c r="J412" s="29" t="s">
        <v>4981</v>
      </c>
      <c r="K412" s="32"/>
      <c r="L412" s="161"/>
    </row>
    <row r="413" spans="1:12" s="1" customFormat="1" ht="12">
      <c r="A413" s="28">
        <f>SUBTOTAL(3,$B$3:B412)</f>
        <v>410</v>
      </c>
      <c r="B413" s="28">
        <v>501</v>
      </c>
      <c r="C413" s="29" t="s">
        <v>593</v>
      </c>
      <c r="D413" s="30" t="s">
        <v>4553</v>
      </c>
      <c r="E413" s="31" t="s">
        <v>4745</v>
      </c>
      <c r="F413" s="29" t="s">
        <v>2471</v>
      </c>
      <c r="G413" s="29"/>
      <c r="H413" s="32"/>
      <c r="I413" s="29" t="s">
        <v>5396</v>
      </c>
      <c r="J413" s="29" t="s">
        <v>4981</v>
      </c>
      <c r="K413" s="32"/>
      <c r="L413" s="161"/>
    </row>
    <row r="414" spans="1:12" s="1" customFormat="1" ht="12">
      <c r="A414" s="28">
        <f>SUBTOTAL(3,$B$3:B413)</f>
        <v>411</v>
      </c>
      <c r="B414" s="28">
        <v>502</v>
      </c>
      <c r="C414" s="29" t="s">
        <v>593</v>
      </c>
      <c r="D414" s="30" t="s">
        <v>4553</v>
      </c>
      <c r="E414" s="31" t="s">
        <v>4555</v>
      </c>
      <c r="F414" s="29" t="s">
        <v>2471</v>
      </c>
      <c r="G414" s="29"/>
      <c r="H414" s="32"/>
      <c r="I414" s="29" t="s">
        <v>5396</v>
      </c>
      <c r="J414" s="29" t="s">
        <v>4981</v>
      </c>
      <c r="K414" s="32"/>
      <c r="L414" s="161"/>
    </row>
    <row r="415" spans="1:12" s="1" customFormat="1" ht="12">
      <c r="A415" s="28">
        <f>SUBTOTAL(3,$B$3:B414)</f>
        <v>412</v>
      </c>
      <c r="B415" s="28">
        <v>503</v>
      </c>
      <c r="C415" s="29" t="s">
        <v>593</v>
      </c>
      <c r="D415" s="30" t="s">
        <v>4553</v>
      </c>
      <c r="E415" s="31" t="s">
        <v>4746</v>
      </c>
      <c r="F415" s="29" t="s">
        <v>2471</v>
      </c>
      <c r="G415" s="29"/>
      <c r="H415" s="32"/>
      <c r="I415" s="29" t="s">
        <v>5396</v>
      </c>
      <c r="J415" s="29" t="s">
        <v>4981</v>
      </c>
      <c r="K415" s="32"/>
      <c r="L415" s="161"/>
    </row>
    <row r="416" spans="1:12" s="1" customFormat="1" ht="12">
      <c r="A416" s="28">
        <f>SUBTOTAL(3,$B$3:B415)</f>
        <v>413</v>
      </c>
      <c r="B416" s="28">
        <v>504</v>
      </c>
      <c r="C416" s="29" t="s">
        <v>593</v>
      </c>
      <c r="D416" s="30" t="s">
        <v>4553</v>
      </c>
      <c r="E416" s="31" t="s">
        <v>2557</v>
      </c>
      <c r="F416" s="29" t="s">
        <v>5396</v>
      </c>
      <c r="G416" s="29"/>
      <c r="H416" s="32"/>
      <c r="I416" s="29" t="s">
        <v>5396</v>
      </c>
      <c r="J416" s="29" t="s">
        <v>4981</v>
      </c>
      <c r="K416" s="32"/>
      <c r="L416" s="161"/>
    </row>
    <row r="417" spans="1:12" s="1" customFormat="1" ht="24">
      <c r="A417" s="28">
        <f>SUBTOTAL(3,$B$3:B416)</f>
        <v>414</v>
      </c>
      <c r="B417" s="28">
        <v>505</v>
      </c>
      <c r="C417" s="29" t="s">
        <v>4993</v>
      </c>
      <c r="D417" s="30" t="s">
        <v>4556</v>
      </c>
      <c r="E417" s="31" t="s">
        <v>1867</v>
      </c>
      <c r="F417" s="29" t="s">
        <v>945</v>
      </c>
      <c r="G417" s="29"/>
      <c r="H417" s="32"/>
      <c r="I417" s="29" t="s">
        <v>4981</v>
      </c>
      <c r="J417" s="29" t="s">
        <v>4981</v>
      </c>
      <c r="K417" s="32"/>
      <c r="L417" s="161"/>
    </row>
    <row r="418" spans="1:12" s="3" customFormat="1" ht="24">
      <c r="A418" s="28">
        <f>SUBTOTAL(3,$B$3:B417)</f>
        <v>415</v>
      </c>
      <c r="B418" s="28">
        <v>506</v>
      </c>
      <c r="C418" s="29" t="s">
        <v>4993</v>
      </c>
      <c r="D418" s="30" t="s">
        <v>4556</v>
      </c>
      <c r="E418" s="31" t="s">
        <v>4609</v>
      </c>
      <c r="F418" s="29" t="s">
        <v>946</v>
      </c>
      <c r="G418" s="29"/>
      <c r="H418" s="32"/>
      <c r="I418" s="29" t="s">
        <v>4981</v>
      </c>
      <c r="J418" s="29" t="s">
        <v>4981</v>
      </c>
      <c r="K418" s="32"/>
      <c r="L418" s="161"/>
    </row>
    <row r="419" spans="1:12" s="1" customFormat="1" ht="24">
      <c r="A419" s="28">
        <f>SUBTOTAL(3,$B$3:B418)</f>
        <v>416</v>
      </c>
      <c r="B419" s="28">
        <v>507</v>
      </c>
      <c r="C419" s="29" t="s">
        <v>4993</v>
      </c>
      <c r="D419" s="30" t="s">
        <v>4556</v>
      </c>
      <c r="E419" s="31" t="s">
        <v>5552</v>
      </c>
      <c r="F419" s="29" t="s">
        <v>946</v>
      </c>
      <c r="G419" s="29"/>
      <c r="H419" s="32"/>
      <c r="I419" s="29" t="s">
        <v>4981</v>
      </c>
      <c r="J419" s="29" t="s">
        <v>4981</v>
      </c>
      <c r="K419" s="32"/>
      <c r="L419" s="161"/>
    </row>
    <row r="420" spans="1:12" s="1" customFormat="1" ht="24">
      <c r="A420" s="28">
        <f>SUBTOTAL(3,$B$3:B419)</f>
        <v>417</v>
      </c>
      <c r="B420" s="28">
        <v>508</v>
      </c>
      <c r="C420" s="29" t="s">
        <v>4993</v>
      </c>
      <c r="D420" s="30" t="s">
        <v>4556</v>
      </c>
      <c r="E420" s="31" t="s">
        <v>5553</v>
      </c>
      <c r="F420" s="29" t="s">
        <v>946</v>
      </c>
      <c r="G420" s="29"/>
      <c r="H420" s="32"/>
      <c r="I420" s="29" t="s">
        <v>4981</v>
      </c>
      <c r="J420" s="29" t="s">
        <v>4981</v>
      </c>
      <c r="K420" s="32"/>
      <c r="L420" s="161"/>
    </row>
    <row r="421" spans="1:12" s="1" customFormat="1" ht="24">
      <c r="A421" s="28">
        <f>SUBTOTAL(3,$B$3:B420)</f>
        <v>418</v>
      </c>
      <c r="B421" s="28">
        <v>509</v>
      </c>
      <c r="C421" s="29" t="s">
        <v>4993</v>
      </c>
      <c r="D421" s="30" t="s">
        <v>4556</v>
      </c>
      <c r="E421" s="31" t="s">
        <v>5554</v>
      </c>
      <c r="F421" s="29" t="s">
        <v>946</v>
      </c>
      <c r="G421" s="29"/>
      <c r="H421" s="32"/>
      <c r="I421" s="29" t="s">
        <v>4981</v>
      </c>
      <c r="J421" s="29" t="s">
        <v>4981</v>
      </c>
      <c r="K421" s="32"/>
      <c r="L421" s="161"/>
    </row>
    <row r="422" spans="1:12" s="1" customFormat="1" ht="12">
      <c r="A422" s="28">
        <f>SUBTOTAL(3,$B$3:B421)</f>
        <v>419</v>
      </c>
      <c r="B422" s="28">
        <v>510</v>
      </c>
      <c r="C422" s="29" t="s">
        <v>4993</v>
      </c>
      <c r="D422" s="30" t="s">
        <v>4556</v>
      </c>
      <c r="E422" s="31" t="s">
        <v>4751</v>
      </c>
      <c r="F422" s="29" t="s">
        <v>4628</v>
      </c>
      <c r="G422" s="29"/>
      <c r="H422" s="32"/>
      <c r="I422" s="29" t="s">
        <v>4981</v>
      </c>
      <c r="J422" s="29" t="s">
        <v>4981</v>
      </c>
      <c r="K422" s="32"/>
      <c r="L422" s="161"/>
    </row>
    <row r="423" spans="1:12" s="11" customFormat="1" ht="24">
      <c r="A423" s="28">
        <f>SUBTOTAL(3,$B$3:B422)</f>
        <v>420</v>
      </c>
      <c r="B423" s="28">
        <v>511</v>
      </c>
      <c r="C423" s="29" t="s">
        <v>4993</v>
      </c>
      <c r="D423" s="30" t="s">
        <v>4556</v>
      </c>
      <c r="E423" s="31" t="s">
        <v>2474</v>
      </c>
      <c r="F423" s="29" t="s">
        <v>945</v>
      </c>
      <c r="G423" s="29"/>
      <c r="H423" s="32"/>
      <c r="I423" s="29" t="s">
        <v>4981</v>
      </c>
      <c r="J423" s="29" t="s">
        <v>4981</v>
      </c>
      <c r="K423" s="32"/>
      <c r="L423" s="161"/>
    </row>
    <row r="424" spans="1:12" s="1" customFormat="1" ht="12">
      <c r="A424" s="28">
        <f>SUBTOTAL(3,$B$3:B423)</f>
        <v>421</v>
      </c>
      <c r="B424" s="28">
        <v>512</v>
      </c>
      <c r="C424" s="29" t="s">
        <v>4993</v>
      </c>
      <c r="D424" s="30" t="s">
        <v>4556</v>
      </c>
      <c r="E424" s="31" t="s">
        <v>2157</v>
      </c>
      <c r="F424" s="29" t="s">
        <v>4628</v>
      </c>
      <c r="G424" s="29"/>
      <c r="H424" s="32"/>
      <c r="I424" s="29" t="s">
        <v>4981</v>
      </c>
      <c r="J424" s="29" t="s">
        <v>4981</v>
      </c>
      <c r="K424" s="32"/>
      <c r="L424" s="161"/>
    </row>
    <row r="425" spans="1:12" s="1" customFormat="1" ht="24">
      <c r="A425" s="28">
        <f>SUBTOTAL(3,$B$3:B424)</f>
        <v>422</v>
      </c>
      <c r="B425" s="28">
        <v>513</v>
      </c>
      <c r="C425" s="29" t="s">
        <v>4993</v>
      </c>
      <c r="D425" s="30" t="s">
        <v>4556</v>
      </c>
      <c r="E425" s="31" t="s">
        <v>2475</v>
      </c>
      <c r="F425" s="29" t="s">
        <v>945</v>
      </c>
      <c r="G425" s="29"/>
      <c r="H425" s="32"/>
      <c r="I425" s="29" t="s">
        <v>4981</v>
      </c>
      <c r="J425" s="29" t="s">
        <v>4981</v>
      </c>
      <c r="K425" s="32"/>
      <c r="L425" s="161"/>
    </row>
    <row r="426" spans="1:12" s="10" customFormat="1" ht="24">
      <c r="A426" s="28">
        <f>SUBTOTAL(3,$B$3:B425)</f>
        <v>423</v>
      </c>
      <c r="B426" s="28">
        <v>514</v>
      </c>
      <c r="C426" s="29" t="s">
        <v>4993</v>
      </c>
      <c r="D426" s="30" t="s">
        <v>4556</v>
      </c>
      <c r="E426" s="31" t="s">
        <v>2466</v>
      </c>
      <c r="F426" s="29" t="s">
        <v>946</v>
      </c>
      <c r="G426" s="29"/>
      <c r="H426" s="32"/>
      <c r="I426" s="29" t="s">
        <v>4981</v>
      </c>
      <c r="J426" s="29" t="s">
        <v>4981</v>
      </c>
      <c r="K426" s="32"/>
      <c r="L426" s="161"/>
    </row>
    <row r="427" spans="1:12" s="1" customFormat="1" ht="24">
      <c r="A427" s="28">
        <f>SUBTOTAL(3,$B$3:B426)</f>
        <v>424</v>
      </c>
      <c r="B427" s="28">
        <v>515</v>
      </c>
      <c r="C427" s="29" t="s">
        <v>4993</v>
      </c>
      <c r="D427" s="30" t="s">
        <v>4556</v>
      </c>
      <c r="E427" s="31" t="s">
        <v>2467</v>
      </c>
      <c r="F427" s="29" t="s">
        <v>946</v>
      </c>
      <c r="G427" s="29"/>
      <c r="H427" s="32"/>
      <c r="I427" s="29" t="s">
        <v>4981</v>
      </c>
      <c r="J427" s="29" t="s">
        <v>4981</v>
      </c>
      <c r="K427" s="32"/>
      <c r="L427" s="161"/>
    </row>
    <row r="428" spans="1:12" s="1" customFormat="1" ht="12">
      <c r="A428" s="28">
        <f>SUBTOTAL(3,$B$3:B427)</f>
        <v>425</v>
      </c>
      <c r="B428" s="28">
        <v>516</v>
      </c>
      <c r="C428" s="29" t="s">
        <v>4993</v>
      </c>
      <c r="D428" s="30" t="s">
        <v>4556</v>
      </c>
      <c r="E428" s="31" t="s">
        <v>2469</v>
      </c>
      <c r="F428" s="29" t="s">
        <v>1078</v>
      </c>
      <c r="G428" s="29"/>
      <c r="H428" s="32"/>
      <c r="I428" s="29" t="s">
        <v>1078</v>
      </c>
      <c r="J428" s="29" t="s">
        <v>4981</v>
      </c>
      <c r="K428" s="32"/>
      <c r="L428" s="161"/>
    </row>
    <row r="429" spans="1:12" s="1" customFormat="1" ht="12">
      <c r="A429" s="28">
        <f>SUBTOTAL(3,$B$3:B428)</f>
        <v>426</v>
      </c>
      <c r="B429" s="28">
        <v>517</v>
      </c>
      <c r="C429" s="29" t="s">
        <v>4993</v>
      </c>
      <c r="D429" s="30" t="s">
        <v>4556</v>
      </c>
      <c r="E429" s="31" t="s">
        <v>2850</v>
      </c>
      <c r="F429" s="29" t="s">
        <v>5772</v>
      </c>
      <c r="G429" s="29"/>
      <c r="H429" s="32"/>
      <c r="I429" s="29" t="s">
        <v>5772</v>
      </c>
      <c r="J429" s="29" t="s">
        <v>4981</v>
      </c>
      <c r="K429" s="32"/>
      <c r="L429" s="161"/>
    </row>
    <row r="430" spans="1:12" s="1" customFormat="1" ht="12">
      <c r="A430" s="28">
        <f>SUBTOTAL(3,$B$3:B429)</f>
        <v>427</v>
      </c>
      <c r="B430" s="28">
        <v>518</v>
      </c>
      <c r="C430" s="29" t="s">
        <v>4993</v>
      </c>
      <c r="D430" s="30" t="s">
        <v>4556</v>
      </c>
      <c r="E430" s="31" t="s">
        <v>2851</v>
      </c>
      <c r="F430" s="29" t="s">
        <v>4981</v>
      </c>
      <c r="G430" s="29"/>
      <c r="H430" s="32"/>
      <c r="I430" s="29" t="s">
        <v>4981</v>
      </c>
      <c r="J430" s="29" t="s">
        <v>4981</v>
      </c>
      <c r="K430" s="32"/>
      <c r="L430" s="161"/>
    </row>
    <row r="431" spans="1:12" s="1" customFormat="1" ht="12">
      <c r="A431" s="28">
        <f>SUBTOTAL(3,$B$3:B430)</f>
        <v>428</v>
      </c>
      <c r="B431" s="28">
        <v>519</v>
      </c>
      <c r="C431" s="29" t="s">
        <v>4993</v>
      </c>
      <c r="D431" s="30" t="s">
        <v>4556</v>
      </c>
      <c r="E431" s="31" t="s">
        <v>2852</v>
      </c>
      <c r="F431" s="29" t="s">
        <v>4981</v>
      </c>
      <c r="G431" s="29"/>
      <c r="H431" s="32"/>
      <c r="I431" s="29" t="s">
        <v>4981</v>
      </c>
      <c r="J431" s="29" t="s">
        <v>4981</v>
      </c>
      <c r="K431" s="32"/>
      <c r="L431" s="161"/>
    </row>
    <row r="432" spans="1:12" s="1" customFormat="1" ht="12">
      <c r="A432" s="28">
        <f>SUBTOTAL(3,$B$3:B431)</f>
        <v>429</v>
      </c>
      <c r="B432" s="28">
        <v>520</v>
      </c>
      <c r="C432" s="29" t="s">
        <v>4993</v>
      </c>
      <c r="D432" s="30" t="s">
        <v>4556</v>
      </c>
      <c r="E432" s="31" t="s">
        <v>2853</v>
      </c>
      <c r="F432" s="29" t="s">
        <v>5772</v>
      </c>
      <c r="G432" s="29"/>
      <c r="H432" s="32"/>
      <c r="I432" s="29" t="s">
        <v>2476</v>
      </c>
      <c r="J432" s="29" t="s">
        <v>4981</v>
      </c>
      <c r="K432" s="32"/>
      <c r="L432" s="161"/>
    </row>
    <row r="433" spans="1:12" s="1" customFormat="1" ht="12">
      <c r="A433" s="28">
        <f>SUBTOTAL(3,$B$3:B432)</f>
        <v>430</v>
      </c>
      <c r="B433" s="28">
        <v>521</v>
      </c>
      <c r="C433" s="29" t="s">
        <v>4993</v>
      </c>
      <c r="D433" s="30" t="s">
        <v>4556</v>
      </c>
      <c r="E433" s="31" t="s">
        <v>2854</v>
      </c>
      <c r="F433" s="29" t="s">
        <v>5772</v>
      </c>
      <c r="G433" s="29"/>
      <c r="H433" s="32"/>
      <c r="I433" s="29" t="s">
        <v>5772</v>
      </c>
      <c r="J433" s="29" t="s">
        <v>4981</v>
      </c>
      <c r="K433" s="32"/>
      <c r="L433" s="161"/>
    </row>
    <row r="434" spans="1:12" s="1" customFormat="1" ht="12">
      <c r="A434" s="28">
        <f>SUBTOTAL(3,$B$3:B433)</f>
        <v>431</v>
      </c>
      <c r="B434" s="28">
        <v>522</v>
      </c>
      <c r="C434" s="29" t="s">
        <v>4993</v>
      </c>
      <c r="D434" s="30" t="s">
        <v>4556</v>
      </c>
      <c r="E434" s="31" t="s">
        <v>2855</v>
      </c>
      <c r="F434" s="29" t="s">
        <v>5772</v>
      </c>
      <c r="G434" s="29"/>
      <c r="H434" s="32"/>
      <c r="I434" s="29" t="s">
        <v>5772</v>
      </c>
      <c r="J434" s="29" t="s">
        <v>4981</v>
      </c>
      <c r="K434" s="32"/>
      <c r="L434" s="161"/>
    </row>
    <row r="435" spans="1:12" s="1" customFormat="1" ht="12">
      <c r="A435" s="28">
        <f>SUBTOTAL(3,$B$3:B434)</f>
        <v>432</v>
      </c>
      <c r="B435" s="28">
        <v>523</v>
      </c>
      <c r="C435" s="29" t="s">
        <v>4993</v>
      </c>
      <c r="D435" s="30" t="s">
        <v>4556</v>
      </c>
      <c r="E435" s="31" t="s">
        <v>2856</v>
      </c>
      <c r="F435" s="29" t="s">
        <v>5772</v>
      </c>
      <c r="G435" s="29"/>
      <c r="H435" s="32"/>
      <c r="I435" s="29" t="s">
        <v>5772</v>
      </c>
      <c r="J435" s="29" t="s">
        <v>4981</v>
      </c>
      <c r="K435" s="32"/>
      <c r="L435" s="161"/>
    </row>
    <row r="436" spans="1:12" s="1" customFormat="1" ht="12">
      <c r="A436" s="28">
        <f>SUBTOTAL(3,$B$3:B435)</f>
        <v>433</v>
      </c>
      <c r="B436" s="28">
        <v>524</v>
      </c>
      <c r="C436" s="29" t="s">
        <v>4993</v>
      </c>
      <c r="D436" s="30" t="s">
        <v>4556</v>
      </c>
      <c r="E436" s="31" t="s">
        <v>5008</v>
      </c>
      <c r="F436" s="29" t="s">
        <v>5772</v>
      </c>
      <c r="G436" s="29"/>
      <c r="H436" s="32"/>
      <c r="I436" s="29" t="s">
        <v>5772</v>
      </c>
      <c r="J436" s="29" t="s">
        <v>4981</v>
      </c>
      <c r="K436" s="32"/>
      <c r="L436" s="161"/>
    </row>
    <row r="437" spans="1:12" s="1" customFormat="1" ht="12">
      <c r="A437" s="28">
        <f>SUBTOTAL(3,$B$3:B436)</f>
        <v>434</v>
      </c>
      <c r="B437" s="28">
        <v>525</v>
      </c>
      <c r="C437" s="29" t="s">
        <v>4993</v>
      </c>
      <c r="D437" s="30" t="s">
        <v>4556</v>
      </c>
      <c r="E437" s="31" t="s">
        <v>5009</v>
      </c>
      <c r="F437" s="29" t="s">
        <v>5772</v>
      </c>
      <c r="G437" s="29"/>
      <c r="H437" s="32"/>
      <c r="I437" s="29" t="s">
        <v>5772</v>
      </c>
      <c r="J437" s="29" t="s">
        <v>4981</v>
      </c>
      <c r="K437" s="32"/>
      <c r="L437" s="161"/>
    </row>
    <row r="438" spans="1:12" s="1" customFormat="1" ht="12">
      <c r="A438" s="28">
        <f>SUBTOTAL(3,$B$3:B437)</f>
        <v>435</v>
      </c>
      <c r="B438" s="28">
        <v>526</v>
      </c>
      <c r="C438" s="29" t="s">
        <v>4993</v>
      </c>
      <c r="D438" s="30" t="s">
        <v>4556</v>
      </c>
      <c r="E438" s="31" t="s">
        <v>5010</v>
      </c>
      <c r="F438" s="29" t="s">
        <v>5772</v>
      </c>
      <c r="G438" s="29"/>
      <c r="H438" s="32"/>
      <c r="I438" s="29" t="s">
        <v>5772</v>
      </c>
      <c r="J438" s="29" t="s">
        <v>4981</v>
      </c>
      <c r="K438" s="32"/>
      <c r="L438" s="161"/>
    </row>
    <row r="439" spans="1:12" s="1" customFormat="1" ht="12">
      <c r="A439" s="28">
        <f>SUBTOTAL(3,$B$3:B438)</f>
        <v>436</v>
      </c>
      <c r="B439" s="28">
        <v>527</v>
      </c>
      <c r="C439" s="29" t="s">
        <v>4993</v>
      </c>
      <c r="D439" s="30" t="s">
        <v>4556</v>
      </c>
      <c r="E439" s="31" t="s">
        <v>5011</v>
      </c>
      <c r="F439" s="29" t="s">
        <v>5772</v>
      </c>
      <c r="G439" s="29"/>
      <c r="H439" s="32"/>
      <c r="I439" s="29" t="s">
        <v>5772</v>
      </c>
      <c r="J439" s="29" t="s">
        <v>4981</v>
      </c>
      <c r="K439" s="32"/>
      <c r="L439" s="161"/>
    </row>
    <row r="440" spans="1:12" s="1" customFormat="1" ht="12">
      <c r="A440" s="28">
        <f>SUBTOTAL(3,$B$3:B439)</f>
        <v>437</v>
      </c>
      <c r="B440" s="28">
        <v>528</v>
      </c>
      <c r="C440" s="29" t="s">
        <v>4993</v>
      </c>
      <c r="D440" s="30" t="s">
        <v>4556</v>
      </c>
      <c r="E440" s="31" t="s">
        <v>5012</v>
      </c>
      <c r="F440" s="29" t="s">
        <v>4981</v>
      </c>
      <c r="G440" s="29"/>
      <c r="H440" s="32"/>
      <c r="I440" s="29" t="s">
        <v>4981</v>
      </c>
      <c r="J440" s="29" t="s">
        <v>4981</v>
      </c>
      <c r="K440" s="32"/>
      <c r="L440" s="161"/>
    </row>
    <row r="441" spans="1:12" s="1" customFormat="1" ht="24">
      <c r="A441" s="28">
        <f>SUBTOTAL(3,$B$3:B440)</f>
        <v>438</v>
      </c>
      <c r="B441" s="28">
        <v>529</v>
      </c>
      <c r="C441" s="29" t="s">
        <v>4993</v>
      </c>
      <c r="D441" s="30" t="s">
        <v>4556</v>
      </c>
      <c r="E441" s="31" t="s">
        <v>5013</v>
      </c>
      <c r="F441" s="29" t="s">
        <v>947</v>
      </c>
      <c r="G441" s="29"/>
      <c r="H441" s="32">
        <v>1</v>
      </c>
      <c r="I441" s="29" t="s">
        <v>4981</v>
      </c>
      <c r="J441" s="29" t="s">
        <v>4981</v>
      </c>
      <c r="K441" s="32"/>
      <c r="L441" s="161"/>
    </row>
    <row r="442" spans="1:12" s="1" customFormat="1" ht="12">
      <c r="A442" s="28">
        <f>SUBTOTAL(3,$B$3:B441)</f>
        <v>439</v>
      </c>
      <c r="B442" s="28">
        <v>530</v>
      </c>
      <c r="C442" s="29" t="s">
        <v>4993</v>
      </c>
      <c r="D442" s="30" t="s">
        <v>4556</v>
      </c>
      <c r="E442" s="31" t="s">
        <v>2895</v>
      </c>
      <c r="F442" s="29" t="s">
        <v>948</v>
      </c>
      <c r="G442" s="29"/>
      <c r="H442" s="32">
        <v>2</v>
      </c>
      <c r="I442" s="29" t="s">
        <v>5808</v>
      </c>
      <c r="J442" s="29" t="s">
        <v>4981</v>
      </c>
      <c r="K442" s="32"/>
      <c r="L442" s="161"/>
    </row>
    <row r="443" spans="1:12" s="1" customFormat="1" ht="12">
      <c r="A443" s="28">
        <f>SUBTOTAL(3,$B$3:B442)</f>
        <v>440</v>
      </c>
      <c r="B443" s="28">
        <v>531</v>
      </c>
      <c r="C443" s="29" t="s">
        <v>4993</v>
      </c>
      <c r="D443" s="30" t="s">
        <v>4556</v>
      </c>
      <c r="E443" s="31" t="s">
        <v>5015</v>
      </c>
      <c r="F443" s="29" t="s">
        <v>4981</v>
      </c>
      <c r="G443" s="29"/>
      <c r="H443" s="32"/>
      <c r="I443" s="29" t="s">
        <v>4981</v>
      </c>
      <c r="J443" s="29" t="s">
        <v>4981</v>
      </c>
      <c r="K443" s="32"/>
      <c r="L443" s="161"/>
    </row>
    <row r="444" spans="1:12" s="1" customFormat="1" ht="12">
      <c r="A444" s="28">
        <f>SUBTOTAL(3,$B$3:B443)</f>
        <v>441</v>
      </c>
      <c r="B444" s="28">
        <v>532</v>
      </c>
      <c r="C444" s="29" t="s">
        <v>4993</v>
      </c>
      <c r="D444" s="30" t="s">
        <v>4556</v>
      </c>
      <c r="E444" s="31" t="s">
        <v>5016</v>
      </c>
      <c r="F444" s="29" t="s">
        <v>1078</v>
      </c>
      <c r="G444" s="29"/>
      <c r="H444" s="32"/>
      <c r="I444" s="29" t="s">
        <v>1078</v>
      </c>
      <c r="J444" s="29" t="s">
        <v>4981</v>
      </c>
      <c r="K444" s="32"/>
      <c r="L444" s="161"/>
    </row>
    <row r="445" spans="1:12" s="1" customFormat="1" ht="24">
      <c r="A445" s="28">
        <f>SUBTOTAL(3,$B$3:B444)</f>
        <v>442</v>
      </c>
      <c r="B445" s="28">
        <v>533</v>
      </c>
      <c r="C445" s="29" t="s">
        <v>4993</v>
      </c>
      <c r="D445" s="30" t="s">
        <v>4556</v>
      </c>
      <c r="E445" s="31" t="s">
        <v>3851</v>
      </c>
      <c r="F445" s="29" t="s">
        <v>949</v>
      </c>
      <c r="G445" s="29"/>
      <c r="H445" s="32"/>
      <c r="I445" s="29" t="s">
        <v>4981</v>
      </c>
      <c r="J445" s="29" t="s">
        <v>4981</v>
      </c>
      <c r="K445" s="32"/>
      <c r="L445" s="161"/>
    </row>
    <row r="446" spans="1:12" s="3" customFormat="1" ht="12">
      <c r="A446" s="28">
        <f>SUBTOTAL(3,$B$3:B445)</f>
        <v>443</v>
      </c>
      <c r="B446" s="28">
        <v>534</v>
      </c>
      <c r="C446" s="29" t="s">
        <v>4993</v>
      </c>
      <c r="D446" s="30" t="s">
        <v>4556</v>
      </c>
      <c r="E446" s="31" t="s">
        <v>3852</v>
      </c>
      <c r="F446" s="29" t="s">
        <v>5772</v>
      </c>
      <c r="G446" s="29"/>
      <c r="H446" s="32"/>
      <c r="I446" s="29" t="s">
        <v>5772</v>
      </c>
      <c r="J446" s="29" t="s">
        <v>4981</v>
      </c>
      <c r="K446" s="32"/>
      <c r="L446" s="161"/>
    </row>
    <row r="447" spans="1:12" s="1" customFormat="1" ht="12">
      <c r="A447" s="28">
        <f>SUBTOTAL(3,$B$3:B446)</f>
        <v>444</v>
      </c>
      <c r="B447" s="28">
        <v>535</v>
      </c>
      <c r="C447" s="29" t="s">
        <v>4993</v>
      </c>
      <c r="D447" s="30" t="s">
        <v>4556</v>
      </c>
      <c r="E447" s="31" t="s">
        <v>3853</v>
      </c>
      <c r="F447" s="29" t="s">
        <v>5772</v>
      </c>
      <c r="G447" s="29"/>
      <c r="H447" s="32"/>
      <c r="I447" s="29" t="s">
        <v>5772</v>
      </c>
      <c r="J447" s="29" t="s">
        <v>4981</v>
      </c>
      <c r="K447" s="32"/>
      <c r="L447" s="161"/>
    </row>
    <row r="448" spans="1:12" s="1" customFormat="1" ht="12">
      <c r="A448" s="28">
        <f>SUBTOTAL(3,$B$3:B447)</f>
        <v>445</v>
      </c>
      <c r="B448" s="28">
        <v>536</v>
      </c>
      <c r="C448" s="29" t="s">
        <v>4993</v>
      </c>
      <c r="D448" s="30" t="s">
        <v>4556</v>
      </c>
      <c r="E448" s="31" t="s">
        <v>3854</v>
      </c>
      <c r="F448" s="29" t="s">
        <v>4628</v>
      </c>
      <c r="G448" s="29"/>
      <c r="H448" s="32"/>
      <c r="I448" s="29" t="s">
        <v>3855</v>
      </c>
      <c r="J448" s="29" t="s">
        <v>4981</v>
      </c>
      <c r="K448" s="32"/>
      <c r="L448" s="161"/>
    </row>
    <row r="449" spans="1:12" s="1" customFormat="1" ht="12">
      <c r="A449" s="28">
        <f>SUBTOTAL(3,$B$3:B448)</f>
        <v>446</v>
      </c>
      <c r="B449" s="28">
        <v>537</v>
      </c>
      <c r="C449" s="29" t="s">
        <v>4993</v>
      </c>
      <c r="D449" s="30" t="s">
        <v>4556</v>
      </c>
      <c r="E449" s="31" t="s">
        <v>3856</v>
      </c>
      <c r="F449" s="29" t="s">
        <v>2471</v>
      </c>
      <c r="G449" s="29"/>
      <c r="H449" s="32"/>
      <c r="I449" s="29" t="s">
        <v>2471</v>
      </c>
      <c r="J449" s="29" t="s">
        <v>4981</v>
      </c>
      <c r="K449" s="32"/>
      <c r="L449" s="161"/>
    </row>
    <row r="450" spans="1:12" s="1" customFormat="1" ht="12">
      <c r="A450" s="28">
        <f>SUBTOTAL(3,$B$3:B449)</f>
        <v>447</v>
      </c>
      <c r="B450" s="28">
        <v>538</v>
      </c>
      <c r="C450" s="29" t="s">
        <v>4993</v>
      </c>
      <c r="D450" s="30" t="s">
        <v>4556</v>
      </c>
      <c r="E450" s="31" t="s">
        <v>3857</v>
      </c>
      <c r="F450" s="29" t="s">
        <v>2471</v>
      </c>
      <c r="G450" s="29"/>
      <c r="H450" s="32"/>
      <c r="I450" s="29" t="s">
        <v>2471</v>
      </c>
      <c r="J450" s="29" t="s">
        <v>4981</v>
      </c>
      <c r="K450" s="32"/>
      <c r="L450" s="161"/>
    </row>
    <row r="451" spans="1:12" s="1" customFormat="1" ht="24">
      <c r="A451" s="28">
        <f>SUBTOTAL(3,$B$3:B450)</f>
        <v>448</v>
      </c>
      <c r="B451" s="28">
        <v>539</v>
      </c>
      <c r="C451" s="39" t="s">
        <v>4993</v>
      </c>
      <c r="D451" s="55" t="s">
        <v>4556</v>
      </c>
      <c r="E451" s="41" t="s">
        <v>4557</v>
      </c>
      <c r="F451" s="42" t="s">
        <v>950</v>
      </c>
      <c r="G451" s="42"/>
      <c r="H451" s="43"/>
      <c r="I451" s="39" t="s">
        <v>950</v>
      </c>
      <c r="J451" s="39" t="s">
        <v>2265</v>
      </c>
      <c r="K451" s="43" t="s">
        <v>5550</v>
      </c>
      <c r="L451" s="164" t="s">
        <v>4225</v>
      </c>
    </row>
    <row r="452" spans="1:12" s="1" customFormat="1" ht="36">
      <c r="A452" s="28">
        <f>SUBTOTAL(3,$B$3:B451)</f>
        <v>449</v>
      </c>
      <c r="B452" s="28">
        <v>540</v>
      </c>
      <c r="C452" s="29" t="s">
        <v>4993</v>
      </c>
      <c r="D452" s="30" t="s">
        <v>4556</v>
      </c>
      <c r="E452" s="31" t="s">
        <v>4557</v>
      </c>
      <c r="F452" s="29" t="s">
        <v>951</v>
      </c>
      <c r="G452" s="29"/>
      <c r="H452" s="32"/>
      <c r="I452" s="29" t="s">
        <v>5551</v>
      </c>
      <c r="J452" s="29" t="s">
        <v>2152</v>
      </c>
      <c r="K452" s="32"/>
      <c r="L452" s="161"/>
    </row>
    <row r="453" spans="1:12" s="1" customFormat="1" ht="36">
      <c r="A453" s="28">
        <f>SUBTOTAL(3,$B$3:B452)</f>
        <v>450</v>
      </c>
      <c r="B453" s="28">
        <v>541</v>
      </c>
      <c r="C453" s="29" t="s">
        <v>4993</v>
      </c>
      <c r="D453" s="30" t="s">
        <v>4556</v>
      </c>
      <c r="E453" s="31" t="s">
        <v>4557</v>
      </c>
      <c r="F453" s="29" t="s">
        <v>952</v>
      </c>
      <c r="G453" s="29"/>
      <c r="H453" s="32"/>
      <c r="I453" s="29" t="s">
        <v>4223</v>
      </c>
      <c r="J453" s="29" t="s">
        <v>2164</v>
      </c>
      <c r="K453" s="32"/>
      <c r="L453" s="161"/>
    </row>
    <row r="454" spans="1:12" s="1" customFormat="1" ht="36">
      <c r="A454" s="28">
        <f>SUBTOTAL(3,$B$3:B453)</f>
        <v>451</v>
      </c>
      <c r="B454" s="28">
        <v>542</v>
      </c>
      <c r="C454" s="29" t="s">
        <v>4993</v>
      </c>
      <c r="D454" s="30" t="s">
        <v>4556</v>
      </c>
      <c r="E454" s="31" t="s">
        <v>4557</v>
      </c>
      <c r="F454" s="29" t="s">
        <v>953</v>
      </c>
      <c r="G454" s="29"/>
      <c r="H454" s="32"/>
      <c r="I454" s="29" t="s">
        <v>954</v>
      </c>
      <c r="J454" s="29" t="s">
        <v>955</v>
      </c>
      <c r="K454" s="32"/>
      <c r="L454" s="161"/>
    </row>
    <row r="455" spans="1:12" s="1" customFormat="1" ht="12">
      <c r="A455" s="28">
        <f>SUBTOTAL(3,$B$3:B454)</f>
        <v>452</v>
      </c>
      <c r="B455" s="28">
        <v>543</v>
      </c>
      <c r="C455" s="29" t="s">
        <v>4993</v>
      </c>
      <c r="D455" s="30" t="s">
        <v>4556</v>
      </c>
      <c r="E455" s="31" t="s">
        <v>3858</v>
      </c>
      <c r="F455" s="29" t="s">
        <v>4981</v>
      </c>
      <c r="G455" s="29"/>
      <c r="H455" s="32"/>
      <c r="I455" s="29" t="s">
        <v>4981</v>
      </c>
      <c r="J455" s="29" t="s">
        <v>4981</v>
      </c>
      <c r="K455" s="32"/>
      <c r="L455" s="161"/>
    </row>
    <row r="456" spans="1:12" s="1" customFormat="1" ht="48">
      <c r="A456" s="28">
        <f>SUBTOTAL(3,$B$3:B455)</f>
        <v>453</v>
      </c>
      <c r="B456" s="28">
        <v>544</v>
      </c>
      <c r="C456" s="29" t="s">
        <v>4993</v>
      </c>
      <c r="D456" s="30" t="s">
        <v>4556</v>
      </c>
      <c r="E456" s="31" t="s">
        <v>4321</v>
      </c>
      <c r="F456" s="29" t="s">
        <v>1662</v>
      </c>
      <c r="G456" s="29"/>
      <c r="H456" s="32"/>
      <c r="I456" s="29" t="s">
        <v>1661</v>
      </c>
      <c r="J456" s="29" t="s">
        <v>1659</v>
      </c>
      <c r="K456" s="32"/>
      <c r="L456" s="161"/>
    </row>
    <row r="457" spans="1:12" s="1" customFormat="1" ht="12">
      <c r="A457" s="28">
        <f>SUBTOTAL(3,$B$3:B456)</f>
        <v>454</v>
      </c>
      <c r="B457" s="28">
        <v>545</v>
      </c>
      <c r="C457" s="29" t="s">
        <v>4993</v>
      </c>
      <c r="D457" s="30" t="s">
        <v>4556</v>
      </c>
      <c r="E457" s="31" t="s">
        <v>4322</v>
      </c>
      <c r="F457" s="29" t="s">
        <v>5772</v>
      </c>
      <c r="G457" s="29"/>
      <c r="H457" s="32"/>
      <c r="I457" s="29" t="s">
        <v>5772</v>
      </c>
      <c r="J457" s="29" t="s">
        <v>4981</v>
      </c>
      <c r="K457" s="32"/>
      <c r="L457" s="161"/>
    </row>
    <row r="458" spans="1:12" s="1" customFormat="1" ht="24">
      <c r="A458" s="28">
        <f>SUBTOTAL(3,$B$3:B457)</f>
        <v>455</v>
      </c>
      <c r="B458" s="28">
        <v>546</v>
      </c>
      <c r="C458" s="29" t="s">
        <v>4993</v>
      </c>
      <c r="D458" s="30" t="s">
        <v>4556</v>
      </c>
      <c r="E458" s="31" t="s">
        <v>4323</v>
      </c>
      <c r="F458" s="29" t="s">
        <v>1660</v>
      </c>
      <c r="G458" s="29"/>
      <c r="H458" s="32"/>
      <c r="I458" s="29" t="s">
        <v>4024</v>
      </c>
      <c r="J458" s="29" t="s">
        <v>4981</v>
      </c>
      <c r="K458" s="32"/>
      <c r="L458" s="161"/>
    </row>
    <row r="459" spans="1:12" s="1" customFormat="1" ht="24">
      <c r="A459" s="28">
        <f>SUBTOTAL(3,$B$3:B458)</f>
        <v>456</v>
      </c>
      <c r="B459" s="28">
        <v>547</v>
      </c>
      <c r="C459" s="29" t="s">
        <v>4993</v>
      </c>
      <c r="D459" s="30" t="s">
        <v>4556</v>
      </c>
      <c r="E459" s="31" t="s">
        <v>4324</v>
      </c>
      <c r="F459" s="29" t="s">
        <v>2912</v>
      </c>
      <c r="G459" s="29"/>
      <c r="H459" s="32"/>
      <c r="I459" s="29" t="s">
        <v>4981</v>
      </c>
      <c r="J459" s="29" t="s">
        <v>4981</v>
      </c>
      <c r="K459" s="32"/>
      <c r="L459" s="161"/>
    </row>
    <row r="460" spans="1:12" s="1" customFormat="1" ht="24">
      <c r="A460" s="28">
        <f>SUBTOTAL(3,$B$3:B459)</f>
        <v>457</v>
      </c>
      <c r="B460" s="28">
        <v>548</v>
      </c>
      <c r="C460" s="29" t="s">
        <v>4993</v>
      </c>
      <c r="D460" s="30" t="s">
        <v>4556</v>
      </c>
      <c r="E460" s="31" t="s">
        <v>4325</v>
      </c>
      <c r="F460" s="29" t="s">
        <v>2912</v>
      </c>
      <c r="G460" s="29"/>
      <c r="H460" s="32"/>
      <c r="I460" s="29" t="s">
        <v>4981</v>
      </c>
      <c r="J460" s="29" t="s">
        <v>4981</v>
      </c>
      <c r="K460" s="32"/>
      <c r="L460" s="161"/>
    </row>
    <row r="461" spans="1:12" s="1" customFormat="1" ht="12">
      <c r="A461" s="28">
        <f>SUBTOTAL(3,$B$3:B460)</f>
        <v>458</v>
      </c>
      <c r="B461" s="28">
        <v>549</v>
      </c>
      <c r="C461" s="29" t="s">
        <v>4993</v>
      </c>
      <c r="D461" s="30" t="s">
        <v>4556</v>
      </c>
      <c r="E461" s="31" t="s">
        <v>4326</v>
      </c>
      <c r="F461" s="29" t="s">
        <v>4981</v>
      </c>
      <c r="G461" s="29"/>
      <c r="H461" s="32"/>
      <c r="I461" s="29" t="s">
        <v>4981</v>
      </c>
      <c r="J461" s="29" t="s">
        <v>4981</v>
      </c>
      <c r="K461" s="32"/>
      <c r="L461" s="161"/>
    </row>
    <row r="462" spans="1:12" s="1" customFormat="1" ht="12">
      <c r="A462" s="28">
        <f>SUBTOTAL(3,$B$3:B461)</f>
        <v>459</v>
      </c>
      <c r="B462" s="28">
        <v>550</v>
      </c>
      <c r="C462" s="29" t="s">
        <v>4993</v>
      </c>
      <c r="D462" s="30" t="s">
        <v>4556</v>
      </c>
      <c r="E462" s="31" t="s">
        <v>4327</v>
      </c>
      <c r="F462" s="29" t="s">
        <v>5772</v>
      </c>
      <c r="G462" s="29"/>
      <c r="H462" s="32"/>
      <c r="I462" s="29" t="s">
        <v>5772</v>
      </c>
      <c r="J462" s="29" t="s">
        <v>4981</v>
      </c>
      <c r="K462" s="32"/>
      <c r="L462" s="161"/>
    </row>
    <row r="463" spans="1:12" s="1" customFormat="1" ht="24">
      <c r="A463" s="28">
        <f>SUBTOTAL(3,$B$3:B462)</f>
        <v>460</v>
      </c>
      <c r="B463" s="28">
        <v>551</v>
      </c>
      <c r="C463" s="29" t="s">
        <v>4993</v>
      </c>
      <c r="D463" s="30" t="s">
        <v>4556</v>
      </c>
      <c r="E463" s="31" t="s">
        <v>4328</v>
      </c>
      <c r="F463" s="29" t="s">
        <v>2912</v>
      </c>
      <c r="G463" s="29"/>
      <c r="H463" s="32"/>
      <c r="I463" s="29" t="s">
        <v>4981</v>
      </c>
      <c r="J463" s="29" t="s">
        <v>4981</v>
      </c>
      <c r="K463" s="32"/>
      <c r="L463" s="161"/>
    </row>
    <row r="464" spans="1:12" s="1" customFormat="1" ht="12">
      <c r="A464" s="28">
        <f>SUBTOTAL(3,$B$3:B463)</f>
        <v>461</v>
      </c>
      <c r="B464" s="28">
        <v>552</v>
      </c>
      <c r="C464" s="29" t="s">
        <v>4993</v>
      </c>
      <c r="D464" s="30" t="s">
        <v>4556</v>
      </c>
      <c r="E464" s="31" t="s">
        <v>4329</v>
      </c>
      <c r="F464" s="29" t="s">
        <v>5772</v>
      </c>
      <c r="G464" s="29"/>
      <c r="H464" s="32"/>
      <c r="I464" s="29" t="s">
        <v>5772</v>
      </c>
      <c r="J464" s="29" t="s">
        <v>4981</v>
      </c>
      <c r="K464" s="32"/>
      <c r="L464" s="161"/>
    </row>
    <row r="465" spans="1:12" s="1" customFormat="1" ht="24">
      <c r="A465" s="28">
        <f>SUBTOTAL(3,$B$3:B464)</f>
        <v>462</v>
      </c>
      <c r="B465" s="28">
        <v>553</v>
      </c>
      <c r="C465" s="29" t="s">
        <v>4993</v>
      </c>
      <c r="D465" s="30" t="s">
        <v>4556</v>
      </c>
      <c r="E465" s="31" t="s">
        <v>4330</v>
      </c>
      <c r="F465" s="29" t="s">
        <v>1663</v>
      </c>
      <c r="G465" s="29"/>
      <c r="H465" s="32"/>
      <c r="I465" s="29" t="s">
        <v>5772</v>
      </c>
      <c r="J465" s="29" t="s">
        <v>4981</v>
      </c>
      <c r="K465" s="32"/>
      <c r="L465" s="161"/>
    </row>
    <row r="466" spans="1:12" s="1" customFormat="1" ht="24">
      <c r="A466" s="28">
        <f>SUBTOTAL(3,$B$3:B465)</f>
        <v>463</v>
      </c>
      <c r="B466" s="28">
        <v>554</v>
      </c>
      <c r="C466" s="29" t="s">
        <v>4993</v>
      </c>
      <c r="D466" s="30" t="s">
        <v>4556</v>
      </c>
      <c r="E466" s="31" t="s">
        <v>4331</v>
      </c>
      <c r="F466" s="29" t="s">
        <v>1663</v>
      </c>
      <c r="G466" s="29"/>
      <c r="H466" s="32"/>
      <c r="I466" s="29" t="s">
        <v>5772</v>
      </c>
      <c r="J466" s="29" t="s">
        <v>4981</v>
      </c>
      <c r="K466" s="32"/>
      <c r="L466" s="161"/>
    </row>
    <row r="467" spans="1:12" s="1" customFormat="1" ht="36">
      <c r="A467" s="28">
        <f>SUBTOTAL(3,$B$3:B466)</f>
        <v>464</v>
      </c>
      <c r="B467" s="28">
        <v>555</v>
      </c>
      <c r="C467" s="29" t="s">
        <v>4993</v>
      </c>
      <c r="D467" s="30" t="s">
        <v>4556</v>
      </c>
      <c r="E467" s="31" t="s">
        <v>4332</v>
      </c>
      <c r="F467" s="29" t="s">
        <v>1665</v>
      </c>
      <c r="G467" s="29"/>
      <c r="H467" s="32"/>
      <c r="I467" s="29" t="s">
        <v>4025</v>
      </c>
      <c r="J467" s="29" t="s">
        <v>2326</v>
      </c>
      <c r="K467" s="32"/>
      <c r="L467" s="161"/>
    </row>
    <row r="468" spans="1:12" s="1" customFormat="1" ht="24">
      <c r="A468" s="28">
        <f>SUBTOTAL(3,$B$3:B467)</f>
        <v>465</v>
      </c>
      <c r="B468" s="28">
        <v>556</v>
      </c>
      <c r="C468" s="29" t="s">
        <v>4993</v>
      </c>
      <c r="D468" s="30" t="s">
        <v>4556</v>
      </c>
      <c r="E468" s="31" t="s">
        <v>4333</v>
      </c>
      <c r="F468" s="29" t="s">
        <v>1664</v>
      </c>
      <c r="G468" s="29"/>
      <c r="H468" s="32"/>
      <c r="I468" s="29" t="s">
        <v>5576</v>
      </c>
      <c r="J468" s="29" t="s">
        <v>5574</v>
      </c>
      <c r="K468" s="32"/>
      <c r="L468" s="161"/>
    </row>
    <row r="469" spans="1:12" s="1" customFormat="1" ht="24">
      <c r="A469" s="28">
        <f>SUBTOTAL(3,$B$3:B468)</f>
        <v>466</v>
      </c>
      <c r="B469" s="28">
        <v>557</v>
      </c>
      <c r="C469" s="29" t="s">
        <v>3072</v>
      </c>
      <c r="D469" s="30" t="s">
        <v>4556</v>
      </c>
      <c r="E469" s="31" t="s">
        <v>1432</v>
      </c>
      <c r="F469" s="29" t="s">
        <v>301</v>
      </c>
      <c r="G469" s="29"/>
      <c r="H469" s="32"/>
      <c r="I469" s="29" t="s">
        <v>5772</v>
      </c>
      <c r="J469" s="29" t="s">
        <v>4981</v>
      </c>
      <c r="K469" s="32"/>
      <c r="L469" s="161"/>
    </row>
    <row r="470" spans="1:12" s="1" customFormat="1" ht="24">
      <c r="A470" s="28">
        <f>SUBTOTAL(3,$B$3:B469)</f>
        <v>467</v>
      </c>
      <c r="B470" s="28">
        <v>558</v>
      </c>
      <c r="C470" s="29" t="s">
        <v>3072</v>
      </c>
      <c r="D470" s="30" t="s">
        <v>4556</v>
      </c>
      <c r="E470" s="31" t="s">
        <v>1433</v>
      </c>
      <c r="F470" s="29" t="s">
        <v>301</v>
      </c>
      <c r="G470" s="29"/>
      <c r="H470" s="32"/>
      <c r="I470" s="29" t="s">
        <v>5772</v>
      </c>
      <c r="J470" s="29" t="s">
        <v>4981</v>
      </c>
      <c r="K470" s="32"/>
      <c r="L470" s="161"/>
    </row>
    <row r="471" spans="1:12" s="1" customFormat="1" ht="12">
      <c r="A471" s="28">
        <f>SUBTOTAL(3,$B$3:B470)</f>
        <v>468</v>
      </c>
      <c r="B471" s="28">
        <v>559</v>
      </c>
      <c r="C471" s="29" t="s">
        <v>4993</v>
      </c>
      <c r="D471" s="30" t="s">
        <v>4556</v>
      </c>
      <c r="E471" s="31" t="s">
        <v>5577</v>
      </c>
      <c r="F471" s="29" t="s">
        <v>5574</v>
      </c>
      <c r="G471" s="29"/>
      <c r="H471" s="32"/>
      <c r="I471" s="29" t="s">
        <v>5574</v>
      </c>
      <c r="J471" s="29" t="s">
        <v>5574</v>
      </c>
      <c r="K471" s="32"/>
      <c r="L471" s="161"/>
    </row>
    <row r="472" spans="1:12" s="1" customFormat="1" ht="24">
      <c r="A472" s="28">
        <f>SUBTOTAL(3,$B$3:B471)</f>
        <v>469</v>
      </c>
      <c r="B472" s="28">
        <v>560</v>
      </c>
      <c r="C472" s="29" t="s">
        <v>4993</v>
      </c>
      <c r="D472" s="30" t="s">
        <v>4556</v>
      </c>
      <c r="E472" s="31" t="s">
        <v>5578</v>
      </c>
      <c r="F472" s="29" t="s">
        <v>1666</v>
      </c>
      <c r="G472" s="29"/>
      <c r="H472" s="32"/>
      <c r="I472" s="29" t="s">
        <v>2227</v>
      </c>
      <c r="J472" s="29" t="s">
        <v>1667</v>
      </c>
      <c r="K472" s="32"/>
      <c r="L472" s="161"/>
    </row>
    <row r="473" spans="1:12" s="1" customFormat="1" ht="12">
      <c r="A473" s="28">
        <f>SUBTOTAL(3,$B$3:B472)</f>
        <v>470</v>
      </c>
      <c r="B473" s="28">
        <v>561</v>
      </c>
      <c r="C473" s="39" t="s">
        <v>3072</v>
      </c>
      <c r="D473" s="42" t="s">
        <v>8768</v>
      </c>
      <c r="E473" s="41" t="s">
        <v>2225</v>
      </c>
      <c r="F473" s="42" t="s">
        <v>6106</v>
      </c>
      <c r="G473" s="42"/>
      <c r="H473" s="43"/>
      <c r="I473" s="39" t="s">
        <v>6107</v>
      </c>
      <c r="J473" s="39" t="s">
        <v>4981</v>
      </c>
      <c r="K473" s="43" t="s">
        <v>2896</v>
      </c>
      <c r="L473" s="164" t="s">
        <v>2897</v>
      </c>
    </row>
    <row r="474" spans="1:12" s="1" customFormat="1" ht="12">
      <c r="A474" s="28">
        <f>SUBTOTAL(3,$B$3:B473)</f>
        <v>471</v>
      </c>
      <c r="B474" s="28">
        <v>562</v>
      </c>
      <c r="C474" s="29" t="s">
        <v>3072</v>
      </c>
      <c r="D474" s="29" t="s">
        <v>8769</v>
      </c>
      <c r="E474" s="31" t="s">
        <v>1080</v>
      </c>
      <c r="F474" s="29" t="s">
        <v>4981</v>
      </c>
      <c r="G474" s="29"/>
      <c r="H474" s="32"/>
      <c r="I474" s="29" t="s">
        <v>4981</v>
      </c>
      <c r="J474" s="29" t="s">
        <v>4981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3072</v>
      </c>
      <c r="D475" s="29" t="s">
        <v>8769</v>
      </c>
      <c r="E475" s="31" t="s">
        <v>785</v>
      </c>
      <c r="F475" s="29" t="s">
        <v>1078</v>
      </c>
      <c r="G475" s="29"/>
      <c r="H475" s="32"/>
      <c r="I475" s="29" t="s">
        <v>1078</v>
      </c>
      <c r="J475" s="29" t="s">
        <v>4981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3072</v>
      </c>
      <c r="D476" s="29" t="s">
        <v>8769</v>
      </c>
      <c r="E476" s="31" t="s">
        <v>3244</v>
      </c>
      <c r="F476" s="29" t="s">
        <v>790</v>
      </c>
      <c r="G476" s="29"/>
      <c r="H476" s="32"/>
      <c r="I476" s="29" t="s">
        <v>790</v>
      </c>
      <c r="J476" s="29" t="s">
        <v>4981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3072</v>
      </c>
      <c r="D477" s="29" t="s">
        <v>8769</v>
      </c>
      <c r="E477" s="31" t="s">
        <v>4743</v>
      </c>
      <c r="F477" s="29" t="s">
        <v>790</v>
      </c>
      <c r="G477" s="29"/>
      <c r="H477" s="32"/>
      <c r="I477" s="29" t="s">
        <v>790</v>
      </c>
      <c r="J477" s="29" t="s">
        <v>4981</v>
      </c>
      <c r="K477" s="32"/>
      <c r="L477" s="161"/>
    </row>
    <row r="478" spans="1:12" s="1" customFormat="1" ht="24">
      <c r="A478" s="28">
        <f>SUBTOTAL(3,$B$3:B477)</f>
        <v>475</v>
      </c>
      <c r="B478" s="28">
        <v>566</v>
      </c>
      <c r="C478" s="29" t="s">
        <v>3072</v>
      </c>
      <c r="D478" s="29" t="s">
        <v>8769</v>
      </c>
      <c r="E478" s="31" t="s">
        <v>4240</v>
      </c>
      <c r="F478" s="29" t="s">
        <v>1669</v>
      </c>
      <c r="G478" s="29"/>
      <c r="H478" s="32"/>
      <c r="I478" s="29" t="s">
        <v>1668</v>
      </c>
      <c r="J478" s="29" t="s">
        <v>2165</v>
      </c>
      <c r="K478" s="32"/>
      <c r="L478" s="161"/>
    </row>
    <row r="479" spans="1:12" s="1" customFormat="1" ht="24">
      <c r="A479" s="28">
        <f>SUBTOTAL(3,$B$3:B478)</f>
        <v>476</v>
      </c>
      <c r="B479" s="28">
        <v>567</v>
      </c>
      <c r="C479" s="29" t="s">
        <v>3072</v>
      </c>
      <c r="D479" s="38" t="s">
        <v>8617</v>
      </c>
      <c r="E479" s="31" t="s">
        <v>1080</v>
      </c>
      <c r="F479" s="29" t="s">
        <v>4981</v>
      </c>
      <c r="G479" s="29"/>
      <c r="H479" s="32"/>
      <c r="I479" s="29" t="s">
        <v>4981</v>
      </c>
      <c r="J479" s="29" t="s">
        <v>4981</v>
      </c>
      <c r="K479" s="32"/>
      <c r="L479" s="161"/>
    </row>
    <row r="480" spans="1:12" s="1" customFormat="1" ht="24">
      <c r="A480" s="28">
        <f>SUBTOTAL(3,$B$3:B479)</f>
        <v>477</v>
      </c>
      <c r="B480" s="28">
        <v>568</v>
      </c>
      <c r="C480" s="29" t="s">
        <v>3072</v>
      </c>
      <c r="D480" s="38" t="s">
        <v>8617</v>
      </c>
      <c r="E480" s="31" t="s">
        <v>4412</v>
      </c>
      <c r="F480" s="29" t="s">
        <v>4981</v>
      </c>
      <c r="G480" s="29"/>
      <c r="H480" s="32"/>
      <c r="I480" s="29" t="s">
        <v>4981</v>
      </c>
      <c r="J480" s="29" t="s">
        <v>4981</v>
      </c>
      <c r="K480" s="32"/>
      <c r="L480" s="161"/>
    </row>
    <row r="481" spans="1:12" s="1" customFormat="1" ht="48">
      <c r="A481" s="28">
        <f>SUBTOTAL(3,$B$3:B480)</f>
        <v>478</v>
      </c>
      <c r="B481" s="28">
        <v>569</v>
      </c>
      <c r="C481" s="29" t="s">
        <v>3072</v>
      </c>
      <c r="D481" s="38" t="s">
        <v>8617</v>
      </c>
      <c r="E481" s="31" t="s">
        <v>4554</v>
      </c>
      <c r="F481" s="29" t="s">
        <v>1920</v>
      </c>
      <c r="G481" s="29"/>
      <c r="H481" s="32"/>
      <c r="I481" s="29" t="s">
        <v>1921</v>
      </c>
      <c r="J481" s="29" t="s">
        <v>5179</v>
      </c>
      <c r="K481" s="32"/>
      <c r="L481" s="161"/>
    </row>
    <row r="482" spans="1:12" s="1" customFormat="1" ht="48">
      <c r="A482" s="28">
        <f>SUBTOTAL(3,$B$3:B481)</f>
        <v>479</v>
      </c>
      <c r="B482" s="28">
        <v>570</v>
      </c>
      <c r="C482" s="29" t="s">
        <v>3072</v>
      </c>
      <c r="D482" s="38" t="s">
        <v>8617</v>
      </c>
      <c r="E482" s="31" t="s">
        <v>4554</v>
      </c>
      <c r="F482" s="29" t="s">
        <v>1923</v>
      </c>
      <c r="G482" s="29"/>
      <c r="H482" s="32">
        <v>1</v>
      </c>
      <c r="I482" s="29" t="s">
        <v>1924</v>
      </c>
      <c r="J482" s="29" t="s">
        <v>2687</v>
      </c>
      <c r="K482" s="32"/>
      <c r="L482" s="161"/>
    </row>
    <row r="483" spans="1:12" s="1" customFormat="1" ht="60">
      <c r="A483" s="28">
        <f>SUBTOTAL(3,$B$3:B482)</f>
        <v>480</v>
      </c>
      <c r="B483" s="28">
        <v>571</v>
      </c>
      <c r="C483" s="29" t="s">
        <v>3072</v>
      </c>
      <c r="D483" s="38" t="s">
        <v>8617</v>
      </c>
      <c r="E483" s="31" t="s">
        <v>4554</v>
      </c>
      <c r="F483" s="29" t="s">
        <v>1925</v>
      </c>
      <c r="G483" s="29"/>
      <c r="H483" s="32">
        <v>2</v>
      </c>
      <c r="I483" s="29" t="s">
        <v>4642</v>
      </c>
      <c r="J483" s="29" t="s">
        <v>5184</v>
      </c>
      <c r="K483" s="32"/>
      <c r="L483" s="161"/>
    </row>
    <row r="484" spans="1:12" s="1" customFormat="1" ht="60">
      <c r="A484" s="28">
        <f>SUBTOTAL(3,$B$3:B483)</f>
        <v>481</v>
      </c>
      <c r="B484" s="28">
        <v>572</v>
      </c>
      <c r="C484" s="29" t="s">
        <v>3072</v>
      </c>
      <c r="D484" s="38" t="s">
        <v>8617</v>
      </c>
      <c r="E484" s="31" t="s">
        <v>4554</v>
      </c>
      <c r="F484" s="29" t="s">
        <v>1926</v>
      </c>
      <c r="G484" s="29"/>
      <c r="H484" s="32">
        <v>3</v>
      </c>
      <c r="I484" s="29" t="s">
        <v>5184</v>
      </c>
      <c r="J484" s="29" t="s">
        <v>5184</v>
      </c>
      <c r="K484" s="32"/>
      <c r="L484" s="161"/>
    </row>
    <row r="485" spans="1:12" s="1" customFormat="1" ht="48">
      <c r="A485" s="28">
        <f>SUBTOTAL(3,$B$3:B484)</f>
        <v>482</v>
      </c>
      <c r="B485" s="28">
        <v>573</v>
      </c>
      <c r="C485" s="29" t="s">
        <v>3072</v>
      </c>
      <c r="D485" s="38" t="s">
        <v>8617</v>
      </c>
      <c r="E485" s="31" t="s">
        <v>4554</v>
      </c>
      <c r="F485" s="29" t="s">
        <v>1927</v>
      </c>
      <c r="G485" s="29"/>
      <c r="H485" s="32">
        <v>4</v>
      </c>
      <c r="I485" s="29" t="s">
        <v>842</v>
      </c>
      <c r="J485" s="29" t="s">
        <v>2687</v>
      </c>
      <c r="K485" s="32"/>
      <c r="L485" s="161"/>
    </row>
    <row r="486" spans="1:12" s="1" customFormat="1" ht="60">
      <c r="A486" s="28">
        <f>SUBTOTAL(3,$B$3:B485)</f>
        <v>483</v>
      </c>
      <c r="B486" s="28">
        <v>574</v>
      </c>
      <c r="C486" s="29" t="s">
        <v>3072</v>
      </c>
      <c r="D486" s="38" t="s">
        <v>8617</v>
      </c>
      <c r="E486" s="31" t="s">
        <v>4554</v>
      </c>
      <c r="F486" s="29" t="s">
        <v>1928</v>
      </c>
      <c r="G486" s="29"/>
      <c r="H486" s="32">
        <v>5</v>
      </c>
      <c r="I486" s="29" t="s">
        <v>5184</v>
      </c>
      <c r="J486" s="29" t="s">
        <v>5184</v>
      </c>
      <c r="K486" s="32"/>
      <c r="L486" s="161"/>
    </row>
    <row r="487" spans="1:12" s="1" customFormat="1" ht="48">
      <c r="A487" s="28">
        <f>SUBTOTAL(3,$B$3:B486)</f>
        <v>484</v>
      </c>
      <c r="B487" s="28">
        <v>575</v>
      </c>
      <c r="C487" s="29" t="s">
        <v>3072</v>
      </c>
      <c r="D487" s="38" t="s">
        <v>8617</v>
      </c>
      <c r="E487" s="31" t="s">
        <v>4554</v>
      </c>
      <c r="F487" s="29" t="s">
        <v>1929</v>
      </c>
      <c r="G487" s="29"/>
      <c r="H487" s="32">
        <v>6</v>
      </c>
      <c r="I487" s="29" t="s">
        <v>5313</v>
      </c>
      <c r="J487" s="29" t="s">
        <v>2687</v>
      </c>
      <c r="K487" s="32"/>
      <c r="L487" s="161"/>
    </row>
    <row r="488" spans="1:12" s="1" customFormat="1" ht="48">
      <c r="A488" s="28">
        <f>SUBTOTAL(3,$B$3:B487)</f>
        <v>485</v>
      </c>
      <c r="B488" s="28">
        <v>576</v>
      </c>
      <c r="C488" s="29" t="s">
        <v>3072</v>
      </c>
      <c r="D488" s="38" t="s">
        <v>8617</v>
      </c>
      <c r="E488" s="31" t="s">
        <v>4554</v>
      </c>
      <c r="F488" s="29" t="s">
        <v>5584</v>
      </c>
      <c r="G488" s="29"/>
      <c r="H488" s="32">
        <v>7</v>
      </c>
      <c r="I488" s="29" t="s">
        <v>2903</v>
      </c>
      <c r="J488" s="29" t="s">
        <v>2687</v>
      </c>
      <c r="K488" s="32"/>
      <c r="L488" s="161"/>
    </row>
    <row r="489" spans="1:12" s="1" customFormat="1" ht="48">
      <c r="A489" s="28">
        <f>SUBTOTAL(3,$B$3:B488)</f>
        <v>486</v>
      </c>
      <c r="B489" s="28">
        <v>577</v>
      </c>
      <c r="C489" s="29" t="s">
        <v>3072</v>
      </c>
      <c r="D489" s="38" t="s">
        <v>8617</v>
      </c>
      <c r="E489" s="31" t="s">
        <v>4554</v>
      </c>
      <c r="F489" s="29" t="s">
        <v>5585</v>
      </c>
      <c r="G489" s="29"/>
      <c r="H489" s="32">
        <v>8</v>
      </c>
      <c r="I489" s="29" t="s">
        <v>2904</v>
      </c>
      <c r="J489" s="29" t="s">
        <v>2687</v>
      </c>
      <c r="K489" s="32"/>
      <c r="L489" s="161"/>
    </row>
    <row r="490" spans="1:12" s="1" customFormat="1" ht="48">
      <c r="A490" s="28">
        <f>SUBTOTAL(3,$B$3:B489)</f>
        <v>487</v>
      </c>
      <c r="B490" s="28">
        <v>578</v>
      </c>
      <c r="C490" s="29" t="s">
        <v>3072</v>
      </c>
      <c r="D490" s="38" t="s">
        <v>8617</v>
      </c>
      <c r="E490" s="31" t="s">
        <v>4554</v>
      </c>
      <c r="F490" s="29" t="s">
        <v>5613</v>
      </c>
      <c r="G490" s="29"/>
      <c r="H490" s="32">
        <v>9</v>
      </c>
      <c r="I490" s="29" t="s">
        <v>2902</v>
      </c>
      <c r="J490" s="29" t="s">
        <v>2687</v>
      </c>
      <c r="K490" s="32"/>
      <c r="L490" s="161"/>
    </row>
    <row r="491" spans="1:12" s="1" customFormat="1" ht="60">
      <c r="A491" s="28">
        <f>SUBTOTAL(3,$B$3:B490)</f>
        <v>488</v>
      </c>
      <c r="B491" s="28">
        <v>579</v>
      </c>
      <c r="C491" s="29" t="s">
        <v>3072</v>
      </c>
      <c r="D491" s="38" t="s">
        <v>8617</v>
      </c>
      <c r="E491" s="31" t="s">
        <v>4554</v>
      </c>
      <c r="F491" s="29" t="s">
        <v>5614</v>
      </c>
      <c r="G491" s="29"/>
      <c r="H491" s="32">
        <v>10</v>
      </c>
      <c r="I491" s="29" t="s">
        <v>842</v>
      </c>
      <c r="J491" s="29" t="s">
        <v>2687</v>
      </c>
      <c r="K491" s="32"/>
      <c r="L491" s="161"/>
    </row>
    <row r="492" spans="1:12" s="1" customFormat="1" ht="60">
      <c r="A492" s="28">
        <f>SUBTOTAL(3,$B$3:B491)</f>
        <v>489</v>
      </c>
      <c r="B492" s="28">
        <v>580</v>
      </c>
      <c r="C492" s="29" t="s">
        <v>3072</v>
      </c>
      <c r="D492" s="38" t="s">
        <v>8617</v>
      </c>
      <c r="E492" s="31" t="s">
        <v>4554</v>
      </c>
      <c r="F492" s="29" t="s">
        <v>5615</v>
      </c>
      <c r="G492" s="29"/>
      <c r="H492" s="32">
        <v>12</v>
      </c>
      <c r="I492" s="29" t="s">
        <v>842</v>
      </c>
      <c r="J492" s="29" t="s">
        <v>2687</v>
      </c>
      <c r="K492" s="32"/>
      <c r="L492" s="161"/>
    </row>
    <row r="493" spans="1:12" s="1" customFormat="1" ht="48">
      <c r="A493" s="28">
        <f>SUBTOTAL(3,$B$3:B492)</f>
        <v>490</v>
      </c>
      <c r="B493" s="28">
        <v>581</v>
      </c>
      <c r="C493" s="29" t="s">
        <v>3072</v>
      </c>
      <c r="D493" s="38" t="s">
        <v>8617</v>
      </c>
      <c r="E493" s="31" t="s">
        <v>4554</v>
      </c>
      <c r="F493" s="29" t="s">
        <v>5585</v>
      </c>
      <c r="G493" s="29"/>
      <c r="H493" s="32">
        <v>13</v>
      </c>
      <c r="I493" s="29" t="s">
        <v>2904</v>
      </c>
      <c r="J493" s="29" t="s">
        <v>2687</v>
      </c>
      <c r="K493" s="32"/>
      <c r="L493" s="161"/>
    </row>
    <row r="494" spans="1:12" s="1" customFormat="1" ht="60">
      <c r="A494" s="28">
        <f>SUBTOTAL(3,$B$3:B493)</f>
        <v>491</v>
      </c>
      <c r="B494" s="28">
        <v>582</v>
      </c>
      <c r="C494" s="29" t="s">
        <v>3072</v>
      </c>
      <c r="D494" s="38" t="s">
        <v>8617</v>
      </c>
      <c r="E494" s="31" t="s">
        <v>4554</v>
      </c>
      <c r="F494" s="29" t="s">
        <v>5616</v>
      </c>
      <c r="G494" s="29"/>
      <c r="H494" s="32">
        <v>15</v>
      </c>
      <c r="I494" s="29" t="s">
        <v>4643</v>
      </c>
      <c r="J494" s="29" t="s">
        <v>2687</v>
      </c>
      <c r="K494" s="32"/>
      <c r="L494" s="161"/>
    </row>
    <row r="495" spans="1:12" s="1" customFormat="1" ht="60">
      <c r="A495" s="28">
        <f>SUBTOTAL(3,$B$3:B494)</f>
        <v>492</v>
      </c>
      <c r="B495" s="28">
        <v>583</v>
      </c>
      <c r="C495" s="29" t="s">
        <v>3072</v>
      </c>
      <c r="D495" s="38" t="s">
        <v>8617</v>
      </c>
      <c r="E495" s="31" t="s">
        <v>4554</v>
      </c>
      <c r="F495" s="29" t="s">
        <v>5617</v>
      </c>
      <c r="G495" s="29"/>
      <c r="H495" s="32">
        <v>16</v>
      </c>
      <c r="I495" s="29" t="s">
        <v>4644</v>
      </c>
      <c r="J495" s="29" t="s">
        <v>2687</v>
      </c>
      <c r="K495" s="32"/>
      <c r="L495" s="161"/>
    </row>
    <row r="496" spans="1:12" s="1" customFormat="1" ht="48">
      <c r="A496" s="28">
        <f>SUBTOTAL(3,$B$3:B495)</f>
        <v>493</v>
      </c>
      <c r="B496" s="28">
        <v>584</v>
      </c>
      <c r="C496" s="29" t="s">
        <v>3072</v>
      </c>
      <c r="D496" s="38" t="s">
        <v>8617</v>
      </c>
      <c r="E496" s="31" t="s">
        <v>4554</v>
      </c>
      <c r="F496" s="29" t="s">
        <v>2789</v>
      </c>
      <c r="G496" s="29"/>
      <c r="H496" s="32">
        <v>17</v>
      </c>
      <c r="I496" s="29" t="s">
        <v>4645</v>
      </c>
      <c r="J496" s="29" t="s">
        <v>2687</v>
      </c>
      <c r="K496" s="32"/>
      <c r="L496" s="161"/>
    </row>
    <row r="497" spans="1:20" s="1" customFormat="1" ht="48">
      <c r="A497" s="28">
        <f>SUBTOTAL(3,$B$3:B496)</f>
        <v>494</v>
      </c>
      <c r="B497" s="28">
        <v>585</v>
      </c>
      <c r="C497" s="29" t="s">
        <v>3072</v>
      </c>
      <c r="D497" s="38" t="s">
        <v>8617</v>
      </c>
      <c r="E497" s="31" t="s">
        <v>4554</v>
      </c>
      <c r="F497" s="29" t="s">
        <v>2790</v>
      </c>
      <c r="G497" s="29"/>
      <c r="H497" s="32">
        <v>18</v>
      </c>
      <c r="I497" s="29" t="s">
        <v>4646</v>
      </c>
      <c r="J497" s="29" t="s">
        <v>2687</v>
      </c>
      <c r="K497" s="32"/>
      <c r="L497" s="161"/>
    </row>
    <row r="498" spans="1:20" s="1" customFormat="1" ht="48">
      <c r="A498" s="28">
        <f>SUBTOTAL(3,$B$3:B497)</f>
        <v>495</v>
      </c>
      <c r="B498" s="28">
        <v>586</v>
      </c>
      <c r="C498" s="29" t="s">
        <v>3072</v>
      </c>
      <c r="D498" s="38" t="s">
        <v>8617</v>
      </c>
      <c r="E498" s="31" t="s">
        <v>4554</v>
      </c>
      <c r="F498" s="29" t="s">
        <v>2791</v>
      </c>
      <c r="G498" s="29"/>
      <c r="H498" s="32">
        <v>19</v>
      </c>
      <c r="I498" s="29" t="s">
        <v>1559</v>
      </c>
      <c r="J498" s="29" t="s">
        <v>2687</v>
      </c>
      <c r="K498" s="32"/>
      <c r="L498" s="161"/>
    </row>
    <row r="499" spans="1:20" ht="48">
      <c r="A499" s="28">
        <f>SUBTOTAL(3,$B$3:B498)</f>
        <v>496</v>
      </c>
      <c r="B499" s="28">
        <v>587</v>
      </c>
      <c r="C499" s="29" t="s">
        <v>3072</v>
      </c>
      <c r="D499" s="38" t="s">
        <v>8617</v>
      </c>
      <c r="E499" s="31" t="s">
        <v>4554</v>
      </c>
      <c r="F499" s="29" t="s">
        <v>2792</v>
      </c>
      <c r="G499" s="29"/>
      <c r="H499" s="32">
        <v>20</v>
      </c>
      <c r="I499" s="29" t="s">
        <v>3251</v>
      </c>
      <c r="J499" s="29" t="s">
        <v>2687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60">
      <c r="A500" s="28">
        <f>SUBTOTAL(3,$B$3:B499)</f>
        <v>497</v>
      </c>
      <c r="B500" s="28">
        <v>588</v>
      </c>
      <c r="C500" s="29" t="s">
        <v>3072</v>
      </c>
      <c r="D500" s="38" t="s">
        <v>8617</v>
      </c>
      <c r="E500" s="31" t="s">
        <v>4554</v>
      </c>
      <c r="F500" s="29" t="s">
        <v>2793</v>
      </c>
      <c r="G500" s="29"/>
      <c r="H500" s="32">
        <v>21</v>
      </c>
      <c r="I500" s="29" t="s">
        <v>1560</v>
      </c>
      <c r="J500" s="29" t="s">
        <v>2687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48">
      <c r="A501" s="28">
        <f>SUBTOTAL(3,$B$3:B500)</f>
        <v>498</v>
      </c>
      <c r="B501" s="28">
        <v>589</v>
      </c>
      <c r="C501" s="29" t="s">
        <v>3072</v>
      </c>
      <c r="D501" s="38" t="s">
        <v>8617</v>
      </c>
      <c r="E501" s="31" t="s">
        <v>4554</v>
      </c>
      <c r="F501" s="29" t="s">
        <v>2794</v>
      </c>
      <c r="G501" s="29"/>
      <c r="H501" s="32">
        <v>22</v>
      </c>
      <c r="I501" s="29" t="s">
        <v>5586</v>
      </c>
      <c r="J501" s="29" t="s">
        <v>2687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590</v>
      </c>
      <c r="C502" s="29" t="s">
        <v>3072</v>
      </c>
      <c r="D502" s="38" t="s">
        <v>8617</v>
      </c>
      <c r="E502" s="31" t="s">
        <v>4554</v>
      </c>
      <c r="F502" s="29" t="s">
        <v>2795</v>
      </c>
      <c r="G502" s="29"/>
      <c r="H502" s="32">
        <v>23</v>
      </c>
      <c r="I502" s="29" t="s">
        <v>2276</v>
      </c>
      <c r="J502" s="29" t="s">
        <v>2687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591</v>
      </c>
      <c r="C503" s="29" t="s">
        <v>3072</v>
      </c>
      <c r="D503" s="38" t="s">
        <v>8617</v>
      </c>
      <c r="E503" s="31" t="s">
        <v>4554</v>
      </c>
      <c r="F503" s="29" t="s">
        <v>2796</v>
      </c>
      <c r="G503" s="29"/>
      <c r="H503" s="32">
        <v>24</v>
      </c>
      <c r="I503" s="29" t="s">
        <v>5055</v>
      </c>
      <c r="J503" s="29" t="s">
        <v>2687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60">
      <c r="A504" s="28">
        <f>SUBTOTAL(3,$B$3:B503)</f>
        <v>501</v>
      </c>
      <c r="B504" s="28">
        <v>592</v>
      </c>
      <c r="C504" s="29" t="s">
        <v>3072</v>
      </c>
      <c r="D504" s="38" t="s">
        <v>8617</v>
      </c>
      <c r="E504" s="31" t="s">
        <v>4554</v>
      </c>
      <c r="F504" s="29" t="s">
        <v>2797</v>
      </c>
      <c r="G504" s="29"/>
      <c r="H504" s="32">
        <v>25</v>
      </c>
      <c r="I504" s="29" t="s">
        <v>842</v>
      </c>
      <c r="J504" s="29" t="s">
        <v>2687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24">
      <c r="A505" s="28">
        <f>SUBTOTAL(3,$B$3:B504)</f>
        <v>502</v>
      </c>
      <c r="B505" s="28">
        <v>593</v>
      </c>
      <c r="C505" s="29" t="s">
        <v>3072</v>
      </c>
      <c r="D505" s="38" t="s">
        <v>8617</v>
      </c>
      <c r="E505" s="31" t="s">
        <v>1077</v>
      </c>
      <c r="F505" s="29" t="s">
        <v>4981</v>
      </c>
      <c r="G505" s="29"/>
      <c r="H505" s="32"/>
      <c r="I505" s="29" t="s">
        <v>4981</v>
      </c>
      <c r="J505" s="29" t="s">
        <v>4981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24">
      <c r="A506" s="28">
        <f>SUBTOTAL(3,$B$3:B505)</f>
        <v>503</v>
      </c>
      <c r="B506" s="28">
        <v>594</v>
      </c>
      <c r="C506" s="29" t="s">
        <v>3072</v>
      </c>
      <c r="D506" s="38" t="s">
        <v>8617</v>
      </c>
      <c r="E506" s="31" t="s">
        <v>4739</v>
      </c>
      <c r="F506" s="29" t="s">
        <v>4981</v>
      </c>
      <c r="G506" s="29"/>
      <c r="H506" s="32"/>
      <c r="I506" s="29" t="s">
        <v>4981</v>
      </c>
      <c r="J506" s="29" t="s">
        <v>4981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24">
      <c r="A507" s="28">
        <f>SUBTOTAL(3,$B$3:B506)</f>
        <v>504</v>
      </c>
      <c r="B507" s="28">
        <v>595</v>
      </c>
      <c r="C507" s="29" t="s">
        <v>3072</v>
      </c>
      <c r="D507" s="38" t="s">
        <v>8617</v>
      </c>
      <c r="E507" s="31" t="s">
        <v>3244</v>
      </c>
      <c r="F507" s="29" t="s">
        <v>4981</v>
      </c>
      <c r="G507" s="29"/>
      <c r="H507" s="32"/>
      <c r="I507" s="29" t="s">
        <v>4981</v>
      </c>
      <c r="J507" s="29" t="s">
        <v>4981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24">
      <c r="A508" s="28">
        <f>SUBTOTAL(3,$B$3:B507)</f>
        <v>505</v>
      </c>
      <c r="B508" s="28">
        <v>596</v>
      </c>
      <c r="C508" s="29" t="s">
        <v>3072</v>
      </c>
      <c r="D508" s="38" t="s">
        <v>8617</v>
      </c>
      <c r="E508" s="31" t="s">
        <v>2563</v>
      </c>
      <c r="F508" s="29" t="s">
        <v>2227</v>
      </c>
      <c r="G508" s="29"/>
      <c r="H508" s="32"/>
      <c r="I508" s="29" t="s">
        <v>2227</v>
      </c>
      <c r="J508" s="29" t="s">
        <v>2227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24">
      <c r="A509" s="28">
        <f>SUBTOTAL(3,$B$3:B508)</f>
        <v>506</v>
      </c>
      <c r="B509" s="28">
        <v>597</v>
      </c>
      <c r="C509" s="29" t="s">
        <v>3072</v>
      </c>
      <c r="D509" s="38" t="s">
        <v>8617</v>
      </c>
      <c r="E509" s="31" t="s">
        <v>3245</v>
      </c>
      <c r="F509" s="29" t="s">
        <v>4981</v>
      </c>
      <c r="G509" s="29"/>
      <c r="H509" s="32"/>
      <c r="I509" s="29" t="s">
        <v>4981</v>
      </c>
      <c r="J509" s="29" t="s">
        <v>4981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24">
      <c r="A510" s="28">
        <f>SUBTOTAL(3,$B$3:B509)</f>
        <v>507</v>
      </c>
      <c r="B510" s="28">
        <v>598</v>
      </c>
      <c r="C510" s="29" t="s">
        <v>3072</v>
      </c>
      <c r="D510" s="38" t="s">
        <v>8617</v>
      </c>
      <c r="E510" s="31" t="s">
        <v>4242</v>
      </c>
      <c r="F510" s="29" t="s">
        <v>4981</v>
      </c>
      <c r="G510" s="29"/>
      <c r="H510" s="32"/>
      <c r="I510" s="29" t="s">
        <v>4981</v>
      </c>
      <c r="J510" s="29" t="s">
        <v>4981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24">
      <c r="A511" s="28">
        <f>SUBTOTAL(3,$B$3:B510)</f>
        <v>508</v>
      </c>
      <c r="B511" s="28">
        <v>599</v>
      </c>
      <c r="C511" s="29" t="s">
        <v>3072</v>
      </c>
      <c r="D511" s="38" t="s">
        <v>8617</v>
      </c>
      <c r="E511" s="31" t="s">
        <v>935</v>
      </c>
      <c r="F511" s="29" t="s">
        <v>4981</v>
      </c>
      <c r="G511" s="29"/>
      <c r="H511" s="32"/>
      <c r="I511" s="29" t="s">
        <v>4981</v>
      </c>
      <c r="J511" s="29" t="s">
        <v>4981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24">
      <c r="A512" s="28">
        <f>SUBTOTAL(3,$B$3:B511)</f>
        <v>509</v>
      </c>
      <c r="B512" s="28">
        <v>600</v>
      </c>
      <c r="C512" s="29" t="s">
        <v>3072</v>
      </c>
      <c r="D512" s="38" t="s">
        <v>8617</v>
      </c>
      <c r="E512" s="31" t="s">
        <v>4244</v>
      </c>
      <c r="F512" s="29" t="s">
        <v>4981</v>
      </c>
      <c r="G512" s="29"/>
      <c r="H512" s="32"/>
      <c r="I512" s="29" t="s">
        <v>4981</v>
      </c>
      <c r="J512" s="29" t="s">
        <v>4981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24">
      <c r="A513" s="28">
        <f>SUBTOTAL(3,$B$3:B512)</f>
        <v>510</v>
      </c>
      <c r="B513" s="28">
        <v>601</v>
      </c>
      <c r="C513" s="29" t="s">
        <v>3072</v>
      </c>
      <c r="D513" s="38" t="s">
        <v>8617</v>
      </c>
      <c r="E513" s="31" t="s">
        <v>3731</v>
      </c>
      <c r="F513" s="29" t="s">
        <v>4981</v>
      </c>
      <c r="G513" s="29"/>
      <c r="H513" s="32"/>
      <c r="I513" s="29" t="s">
        <v>4981</v>
      </c>
      <c r="J513" s="29" t="s">
        <v>4981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24">
      <c r="A514" s="28">
        <f>SUBTOTAL(3,$B$3:B513)</f>
        <v>511</v>
      </c>
      <c r="B514" s="28">
        <v>602</v>
      </c>
      <c r="C514" s="29" t="s">
        <v>3072</v>
      </c>
      <c r="D514" s="38" t="s">
        <v>8617</v>
      </c>
      <c r="E514" s="31" t="s">
        <v>3732</v>
      </c>
      <c r="F514" s="29" t="s">
        <v>4981</v>
      </c>
      <c r="G514" s="29"/>
      <c r="H514" s="32"/>
      <c r="I514" s="29" t="s">
        <v>4981</v>
      </c>
      <c r="J514" s="29" t="s">
        <v>4981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24">
      <c r="A515" s="28">
        <f>SUBTOTAL(3,$B$3:B514)</f>
        <v>512</v>
      </c>
      <c r="B515" s="28">
        <v>603</v>
      </c>
      <c r="C515" s="29" t="s">
        <v>3072</v>
      </c>
      <c r="D515" s="38" t="s">
        <v>8617</v>
      </c>
      <c r="E515" s="31" t="s">
        <v>3733</v>
      </c>
      <c r="F515" s="29" t="s">
        <v>4981</v>
      </c>
      <c r="G515" s="29"/>
      <c r="H515" s="32"/>
      <c r="I515" s="29" t="s">
        <v>4981</v>
      </c>
      <c r="J515" s="29" t="s">
        <v>4981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24">
      <c r="A516" s="28">
        <f>SUBTOTAL(3,$B$3:B515)</f>
        <v>513</v>
      </c>
      <c r="B516" s="28">
        <v>604</v>
      </c>
      <c r="C516" s="29" t="s">
        <v>3072</v>
      </c>
      <c r="D516" s="38" t="s">
        <v>8617</v>
      </c>
      <c r="E516" s="31" t="s">
        <v>3797</v>
      </c>
      <c r="F516" s="29" t="s">
        <v>4981</v>
      </c>
      <c r="G516" s="29"/>
      <c r="H516" s="32"/>
      <c r="I516" s="29" t="s">
        <v>4981</v>
      </c>
      <c r="J516" s="29" t="s">
        <v>4981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24">
      <c r="A517" s="28">
        <f>SUBTOTAL(3,$B$3:B516)</f>
        <v>514</v>
      </c>
      <c r="B517" s="28">
        <v>605</v>
      </c>
      <c r="C517" s="29" t="s">
        <v>3072</v>
      </c>
      <c r="D517" s="38" t="s">
        <v>8617</v>
      </c>
      <c r="E517" s="31" t="s">
        <v>3735</v>
      </c>
      <c r="F517" s="29" t="s">
        <v>4981</v>
      </c>
      <c r="G517" s="29"/>
      <c r="H517" s="32"/>
      <c r="I517" s="29" t="s">
        <v>4981</v>
      </c>
      <c r="J517" s="29" t="s">
        <v>4981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24">
      <c r="A518" s="28">
        <f>SUBTOTAL(3,$B$3:B517)</f>
        <v>515</v>
      </c>
      <c r="B518" s="28">
        <v>606</v>
      </c>
      <c r="C518" s="29" t="s">
        <v>3072</v>
      </c>
      <c r="D518" s="38" t="s">
        <v>8617</v>
      </c>
      <c r="E518" s="31" t="s">
        <v>2567</v>
      </c>
      <c r="F518" s="29" t="s">
        <v>4981</v>
      </c>
      <c r="G518" s="29"/>
      <c r="H518" s="32"/>
      <c r="I518" s="29" t="s">
        <v>4981</v>
      </c>
      <c r="J518" s="29" t="s">
        <v>4981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593</v>
      </c>
      <c r="D519" s="38" t="s">
        <v>8801</v>
      </c>
      <c r="E519" s="31" t="s">
        <v>3736</v>
      </c>
      <c r="F519" s="29" t="s">
        <v>2317</v>
      </c>
      <c r="G519" s="29"/>
      <c r="H519" s="32"/>
      <c r="I519" s="29" t="s">
        <v>2317</v>
      </c>
      <c r="J519" s="29" t="s">
        <v>4981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593</v>
      </c>
      <c r="D520" s="38" t="s">
        <v>8801</v>
      </c>
      <c r="E520" s="31" t="s">
        <v>3737</v>
      </c>
      <c r="F520" s="29" t="s">
        <v>2317</v>
      </c>
      <c r="G520" s="29"/>
      <c r="H520" s="32"/>
      <c r="I520" s="29" t="s">
        <v>2317</v>
      </c>
      <c r="J520" s="29" t="s">
        <v>4981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593</v>
      </c>
      <c r="D521" s="38" t="s">
        <v>8801</v>
      </c>
      <c r="E521" s="31" t="s">
        <v>4909</v>
      </c>
      <c r="F521" s="29" t="s">
        <v>2317</v>
      </c>
      <c r="G521" s="29"/>
      <c r="H521" s="32"/>
      <c r="I521" s="29" t="s">
        <v>2317</v>
      </c>
      <c r="J521" s="29" t="s">
        <v>4981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593</v>
      </c>
      <c r="D522" s="38" t="s">
        <v>8801</v>
      </c>
      <c r="E522" s="31" t="s">
        <v>3738</v>
      </c>
      <c r="F522" s="29" t="s">
        <v>2317</v>
      </c>
      <c r="G522" s="29"/>
      <c r="H522" s="32"/>
      <c r="I522" s="29" t="s">
        <v>2317</v>
      </c>
      <c r="J522" s="29" t="s">
        <v>4981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72">
      <c r="A523" s="28">
        <f>SUBTOTAL(3,$B$3:B522)</f>
        <v>520</v>
      </c>
      <c r="B523" s="28">
        <v>611</v>
      </c>
      <c r="C523" s="29" t="s">
        <v>592</v>
      </c>
      <c r="D523" s="30" t="s">
        <v>3739</v>
      </c>
      <c r="E523" s="31" t="s">
        <v>3825</v>
      </c>
      <c r="F523" s="29" t="s">
        <v>5938</v>
      </c>
      <c r="G523" s="29"/>
      <c r="H523" s="32"/>
      <c r="I523" s="29" t="s">
        <v>1195</v>
      </c>
      <c r="J523" s="29" t="s">
        <v>5184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72">
      <c r="A524" s="28">
        <f>SUBTOTAL(3,$B$3:B523)</f>
        <v>521</v>
      </c>
      <c r="B524" s="28">
        <v>612</v>
      </c>
      <c r="C524" s="29" t="s">
        <v>592</v>
      </c>
      <c r="D524" s="30" t="s">
        <v>3739</v>
      </c>
      <c r="E524" s="31" t="s">
        <v>3825</v>
      </c>
      <c r="F524" s="29" t="s">
        <v>1193</v>
      </c>
      <c r="G524" s="29"/>
      <c r="H524" s="32"/>
      <c r="I524" s="29" t="s">
        <v>1196</v>
      </c>
      <c r="J524" s="29" t="s">
        <v>5937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48">
      <c r="A525" s="28">
        <f>SUBTOTAL(3,$B$3:B524)</f>
        <v>522</v>
      </c>
      <c r="B525" s="28">
        <v>613</v>
      </c>
      <c r="C525" s="29" t="s">
        <v>592</v>
      </c>
      <c r="D525" s="30" t="s">
        <v>3739</v>
      </c>
      <c r="E525" s="31" t="s">
        <v>1046</v>
      </c>
      <c r="F525" s="29" t="s">
        <v>1194</v>
      </c>
      <c r="G525" s="29"/>
      <c r="H525" s="32"/>
      <c r="I525" s="29" t="s">
        <v>1197</v>
      </c>
      <c r="J525" s="29" t="s">
        <v>1198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72">
      <c r="A526" s="28">
        <f>SUBTOTAL(3,$B$3:B525)</f>
        <v>523</v>
      </c>
      <c r="B526" s="28">
        <v>614</v>
      </c>
      <c r="C526" s="29" t="s">
        <v>592</v>
      </c>
      <c r="D526" s="30" t="s">
        <v>3739</v>
      </c>
      <c r="E526" s="31" t="s">
        <v>3825</v>
      </c>
      <c r="F526" s="29" t="s">
        <v>2166</v>
      </c>
      <c r="G526" s="29"/>
      <c r="H526" s="32"/>
      <c r="I526" s="29" t="s">
        <v>2167</v>
      </c>
      <c r="J526" s="29" t="s">
        <v>6184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616</v>
      </c>
      <c r="C527" s="29" t="s">
        <v>592</v>
      </c>
      <c r="D527" s="30" t="s">
        <v>3739</v>
      </c>
      <c r="E527" s="31" t="s">
        <v>3740</v>
      </c>
      <c r="F527" s="29" t="s">
        <v>4981</v>
      </c>
      <c r="G527" s="29"/>
      <c r="H527" s="32"/>
      <c r="I527" s="29" t="s">
        <v>4981</v>
      </c>
      <c r="J527" s="29" t="s">
        <v>4981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617</v>
      </c>
      <c r="C528" s="29" t="s">
        <v>592</v>
      </c>
      <c r="D528" s="30" t="s">
        <v>3739</v>
      </c>
      <c r="E528" s="31" t="s">
        <v>3741</v>
      </c>
      <c r="F528" s="29" t="s">
        <v>4981</v>
      </c>
      <c r="G528" s="29"/>
      <c r="H528" s="32"/>
      <c r="I528" s="29" t="s">
        <v>4981</v>
      </c>
      <c r="J528" s="29" t="s">
        <v>4981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12">
      <c r="A529" s="28">
        <f>SUBTOTAL(3,$B$3:B528)</f>
        <v>526</v>
      </c>
      <c r="B529" s="28">
        <v>618</v>
      </c>
      <c r="C529" s="29" t="s">
        <v>592</v>
      </c>
      <c r="D529" s="30" t="s">
        <v>3739</v>
      </c>
      <c r="E529" s="31" t="s">
        <v>3742</v>
      </c>
      <c r="F529" s="29" t="s">
        <v>4981</v>
      </c>
      <c r="G529" s="29"/>
      <c r="H529" s="32"/>
      <c r="I529" s="29" t="s">
        <v>4981</v>
      </c>
      <c r="J529" s="29" t="s">
        <v>4981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12">
      <c r="A530" s="28">
        <f>SUBTOTAL(3,$B$3:B529)</f>
        <v>527</v>
      </c>
      <c r="B530" s="28">
        <v>619</v>
      </c>
      <c r="C530" s="29" t="s">
        <v>592</v>
      </c>
      <c r="D530" s="30" t="s">
        <v>3739</v>
      </c>
      <c r="E530" s="31" t="s">
        <v>3743</v>
      </c>
      <c r="F530" s="29" t="s">
        <v>4981</v>
      </c>
      <c r="G530" s="29"/>
      <c r="H530" s="32"/>
      <c r="I530" s="29" t="s">
        <v>4981</v>
      </c>
      <c r="J530" s="29" t="s">
        <v>4981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12">
      <c r="A531" s="28">
        <f>SUBTOTAL(3,$B$3:B530)</f>
        <v>528</v>
      </c>
      <c r="B531" s="28">
        <v>620</v>
      </c>
      <c r="C531" s="29" t="s">
        <v>592</v>
      </c>
      <c r="D531" s="30" t="s">
        <v>3739</v>
      </c>
      <c r="E531" s="31" t="s">
        <v>3744</v>
      </c>
      <c r="F531" s="29" t="s">
        <v>4981</v>
      </c>
      <c r="G531" s="29"/>
      <c r="H531" s="32"/>
      <c r="I531" s="29" t="s">
        <v>4981</v>
      </c>
      <c r="J531" s="29" t="s">
        <v>4981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12">
      <c r="A532" s="28">
        <f>SUBTOTAL(3,$B$3:B531)</f>
        <v>529</v>
      </c>
      <c r="B532" s="28">
        <v>621</v>
      </c>
      <c r="C532" s="29" t="s">
        <v>592</v>
      </c>
      <c r="D532" s="30" t="s">
        <v>3739</v>
      </c>
      <c r="E532" s="31" t="s">
        <v>3746</v>
      </c>
      <c r="F532" s="29" t="s">
        <v>5396</v>
      </c>
      <c r="G532" s="29"/>
      <c r="H532" s="32"/>
      <c r="I532" s="29" t="s">
        <v>5396</v>
      </c>
      <c r="J532" s="29" t="s">
        <v>4981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12">
      <c r="A533" s="28">
        <f>SUBTOTAL(3,$B$3:B532)</f>
        <v>530</v>
      </c>
      <c r="B533" s="28">
        <v>622</v>
      </c>
      <c r="C533" s="29" t="s">
        <v>592</v>
      </c>
      <c r="D533" s="30" t="s">
        <v>3739</v>
      </c>
      <c r="E533" s="31" t="s">
        <v>3747</v>
      </c>
      <c r="F533" s="29" t="s">
        <v>5396</v>
      </c>
      <c r="G533" s="29"/>
      <c r="H533" s="32"/>
      <c r="I533" s="29" t="s">
        <v>5396</v>
      </c>
      <c r="J533" s="29" t="s">
        <v>4981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24">
      <c r="A534" s="28">
        <f>SUBTOTAL(3,$B$3:B533)</f>
        <v>531</v>
      </c>
      <c r="B534" s="28">
        <v>623</v>
      </c>
      <c r="C534" s="29" t="s">
        <v>592</v>
      </c>
      <c r="D534" s="30" t="s">
        <v>3739</v>
      </c>
      <c r="E534" s="31" t="s">
        <v>2469</v>
      </c>
      <c r="F534" s="29" t="s">
        <v>2171</v>
      </c>
      <c r="G534" s="29"/>
      <c r="H534" s="32">
        <v>1</v>
      </c>
      <c r="I534" s="29" t="s">
        <v>4981</v>
      </c>
      <c r="J534" s="29" t="s">
        <v>4981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24">
      <c r="A535" s="28">
        <f>SUBTOTAL(3,$B$3:B534)</f>
        <v>532</v>
      </c>
      <c r="B535" s="28">
        <v>624</v>
      </c>
      <c r="C535" s="29" t="s">
        <v>592</v>
      </c>
      <c r="D535" s="30" t="s">
        <v>3739</v>
      </c>
      <c r="E535" s="31" t="s">
        <v>2469</v>
      </c>
      <c r="F535" s="29" t="s">
        <v>2172</v>
      </c>
      <c r="G535" s="29"/>
      <c r="H535" s="32">
        <v>2</v>
      </c>
      <c r="I535" s="29" t="s">
        <v>3748</v>
      </c>
      <c r="J535" s="29" t="s">
        <v>2172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24">
      <c r="A536" s="28">
        <f>SUBTOTAL(3,$B$3:B535)</f>
        <v>533</v>
      </c>
      <c r="B536" s="28">
        <v>625</v>
      </c>
      <c r="C536" s="29" t="s">
        <v>592</v>
      </c>
      <c r="D536" s="30" t="s">
        <v>3739</v>
      </c>
      <c r="E536" s="31" t="s">
        <v>3749</v>
      </c>
      <c r="F536" s="29" t="s">
        <v>2173</v>
      </c>
      <c r="G536" s="29"/>
      <c r="H536" s="32"/>
      <c r="I536" s="29" t="s">
        <v>790</v>
      </c>
      <c r="J536" s="29" t="s">
        <v>2174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12">
      <c r="A537" s="28">
        <f>SUBTOTAL(3,$B$3:B536)</f>
        <v>534</v>
      </c>
      <c r="B537" s="28">
        <v>626</v>
      </c>
      <c r="C537" s="29" t="s">
        <v>592</v>
      </c>
      <c r="D537" s="30" t="s">
        <v>3739</v>
      </c>
      <c r="E537" s="31" t="s">
        <v>3851</v>
      </c>
      <c r="F537" s="29" t="s">
        <v>790</v>
      </c>
      <c r="G537" s="29"/>
      <c r="H537" s="32"/>
      <c r="I537" s="29" t="s">
        <v>790</v>
      </c>
      <c r="J537" s="29" t="s">
        <v>4981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592</v>
      </c>
      <c r="D538" s="30" t="s">
        <v>8553</v>
      </c>
      <c r="E538" s="31" t="s">
        <v>2168</v>
      </c>
      <c r="F538" s="29" t="s">
        <v>2170</v>
      </c>
      <c r="G538" s="29"/>
      <c r="H538" s="32"/>
      <c r="I538" s="29" t="s">
        <v>3802</v>
      </c>
      <c r="J538" s="29" t="s">
        <v>3802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3072</v>
      </c>
      <c r="D539" s="38" t="s">
        <v>9031</v>
      </c>
      <c r="E539" s="31"/>
      <c r="F539" s="29" t="s">
        <v>3750</v>
      </c>
      <c r="G539" s="29"/>
      <c r="H539" s="32"/>
      <c r="I539" s="29" t="s">
        <v>3750</v>
      </c>
      <c r="J539" s="29" t="s">
        <v>2175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628</v>
      </c>
      <c r="C540" s="29" t="s">
        <v>3072</v>
      </c>
      <c r="D540" s="38" t="s">
        <v>9031</v>
      </c>
      <c r="E540" s="31" t="s">
        <v>1589</v>
      </c>
      <c r="F540" s="29" t="s">
        <v>2176</v>
      </c>
      <c r="G540" s="29"/>
      <c r="H540" s="32"/>
      <c r="I540" s="29" t="s">
        <v>2327</v>
      </c>
      <c r="J540" s="29" t="s">
        <v>4981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629</v>
      </c>
      <c r="C541" s="29" t="s">
        <v>3072</v>
      </c>
      <c r="D541" s="38" t="s">
        <v>9031</v>
      </c>
      <c r="E541" s="31" t="s">
        <v>2225</v>
      </c>
      <c r="F541" s="29" t="s">
        <v>2176</v>
      </c>
      <c r="G541" s="29"/>
      <c r="H541" s="32"/>
      <c r="I541" s="29" t="s">
        <v>790</v>
      </c>
      <c r="J541" s="29" t="s">
        <v>4981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630</v>
      </c>
      <c r="C542" s="29" t="s">
        <v>3072</v>
      </c>
      <c r="D542" s="38" t="s">
        <v>9031</v>
      </c>
      <c r="E542" s="31" t="s">
        <v>787</v>
      </c>
      <c r="F542" s="29" t="s">
        <v>1078</v>
      </c>
      <c r="G542" s="29"/>
      <c r="H542" s="32"/>
      <c r="I542" s="29" t="s">
        <v>1078</v>
      </c>
      <c r="J542" s="29" t="s">
        <v>4981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631</v>
      </c>
      <c r="C543" s="29" t="s">
        <v>3072</v>
      </c>
      <c r="D543" s="38" t="s">
        <v>9031</v>
      </c>
      <c r="E543" s="31" t="s">
        <v>1080</v>
      </c>
      <c r="F543" s="29" t="s">
        <v>790</v>
      </c>
      <c r="G543" s="29"/>
      <c r="H543" s="32"/>
      <c r="I543" s="29" t="s">
        <v>790</v>
      </c>
      <c r="J543" s="29" t="s">
        <v>4981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632</v>
      </c>
      <c r="C544" s="29" t="s">
        <v>3072</v>
      </c>
      <c r="D544" s="38" t="s">
        <v>9031</v>
      </c>
      <c r="E544" s="31" t="s">
        <v>3459</v>
      </c>
      <c r="F544" s="29" t="s">
        <v>4981</v>
      </c>
      <c r="G544" s="29"/>
      <c r="H544" s="32"/>
      <c r="I544" s="29" t="s">
        <v>4981</v>
      </c>
      <c r="J544" s="29" t="s">
        <v>4981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633</v>
      </c>
      <c r="C545" s="29" t="s">
        <v>3072</v>
      </c>
      <c r="D545" s="38" t="s">
        <v>9031</v>
      </c>
      <c r="E545" s="31" t="s">
        <v>5397</v>
      </c>
      <c r="F545" s="29" t="s">
        <v>2176</v>
      </c>
      <c r="G545" s="29"/>
      <c r="H545" s="32"/>
      <c r="I545" s="29" t="s">
        <v>790</v>
      </c>
      <c r="J545" s="29" t="s">
        <v>4981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36">
      <c r="A546" s="28">
        <f>SUBTOTAL(3,$B$3:B545)</f>
        <v>543</v>
      </c>
      <c r="B546" s="28">
        <v>634</v>
      </c>
      <c r="C546" s="29" t="s">
        <v>3072</v>
      </c>
      <c r="D546" s="38" t="s">
        <v>9031</v>
      </c>
      <c r="E546" s="31" t="s">
        <v>584</v>
      </c>
      <c r="F546" s="29" t="s">
        <v>2177</v>
      </c>
      <c r="G546" s="29"/>
      <c r="H546" s="32"/>
      <c r="I546" s="29" t="s">
        <v>4981</v>
      </c>
      <c r="J546" s="29" t="s">
        <v>5945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635</v>
      </c>
      <c r="C547" s="29" t="s">
        <v>3072</v>
      </c>
      <c r="D547" s="38" t="s">
        <v>9031</v>
      </c>
      <c r="E547" s="31" t="s">
        <v>781</v>
      </c>
      <c r="F547" s="29" t="s">
        <v>790</v>
      </c>
      <c r="G547" s="29"/>
      <c r="H547" s="32"/>
      <c r="I547" s="29" t="s">
        <v>790</v>
      </c>
      <c r="J547" s="29" t="s">
        <v>4981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24">
      <c r="A548" s="28">
        <f>SUBTOTAL(3,$B$3:B547)</f>
        <v>545</v>
      </c>
      <c r="B548" s="28">
        <v>636</v>
      </c>
      <c r="C548" s="29" t="s">
        <v>3072</v>
      </c>
      <c r="D548" s="38" t="s">
        <v>9031</v>
      </c>
      <c r="E548" s="31" t="s">
        <v>2328</v>
      </c>
      <c r="F548" s="29" t="s">
        <v>4981</v>
      </c>
      <c r="G548" s="29"/>
      <c r="H548" s="32"/>
      <c r="I548" s="29" t="s">
        <v>4981</v>
      </c>
      <c r="J548" s="29" t="s">
        <v>4981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24">
      <c r="A549" s="28">
        <f>SUBTOTAL(3,$B$3:B548)</f>
        <v>546</v>
      </c>
      <c r="B549" s="28">
        <v>637</v>
      </c>
      <c r="C549" s="29" t="s">
        <v>3072</v>
      </c>
      <c r="D549" s="38" t="s">
        <v>9031</v>
      </c>
      <c r="E549" s="31" t="s">
        <v>3752</v>
      </c>
      <c r="F549" s="29" t="s">
        <v>1078</v>
      </c>
      <c r="G549" s="29"/>
      <c r="H549" s="32"/>
      <c r="I549" s="29" t="s">
        <v>1078</v>
      </c>
      <c r="J549" s="29" t="s">
        <v>4981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638</v>
      </c>
      <c r="C550" s="29" t="s">
        <v>3072</v>
      </c>
      <c r="D550" s="38" t="s">
        <v>9031</v>
      </c>
      <c r="E550" s="31" t="s">
        <v>3687</v>
      </c>
      <c r="F550" s="29" t="s">
        <v>790</v>
      </c>
      <c r="G550" s="29"/>
      <c r="H550" s="32"/>
      <c r="I550" s="29" t="s">
        <v>790</v>
      </c>
      <c r="J550" s="29" t="s">
        <v>4981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639</v>
      </c>
      <c r="C551" s="29" t="s">
        <v>3072</v>
      </c>
      <c r="D551" s="38" t="s">
        <v>9031</v>
      </c>
      <c r="E551" s="31" t="s">
        <v>4739</v>
      </c>
      <c r="F551" s="29" t="s">
        <v>5946</v>
      </c>
      <c r="G551" s="29"/>
      <c r="H551" s="32"/>
      <c r="I551" s="29" t="s">
        <v>790</v>
      </c>
      <c r="J551" s="29" t="s">
        <v>4981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640</v>
      </c>
      <c r="C552" s="29" t="s">
        <v>3072</v>
      </c>
      <c r="D552" s="38" t="s">
        <v>9031</v>
      </c>
      <c r="E552" s="31" t="s">
        <v>786</v>
      </c>
      <c r="F552" s="29" t="s">
        <v>5947</v>
      </c>
      <c r="G552" s="29"/>
      <c r="H552" s="32"/>
      <c r="I552" s="29" t="s">
        <v>1078</v>
      </c>
      <c r="J552" s="29" t="s">
        <v>4981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641</v>
      </c>
      <c r="C553" s="29" t="s">
        <v>3072</v>
      </c>
      <c r="D553" s="38" t="s">
        <v>9031</v>
      </c>
      <c r="E553" s="31" t="s">
        <v>5771</v>
      </c>
      <c r="F553" s="29" t="s">
        <v>790</v>
      </c>
      <c r="G553" s="29"/>
      <c r="H553" s="32"/>
      <c r="I553" s="29" t="s">
        <v>790</v>
      </c>
      <c r="J553" s="29" t="s">
        <v>4981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642</v>
      </c>
      <c r="C554" s="29" t="s">
        <v>3072</v>
      </c>
      <c r="D554" s="38" t="s">
        <v>9031</v>
      </c>
      <c r="E554" s="31" t="s">
        <v>4242</v>
      </c>
      <c r="F554" s="29" t="s">
        <v>4981</v>
      </c>
      <c r="G554" s="29"/>
      <c r="H554" s="32"/>
      <c r="I554" s="29" t="s">
        <v>4981</v>
      </c>
      <c r="J554" s="29" t="s">
        <v>4981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643</v>
      </c>
      <c r="C555" s="29" t="s">
        <v>3072</v>
      </c>
      <c r="D555" s="38" t="s">
        <v>9031</v>
      </c>
      <c r="E555" s="31" t="s">
        <v>4745</v>
      </c>
      <c r="F555" s="29" t="s">
        <v>4981</v>
      </c>
      <c r="G555" s="29"/>
      <c r="H555" s="32"/>
      <c r="I555" s="29" t="s">
        <v>4981</v>
      </c>
      <c r="J555" s="29" t="s">
        <v>4981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644</v>
      </c>
      <c r="C556" s="29" t="s">
        <v>3072</v>
      </c>
      <c r="D556" s="38" t="s">
        <v>9031</v>
      </c>
      <c r="E556" s="31" t="s">
        <v>3754</v>
      </c>
      <c r="F556" s="29" t="s">
        <v>4981</v>
      </c>
      <c r="G556" s="29"/>
      <c r="H556" s="32"/>
      <c r="I556" s="29" t="s">
        <v>4981</v>
      </c>
      <c r="J556" s="29" t="s">
        <v>4981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645</v>
      </c>
      <c r="C557" s="29" t="s">
        <v>3072</v>
      </c>
      <c r="D557" s="38" t="s">
        <v>9031</v>
      </c>
      <c r="E557" s="31" t="s">
        <v>3731</v>
      </c>
      <c r="F557" s="29" t="s">
        <v>790</v>
      </c>
      <c r="G557" s="29"/>
      <c r="H557" s="32"/>
      <c r="I557" s="29" t="s">
        <v>790</v>
      </c>
      <c r="J557" s="29" t="s">
        <v>4981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646</v>
      </c>
      <c r="C558" s="29" t="s">
        <v>3072</v>
      </c>
      <c r="D558" s="38" t="s">
        <v>9031</v>
      </c>
      <c r="E558" s="31" t="s">
        <v>2593</v>
      </c>
      <c r="F558" s="29" t="s">
        <v>4981</v>
      </c>
      <c r="G558" s="29"/>
      <c r="H558" s="32"/>
      <c r="I558" s="29" t="s">
        <v>4981</v>
      </c>
      <c r="J558" s="29" t="s">
        <v>4981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647</v>
      </c>
      <c r="C559" s="29" t="s">
        <v>3072</v>
      </c>
      <c r="D559" s="38" t="s">
        <v>9031</v>
      </c>
      <c r="E559" s="31" t="s">
        <v>3732</v>
      </c>
      <c r="F559" s="29" t="s">
        <v>4981</v>
      </c>
      <c r="G559" s="29"/>
      <c r="H559" s="32"/>
      <c r="I559" s="29" t="s">
        <v>4981</v>
      </c>
      <c r="J559" s="29" t="s">
        <v>4981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60">
      <c r="A560" s="28">
        <f>SUBTOTAL(3,$B$3:B559)</f>
        <v>557</v>
      </c>
      <c r="B560" s="28">
        <v>649</v>
      </c>
      <c r="C560" s="29" t="s">
        <v>3072</v>
      </c>
      <c r="D560" s="38" t="s">
        <v>9031</v>
      </c>
      <c r="E560" s="31" t="s">
        <v>5555</v>
      </c>
      <c r="F560" s="29" t="s">
        <v>3076</v>
      </c>
      <c r="G560" s="29"/>
      <c r="H560" s="32">
        <v>1</v>
      </c>
      <c r="I560" s="29" t="s">
        <v>3077</v>
      </c>
      <c r="J560" s="29" t="s">
        <v>2687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662</v>
      </c>
      <c r="C561" s="29" t="s">
        <v>3072</v>
      </c>
      <c r="D561" s="38" t="s">
        <v>9031</v>
      </c>
      <c r="E561" s="31" t="s">
        <v>4393</v>
      </c>
      <c r="F561" s="29" t="s">
        <v>2317</v>
      </c>
      <c r="G561" s="29"/>
      <c r="H561" s="32"/>
      <c r="I561" s="29" t="s">
        <v>2317</v>
      </c>
      <c r="J561" s="29" t="s">
        <v>4981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3072</v>
      </c>
      <c r="D562" s="38" t="s">
        <v>9032</v>
      </c>
      <c r="E562" s="31" t="s">
        <v>9033</v>
      </c>
      <c r="F562" s="29" t="s">
        <v>3079</v>
      </c>
      <c r="G562" s="29"/>
      <c r="H562" s="32"/>
      <c r="I562" s="29" t="s">
        <v>3078</v>
      </c>
      <c r="J562" s="29" t="s">
        <v>5179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3434</v>
      </c>
      <c r="D563" s="55" t="s">
        <v>2596</v>
      </c>
      <c r="E563" s="41" t="s">
        <v>1589</v>
      </c>
      <c r="F563" s="42" t="s">
        <v>1807</v>
      </c>
      <c r="G563" s="42"/>
      <c r="H563" s="43"/>
      <c r="I563" s="39" t="s">
        <v>1807</v>
      </c>
      <c r="J563" s="39" t="s">
        <v>2152</v>
      </c>
      <c r="K563" s="43" t="s">
        <v>2716</v>
      </c>
      <c r="L563" s="164" t="s">
        <v>4225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3073</v>
      </c>
      <c r="D564" s="55" t="s">
        <v>6108</v>
      </c>
      <c r="E564" s="41" t="s">
        <v>2728</v>
      </c>
      <c r="F564" s="42" t="s">
        <v>1806</v>
      </c>
      <c r="G564" s="42"/>
      <c r="H564" s="43"/>
      <c r="I564" s="39" t="s">
        <v>2594</v>
      </c>
      <c r="J564" s="39" t="s">
        <v>2265</v>
      </c>
      <c r="K564" s="43" t="s">
        <v>2595</v>
      </c>
      <c r="L564" s="164" t="s">
        <v>2533</v>
      </c>
      <c r="M564" s="1"/>
      <c r="N564" s="1"/>
      <c r="O564" s="1"/>
      <c r="P564" s="1"/>
      <c r="Q564" s="1"/>
      <c r="R564" s="1"/>
      <c r="S564" s="1"/>
      <c r="T564" s="1"/>
    </row>
    <row r="565" spans="1:20" ht="48">
      <c r="A565" s="28">
        <f>SUBTOTAL(3,$B$3:B564)</f>
        <v>562</v>
      </c>
      <c r="B565" s="28">
        <v>665</v>
      </c>
      <c r="C565" s="29" t="s">
        <v>593</v>
      </c>
      <c r="D565" s="30" t="s">
        <v>4759</v>
      </c>
      <c r="E565" s="31" t="s">
        <v>1808</v>
      </c>
      <c r="F565" s="29" t="s">
        <v>1809</v>
      </c>
      <c r="G565" s="29"/>
      <c r="H565" s="32"/>
      <c r="I565" s="29" t="s">
        <v>3803</v>
      </c>
      <c r="J565" s="29" t="s">
        <v>1655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24">
      <c r="A566" s="28">
        <f>SUBTOTAL(3,$B$3:B565)</f>
        <v>563</v>
      </c>
      <c r="B566" s="28">
        <v>666</v>
      </c>
      <c r="C566" s="29" t="s">
        <v>593</v>
      </c>
      <c r="D566" s="30" t="s">
        <v>4759</v>
      </c>
      <c r="E566" s="31" t="s">
        <v>1810</v>
      </c>
      <c r="F566" s="29" t="s">
        <v>2404</v>
      </c>
      <c r="G566" s="29"/>
      <c r="H566" s="32"/>
      <c r="I566" s="29" t="s">
        <v>4029</v>
      </c>
      <c r="J566" s="29" t="s">
        <v>1655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48">
      <c r="A567" s="28">
        <f>SUBTOTAL(3,$B$3:B566)</f>
        <v>564</v>
      </c>
      <c r="B567" s="28">
        <v>667</v>
      </c>
      <c r="C567" s="29" t="s">
        <v>593</v>
      </c>
      <c r="D567" s="30" t="s">
        <v>4759</v>
      </c>
      <c r="E567" s="31" t="s">
        <v>1811</v>
      </c>
      <c r="F567" s="29" t="s">
        <v>4030</v>
      </c>
      <c r="G567" s="29"/>
      <c r="H567" s="32"/>
      <c r="I567" s="29" t="s">
        <v>4030</v>
      </c>
      <c r="J567" s="29" t="s">
        <v>4030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668</v>
      </c>
      <c r="C568" s="29" t="s">
        <v>593</v>
      </c>
      <c r="D568" s="30" t="s">
        <v>4759</v>
      </c>
      <c r="E568" s="31">
        <v>19</v>
      </c>
      <c r="F568" s="29" t="s">
        <v>1078</v>
      </c>
      <c r="G568" s="29"/>
      <c r="H568" s="32"/>
      <c r="I568" s="29" t="s">
        <v>1078</v>
      </c>
      <c r="J568" s="29" t="s">
        <v>4981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669</v>
      </c>
      <c r="C569" s="29" t="s">
        <v>593</v>
      </c>
      <c r="D569" s="30" t="s">
        <v>4759</v>
      </c>
      <c r="E569" s="31" t="s">
        <v>2562</v>
      </c>
      <c r="F569" s="29" t="s">
        <v>1078</v>
      </c>
      <c r="G569" s="29"/>
      <c r="H569" s="32"/>
      <c r="I569" s="29" t="s">
        <v>1078</v>
      </c>
      <c r="J569" s="29" t="s">
        <v>4981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670</v>
      </c>
      <c r="C570" s="29" t="s">
        <v>593</v>
      </c>
      <c r="D570" s="30" t="s">
        <v>4759</v>
      </c>
      <c r="E570" s="31">
        <v>21</v>
      </c>
      <c r="F570" s="29" t="s">
        <v>1078</v>
      </c>
      <c r="G570" s="29"/>
      <c r="H570" s="32"/>
      <c r="I570" s="29" t="s">
        <v>1078</v>
      </c>
      <c r="J570" s="29" t="s">
        <v>4981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12">
      <c r="A571" s="28">
        <f>SUBTOTAL(3,$B$3:B570)</f>
        <v>568</v>
      </c>
      <c r="B571" s="28">
        <v>671</v>
      </c>
      <c r="C571" s="29" t="s">
        <v>593</v>
      </c>
      <c r="D571" s="30" t="s">
        <v>4759</v>
      </c>
      <c r="E571" s="31">
        <v>23</v>
      </c>
      <c r="F571" s="29" t="s">
        <v>1078</v>
      </c>
      <c r="G571" s="29"/>
      <c r="H571" s="32"/>
      <c r="I571" s="29" t="s">
        <v>1078</v>
      </c>
      <c r="J571" s="29" t="s">
        <v>4981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12">
      <c r="A572" s="28">
        <f>SUBTOTAL(3,$B$3:B571)</f>
        <v>569</v>
      </c>
      <c r="B572" s="28">
        <v>672</v>
      </c>
      <c r="C572" s="29" t="s">
        <v>593</v>
      </c>
      <c r="D572" s="30" t="s">
        <v>4759</v>
      </c>
      <c r="E572" s="31" t="s">
        <v>4745</v>
      </c>
      <c r="F572" s="29" t="s">
        <v>1078</v>
      </c>
      <c r="G572" s="29"/>
      <c r="H572" s="32"/>
      <c r="I572" s="29" t="s">
        <v>1078</v>
      </c>
      <c r="J572" s="29" t="s">
        <v>4981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12">
      <c r="A573" s="28">
        <f>SUBTOTAL(3,$B$3:B572)</f>
        <v>570</v>
      </c>
      <c r="B573" s="28">
        <v>673</v>
      </c>
      <c r="C573" s="29" t="s">
        <v>593</v>
      </c>
      <c r="D573" s="30" t="s">
        <v>4759</v>
      </c>
      <c r="E573" s="31" t="s">
        <v>4433</v>
      </c>
      <c r="F573" s="29" t="s">
        <v>4981</v>
      </c>
      <c r="G573" s="29"/>
      <c r="H573" s="32"/>
      <c r="I573" s="29" t="s">
        <v>4981</v>
      </c>
      <c r="J573" s="29" t="s">
        <v>4981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674</v>
      </c>
      <c r="C574" s="29" t="s">
        <v>593</v>
      </c>
      <c r="D574" s="30" t="s">
        <v>4759</v>
      </c>
      <c r="E574" s="31" t="s">
        <v>5151</v>
      </c>
      <c r="F574" s="29" t="s">
        <v>4981</v>
      </c>
      <c r="G574" s="29"/>
      <c r="H574" s="32"/>
      <c r="I574" s="29" t="s">
        <v>4981</v>
      </c>
      <c r="J574" s="29" t="s">
        <v>4981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12">
      <c r="A575" s="28">
        <f>SUBTOTAL(3,$B$3:B574)</f>
        <v>572</v>
      </c>
      <c r="B575" s="28">
        <v>675</v>
      </c>
      <c r="C575" s="29" t="s">
        <v>593</v>
      </c>
      <c r="D575" s="30" t="s">
        <v>4759</v>
      </c>
      <c r="E575" s="31" t="s">
        <v>2593</v>
      </c>
      <c r="F575" s="29" t="s">
        <v>4981</v>
      </c>
      <c r="G575" s="29"/>
      <c r="H575" s="32"/>
      <c r="I575" s="29" t="s">
        <v>4981</v>
      </c>
      <c r="J575" s="29" t="s">
        <v>4981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676</v>
      </c>
      <c r="C576" s="29" t="s">
        <v>593</v>
      </c>
      <c r="D576" s="30" t="s">
        <v>4759</v>
      </c>
      <c r="E576" s="31" t="s">
        <v>2214</v>
      </c>
      <c r="F576" s="29" t="s">
        <v>4981</v>
      </c>
      <c r="G576" s="29"/>
      <c r="H576" s="32"/>
      <c r="I576" s="29" t="s">
        <v>4981</v>
      </c>
      <c r="J576" s="29" t="s">
        <v>4981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677</v>
      </c>
      <c r="C577" s="29" t="s">
        <v>593</v>
      </c>
      <c r="D577" s="30" t="s">
        <v>4759</v>
      </c>
      <c r="E577" s="31" t="s">
        <v>3844</v>
      </c>
      <c r="F577" s="29" t="s">
        <v>4981</v>
      </c>
      <c r="G577" s="29"/>
      <c r="H577" s="32"/>
      <c r="I577" s="29" t="s">
        <v>4981</v>
      </c>
      <c r="J577" s="29" t="s">
        <v>4981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678</v>
      </c>
      <c r="C578" s="29" t="s">
        <v>593</v>
      </c>
      <c r="D578" s="30" t="s">
        <v>4759</v>
      </c>
      <c r="E578" s="31" t="s">
        <v>4424</v>
      </c>
      <c r="F578" s="29" t="s">
        <v>4981</v>
      </c>
      <c r="G578" s="29"/>
      <c r="H578" s="32"/>
      <c r="I578" s="29" t="s">
        <v>4981</v>
      </c>
      <c r="J578" s="29" t="s">
        <v>4981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679</v>
      </c>
      <c r="C579" s="29" t="s">
        <v>593</v>
      </c>
      <c r="D579" s="30" t="s">
        <v>4759</v>
      </c>
      <c r="E579" s="31">
        <v>72</v>
      </c>
      <c r="F579" s="29" t="s">
        <v>1078</v>
      </c>
      <c r="G579" s="29"/>
      <c r="H579" s="32"/>
      <c r="I579" s="29" t="s">
        <v>790</v>
      </c>
      <c r="J579" s="29" t="s">
        <v>4981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680</v>
      </c>
      <c r="C580" s="29" t="s">
        <v>593</v>
      </c>
      <c r="D580" s="30" t="s">
        <v>4759</v>
      </c>
      <c r="E580" s="31">
        <v>74</v>
      </c>
      <c r="F580" s="29" t="s">
        <v>1078</v>
      </c>
      <c r="G580" s="29"/>
      <c r="H580" s="32"/>
      <c r="I580" s="29" t="s">
        <v>790</v>
      </c>
      <c r="J580" s="29" t="s">
        <v>4981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681</v>
      </c>
      <c r="C581" s="29" t="s">
        <v>593</v>
      </c>
      <c r="D581" s="30" t="s">
        <v>4759</v>
      </c>
      <c r="E581" s="31">
        <v>76</v>
      </c>
      <c r="F581" s="29" t="s">
        <v>1078</v>
      </c>
      <c r="G581" s="29"/>
      <c r="H581" s="32"/>
      <c r="I581" s="29" t="s">
        <v>790</v>
      </c>
      <c r="J581" s="29" t="s">
        <v>4981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682</v>
      </c>
      <c r="C582" s="29" t="s">
        <v>593</v>
      </c>
      <c r="D582" s="30" t="s">
        <v>4759</v>
      </c>
      <c r="E582" s="31" t="s">
        <v>2565</v>
      </c>
      <c r="F582" s="29" t="s">
        <v>1078</v>
      </c>
      <c r="G582" s="29"/>
      <c r="H582" s="32"/>
      <c r="I582" s="29" t="s">
        <v>790</v>
      </c>
      <c r="J582" s="29" t="s">
        <v>4981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683</v>
      </c>
      <c r="C583" s="29" t="s">
        <v>593</v>
      </c>
      <c r="D583" s="30" t="s">
        <v>4759</v>
      </c>
      <c r="E583" s="31" t="s">
        <v>4364</v>
      </c>
      <c r="F583" s="29" t="s">
        <v>1078</v>
      </c>
      <c r="G583" s="29"/>
      <c r="H583" s="32"/>
      <c r="I583" s="29" t="s">
        <v>790</v>
      </c>
      <c r="J583" s="29" t="s">
        <v>4981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684</v>
      </c>
      <c r="C584" s="29" t="s">
        <v>593</v>
      </c>
      <c r="D584" s="30" t="s">
        <v>4759</v>
      </c>
      <c r="E584" s="31">
        <v>86</v>
      </c>
      <c r="F584" s="29" t="s">
        <v>1078</v>
      </c>
      <c r="G584" s="29"/>
      <c r="H584" s="32"/>
      <c r="I584" s="29" t="s">
        <v>790</v>
      </c>
      <c r="J584" s="29" t="s">
        <v>4981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685</v>
      </c>
      <c r="C585" s="29" t="s">
        <v>593</v>
      </c>
      <c r="D585" s="30" t="s">
        <v>4759</v>
      </c>
      <c r="E585" s="31" t="s">
        <v>5137</v>
      </c>
      <c r="F585" s="29" t="s">
        <v>1078</v>
      </c>
      <c r="G585" s="29"/>
      <c r="H585" s="32"/>
      <c r="I585" s="29" t="s">
        <v>790</v>
      </c>
      <c r="J585" s="29" t="s">
        <v>4981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24">
      <c r="A586" s="28">
        <f>SUBTOTAL(3,$B$3:B585)</f>
        <v>583</v>
      </c>
      <c r="B586" s="28">
        <v>686</v>
      </c>
      <c r="C586" s="29" t="s">
        <v>593</v>
      </c>
      <c r="D586" s="30" t="s">
        <v>4759</v>
      </c>
      <c r="E586" s="31" t="s">
        <v>5916</v>
      </c>
      <c r="F586" s="29" t="s">
        <v>2492</v>
      </c>
      <c r="G586" s="29"/>
      <c r="H586" s="32"/>
      <c r="I586" s="29" t="s">
        <v>2492</v>
      </c>
      <c r="J586" s="29" t="s">
        <v>2165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687</v>
      </c>
      <c r="C587" s="29" t="s">
        <v>593</v>
      </c>
      <c r="D587" s="30" t="s">
        <v>4759</v>
      </c>
      <c r="E587" s="31">
        <v>92</v>
      </c>
      <c r="F587" s="29" t="s">
        <v>1078</v>
      </c>
      <c r="G587" s="29"/>
      <c r="H587" s="32"/>
      <c r="I587" s="29" t="s">
        <v>790</v>
      </c>
      <c r="J587" s="29" t="s">
        <v>4981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688</v>
      </c>
      <c r="C588" s="29" t="s">
        <v>593</v>
      </c>
      <c r="D588" s="30" t="s">
        <v>4759</v>
      </c>
      <c r="E588" s="31" t="s">
        <v>5918</v>
      </c>
      <c r="F588" s="29" t="s">
        <v>1078</v>
      </c>
      <c r="G588" s="29"/>
      <c r="H588" s="32"/>
      <c r="I588" s="29" t="s">
        <v>790</v>
      </c>
      <c r="J588" s="29" t="s">
        <v>4981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689</v>
      </c>
      <c r="C589" s="29" t="s">
        <v>593</v>
      </c>
      <c r="D589" s="30" t="s">
        <v>4759</v>
      </c>
      <c r="E589" s="31">
        <v>94</v>
      </c>
      <c r="F589" s="29" t="s">
        <v>1078</v>
      </c>
      <c r="G589" s="29"/>
      <c r="H589" s="32"/>
      <c r="I589" s="29" t="s">
        <v>790</v>
      </c>
      <c r="J589" s="29" t="s">
        <v>4981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690</v>
      </c>
      <c r="C590" s="29" t="s">
        <v>593</v>
      </c>
      <c r="D590" s="30" t="s">
        <v>4759</v>
      </c>
      <c r="E590" s="31">
        <v>96</v>
      </c>
      <c r="F590" s="29" t="s">
        <v>1078</v>
      </c>
      <c r="G590" s="29"/>
      <c r="H590" s="32"/>
      <c r="I590" s="29" t="s">
        <v>790</v>
      </c>
      <c r="J590" s="29" t="s">
        <v>4981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691</v>
      </c>
      <c r="C591" s="29" t="s">
        <v>593</v>
      </c>
      <c r="D591" s="30" t="s">
        <v>4759</v>
      </c>
      <c r="E591" s="31">
        <v>98</v>
      </c>
      <c r="F591" s="29" t="s">
        <v>1078</v>
      </c>
      <c r="G591" s="29"/>
      <c r="H591" s="32"/>
      <c r="I591" s="29" t="s">
        <v>790</v>
      </c>
      <c r="J591" s="29" t="s">
        <v>4981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692</v>
      </c>
      <c r="C592" s="29" t="s">
        <v>593</v>
      </c>
      <c r="D592" s="30" t="s">
        <v>4759</v>
      </c>
      <c r="E592" s="31" t="s">
        <v>4367</v>
      </c>
      <c r="F592" s="29" t="s">
        <v>1078</v>
      </c>
      <c r="G592" s="29"/>
      <c r="H592" s="32"/>
      <c r="I592" s="29" t="s">
        <v>790</v>
      </c>
      <c r="J592" s="29" t="s">
        <v>4981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693</v>
      </c>
      <c r="C593" s="29" t="s">
        <v>593</v>
      </c>
      <c r="D593" s="30" t="s">
        <v>4759</v>
      </c>
      <c r="E593" s="31">
        <v>102</v>
      </c>
      <c r="F593" s="29" t="s">
        <v>1078</v>
      </c>
      <c r="G593" s="29"/>
      <c r="H593" s="32"/>
      <c r="I593" s="29" t="s">
        <v>790</v>
      </c>
      <c r="J593" s="29" t="s">
        <v>4981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694</v>
      </c>
      <c r="C594" s="29" t="s">
        <v>593</v>
      </c>
      <c r="D594" s="30" t="s">
        <v>4759</v>
      </c>
      <c r="E594" s="31">
        <v>104</v>
      </c>
      <c r="F594" s="29" t="s">
        <v>1078</v>
      </c>
      <c r="G594" s="29"/>
      <c r="H594" s="32"/>
      <c r="I594" s="29" t="s">
        <v>790</v>
      </c>
      <c r="J594" s="29" t="s">
        <v>4981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695</v>
      </c>
      <c r="C595" s="29" t="s">
        <v>593</v>
      </c>
      <c r="D595" s="30" t="s">
        <v>4759</v>
      </c>
      <c r="E595" s="31">
        <v>106</v>
      </c>
      <c r="F595" s="29" t="s">
        <v>1078</v>
      </c>
      <c r="G595" s="29"/>
      <c r="H595" s="32"/>
      <c r="I595" s="29" t="s">
        <v>790</v>
      </c>
      <c r="J595" s="29" t="s">
        <v>4981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696</v>
      </c>
      <c r="C596" s="29" t="s">
        <v>593</v>
      </c>
      <c r="D596" s="30" t="s">
        <v>4759</v>
      </c>
      <c r="E596" s="31">
        <v>108</v>
      </c>
      <c r="F596" s="29" t="s">
        <v>1078</v>
      </c>
      <c r="G596" s="29"/>
      <c r="H596" s="32"/>
      <c r="I596" s="29" t="s">
        <v>790</v>
      </c>
      <c r="J596" s="29" t="s">
        <v>4981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697</v>
      </c>
      <c r="C597" s="29" t="s">
        <v>593</v>
      </c>
      <c r="D597" s="30" t="s">
        <v>4759</v>
      </c>
      <c r="E597" s="31">
        <v>110</v>
      </c>
      <c r="F597" s="29" t="s">
        <v>1078</v>
      </c>
      <c r="G597" s="29"/>
      <c r="H597" s="32"/>
      <c r="I597" s="29" t="s">
        <v>790</v>
      </c>
      <c r="J597" s="29" t="s">
        <v>4981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698</v>
      </c>
      <c r="C598" s="29" t="s">
        <v>593</v>
      </c>
      <c r="D598" s="30" t="s">
        <v>4759</v>
      </c>
      <c r="E598" s="31" t="s">
        <v>2329</v>
      </c>
      <c r="F598" s="29" t="s">
        <v>2403</v>
      </c>
      <c r="G598" s="29"/>
      <c r="H598" s="32"/>
      <c r="I598" s="29" t="s">
        <v>2403</v>
      </c>
      <c r="J598" s="29" t="s">
        <v>2687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279</v>
      </c>
      <c r="C599" s="33" t="s">
        <v>593</v>
      </c>
      <c r="D599" s="54" t="s">
        <v>4588</v>
      </c>
      <c r="E599" s="34" t="s">
        <v>1580</v>
      </c>
      <c r="F599" s="33" t="s">
        <v>1581</v>
      </c>
      <c r="G599" s="33"/>
      <c r="H599" s="35"/>
      <c r="I599" s="33" t="s">
        <v>1581</v>
      </c>
      <c r="J599" s="33" t="s">
        <v>2687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280</v>
      </c>
      <c r="C600" s="33" t="s">
        <v>593</v>
      </c>
      <c r="D600" s="54" t="s">
        <v>4588</v>
      </c>
      <c r="E600" s="34" t="s">
        <v>1582</v>
      </c>
      <c r="F600" s="33" t="s">
        <v>4586</v>
      </c>
      <c r="G600" s="33"/>
      <c r="H600" s="35"/>
      <c r="I600" s="33" t="s">
        <v>3748</v>
      </c>
      <c r="J600" s="33" t="s">
        <v>2687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593</v>
      </c>
      <c r="D601" s="54" t="s">
        <v>4588</v>
      </c>
      <c r="E601" s="34" t="s">
        <v>1578</v>
      </c>
      <c r="F601" s="33" t="s">
        <v>4587</v>
      </c>
      <c r="G601" s="33"/>
      <c r="H601" s="35"/>
      <c r="I601" s="33" t="s">
        <v>2402</v>
      </c>
      <c r="J601" s="33" t="s">
        <v>2687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593</v>
      </c>
      <c r="D602" s="54" t="s">
        <v>4588</v>
      </c>
      <c r="E602" s="34" t="s">
        <v>826</v>
      </c>
      <c r="F602" s="33" t="s">
        <v>1579</v>
      </c>
      <c r="G602" s="33"/>
      <c r="H602" s="35"/>
      <c r="I602" s="33" t="s">
        <v>1579</v>
      </c>
      <c r="J602" s="33" t="s">
        <v>2687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593</v>
      </c>
      <c r="D603" s="38" t="s">
        <v>8651</v>
      </c>
      <c r="E603" s="31" t="s">
        <v>779</v>
      </c>
      <c r="F603" s="29" t="s">
        <v>1078</v>
      </c>
      <c r="G603" s="29"/>
      <c r="H603" s="32"/>
      <c r="I603" s="29" t="s">
        <v>1078</v>
      </c>
      <c r="J603" s="29" t="s">
        <v>4981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593</v>
      </c>
      <c r="D604" s="38" t="s">
        <v>8651</v>
      </c>
      <c r="E604" s="31">
        <v>6</v>
      </c>
      <c r="F604" s="29" t="s">
        <v>1078</v>
      </c>
      <c r="G604" s="29"/>
      <c r="H604" s="32"/>
      <c r="I604" s="29" t="s">
        <v>1078</v>
      </c>
      <c r="J604" s="29" t="s">
        <v>4981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593</v>
      </c>
      <c r="D605" s="38" t="s">
        <v>8651</v>
      </c>
      <c r="E605" s="31" t="s">
        <v>4411</v>
      </c>
      <c r="F605" s="29" t="s">
        <v>1078</v>
      </c>
      <c r="G605" s="29"/>
      <c r="H605" s="32"/>
      <c r="I605" s="29" t="s">
        <v>1078</v>
      </c>
      <c r="J605" s="29" t="s">
        <v>4981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593</v>
      </c>
      <c r="D606" s="38" t="s">
        <v>8651</v>
      </c>
      <c r="E606" s="31">
        <v>10</v>
      </c>
      <c r="F606" s="29" t="s">
        <v>1078</v>
      </c>
      <c r="G606" s="29"/>
      <c r="H606" s="32"/>
      <c r="I606" s="29" t="s">
        <v>1078</v>
      </c>
      <c r="J606" s="29" t="s">
        <v>4981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593</v>
      </c>
      <c r="D607" s="38" t="s">
        <v>8651</v>
      </c>
      <c r="E607" s="31">
        <v>11</v>
      </c>
      <c r="F607" s="29" t="s">
        <v>1078</v>
      </c>
      <c r="G607" s="29"/>
      <c r="H607" s="32"/>
      <c r="I607" s="29" t="s">
        <v>1078</v>
      </c>
      <c r="J607" s="29" t="s">
        <v>4981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593</v>
      </c>
      <c r="D608" s="38" t="s">
        <v>8651</v>
      </c>
      <c r="E608" s="31">
        <v>14</v>
      </c>
      <c r="F608" s="29" t="s">
        <v>1078</v>
      </c>
      <c r="G608" s="29"/>
      <c r="H608" s="32"/>
      <c r="I608" s="29" t="s">
        <v>1078</v>
      </c>
      <c r="J608" s="29" t="s">
        <v>4981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593</v>
      </c>
      <c r="D609" s="30" t="s">
        <v>2717</v>
      </c>
      <c r="E609" s="31" t="s">
        <v>2865</v>
      </c>
      <c r="F609" s="29" t="s">
        <v>124</v>
      </c>
      <c r="G609" s="29"/>
      <c r="H609" s="32"/>
      <c r="I609" s="29" t="s">
        <v>125</v>
      </c>
      <c r="J609" s="29" t="s">
        <v>5257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593</v>
      </c>
      <c r="D610" s="30" t="s">
        <v>2717</v>
      </c>
      <c r="E610" s="31">
        <v>7</v>
      </c>
      <c r="F610" s="29" t="s">
        <v>2229</v>
      </c>
      <c r="G610" s="29"/>
      <c r="H610" s="32"/>
      <c r="I610" s="29" t="s">
        <v>2229</v>
      </c>
      <c r="J610" s="29" t="s">
        <v>4981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593</v>
      </c>
      <c r="D611" s="30" t="s">
        <v>3837</v>
      </c>
      <c r="E611" s="31" t="s">
        <v>787</v>
      </c>
      <c r="F611" s="29" t="s">
        <v>1078</v>
      </c>
      <c r="G611" s="29"/>
      <c r="H611" s="32"/>
      <c r="I611" s="29" t="s">
        <v>1078</v>
      </c>
      <c r="J611" s="29" t="s">
        <v>4981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593</v>
      </c>
      <c r="D612" s="30" t="s">
        <v>3837</v>
      </c>
      <c r="E612" s="31" t="s">
        <v>781</v>
      </c>
      <c r="F612" s="29" t="s">
        <v>1078</v>
      </c>
      <c r="G612" s="29"/>
      <c r="H612" s="32"/>
      <c r="I612" s="29" t="s">
        <v>1078</v>
      </c>
      <c r="J612" s="29" t="s">
        <v>4981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593</v>
      </c>
      <c r="D613" s="30" t="s">
        <v>3837</v>
      </c>
      <c r="E613" s="31" t="s">
        <v>1081</v>
      </c>
      <c r="F613" s="29" t="s">
        <v>1078</v>
      </c>
      <c r="G613" s="29"/>
      <c r="H613" s="32"/>
      <c r="I613" s="29" t="s">
        <v>1078</v>
      </c>
      <c r="J613" s="29" t="s">
        <v>4981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593</v>
      </c>
      <c r="D614" s="30" t="s">
        <v>3837</v>
      </c>
      <c r="E614" s="31" t="s">
        <v>1859</v>
      </c>
      <c r="F614" s="29" t="s">
        <v>1078</v>
      </c>
      <c r="G614" s="29"/>
      <c r="H614" s="32"/>
      <c r="I614" s="29" t="s">
        <v>1078</v>
      </c>
      <c r="J614" s="29" t="s">
        <v>4981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593</v>
      </c>
      <c r="D615" s="30" t="s">
        <v>3837</v>
      </c>
      <c r="E615" s="31" t="s">
        <v>784</v>
      </c>
      <c r="F615" s="29" t="s">
        <v>1078</v>
      </c>
      <c r="G615" s="29"/>
      <c r="H615" s="32"/>
      <c r="I615" s="29" t="s">
        <v>1078</v>
      </c>
      <c r="J615" s="29" t="s">
        <v>4981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4612</v>
      </c>
      <c r="D616" s="30" t="s">
        <v>1565</v>
      </c>
      <c r="E616" s="31">
        <v>1</v>
      </c>
      <c r="F616" s="29" t="s">
        <v>2229</v>
      </c>
      <c r="G616" s="29"/>
      <c r="H616" s="32"/>
      <c r="I616" s="29" t="s">
        <v>2229</v>
      </c>
      <c r="J616" s="29" t="s">
        <v>4981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4612</v>
      </c>
      <c r="D617" s="30" t="s">
        <v>1565</v>
      </c>
      <c r="E617" s="31">
        <v>3</v>
      </c>
      <c r="F617" s="29" t="s">
        <v>2229</v>
      </c>
      <c r="G617" s="29"/>
      <c r="H617" s="32"/>
      <c r="I617" s="29" t="s">
        <v>2229</v>
      </c>
      <c r="J617" s="29" t="s">
        <v>4981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4612</v>
      </c>
      <c r="D618" s="30" t="s">
        <v>1565</v>
      </c>
      <c r="E618" s="31">
        <v>5</v>
      </c>
      <c r="F618" s="29" t="s">
        <v>2229</v>
      </c>
      <c r="G618" s="29"/>
      <c r="H618" s="32"/>
      <c r="I618" s="29" t="s">
        <v>2229</v>
      </c>
      <c r="J618" s="29" t="s">
        <v>4981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3072</v>
      </c>
      <c r="D619" s="38" t="s">
        <v>8720</v>
      </c>
      <c r="E619" s="31" t="s">
        <v>2976</v>
      </c>
      <c r="F619" s="29" t="s">
        <v>2317</v>
      </c>
      <c r="G619" s="29"/>
      <c r="H619" s="32"/>
      <c r="I619" s="29" t="s">
        <v>2317</v>
      </c>
      <c r="J619" s="29" t="s">
        <v>4981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3072</v>
      </c>
      <c r="D620" s="38" t="s">
        <v>8721</v>
      </c>
      <c r="E620" s="31" t="s">
        <v>4867</v>
      </c>
      <c r="F620" s="29" t="s">
        <v>2317</v>
      </c>
      <c r="G620" s="29"/>
      <c r="H620" s="32"/>
      <c r="I620" s="29" t="s">
        <v>2317</v>
      </c>
      <c r="J620" s="29" t="s">
        <v>4981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36">
      <c r="A621" s="28">
        <f>SUBTOTAL(3,$B$3:B620)</f>
        <v>618</v>
      </c>
      <c r="B621" s="28">
        <v>719</v>
      </c>
      <c r="C621" s="29" t="s">
        <v>4612</v>
      </c>
      <c r="D621" s="30" t="s">
        <v>4868</v>
      </c>
      <c r="E621" s="31" t="s">
        <v>5259</v>
      </c>
      <c r="F621" s="29" t="s">
        <v>5260</v>
      </c>
      <c r="G621" s="29"/>
      <c r="H621" s="32"/>
      <c r="I621" s="29" t="s">
        <v>5261</v>
      </c>
      <c r="J621" s="29" t="s">
        <v>5262</v>
      </c>
      <c r="K621" s="32"/>
      <c r="L621" s="161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720</v>
      </c>
      <c r="C622" s="29" t="s">
        <v>4612</v>
      </c>
      <c r="D622" s="30" t="s">
        <v>4868</v>
      </c>
      <c r="E622" s="31" t="s">
        <v>2225</v>
      </c>
      <c r="F622" s="29" t="s">
        <v>4981</v>
      </c>
      <c r="G622" s="29"/>
      <c r="H622" s="32"/>
      <c r="I622" s="29" t="s">
        <v>4981</v>
      </c>
      <c r="J622" s="29" t="s">
        <v>4981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721</v>
      </c>
      <c r="C623" s="29" t="s">
        <v>4612</v>
      </c>
      <c r="D623" s="30" t="s">
        <v>4868</v>
      </c>
      <c r="E623" s="31">
        <v>133</v>
      </c>
      <c r="F623" s="29" t="s">
        <v>4981</v>
      </c>
      <c r="G623" s="29"/>
      <c r="H623" s="32"/>
      <c r="I623" s="29" t="s">
        <v>4981</v>
      </c>
      <c r="J623" s="29" t="s">
        <v>4981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722</v>
      </c>
      <c r="C624" s="29" t="s">
        <v>4612</v>
      </c>
      <c r="D624" s="30" t="s">
        <v>4868</v>
      </c>
      <c r="E624" s="31">
        <v>137</v>
      </c>
      <c r="F624" s="29" t="s">
        <v>4981</v>
      </c>
      <c r="G624" s="29"/>
      <c r="H624" s="32"/>
      <c r="I624" s="29" t="s">
        <v>4981</v>
      </c>
      <c r="J624" s="29" t="s">
        <v>4981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723</v>
      </c>
      <c r="C625" s="29" t="s">
        <v>4612</v>
      </c>
      <c r="D625" s="30" t="s">
        <v>4868</v>
      </c>
      <c r="E625" s="31">
        <v>139</v>
      </c>
      <c r="F625" s="29" t="s">
        <v>4981</v>
      </c>
      <c r="G625" s="29"/>
      <c r="H625" s="32"/>
      <c r="I625" s="29" t="s">
        <v>4981</v>
      </c>
      <c r="J625" s="29" t="s">
        <v>4981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724</v>
      </c>
      <c r="C626" s="29" t="s">
        <v>4612</v>
      </c>
      <c r="D626" s="30" t="s">
        <v>4868</v>
      </c>
      <c r="E626" s="31" t="s">
        <v>5912</v>
      </c>
      <c r="F626" s="29" t="s">
        <v>4981</v>
      </c>
      <c r="G626" s="29"/>
      <c r="H626" s="32"/>
      <c r="I626" s="29" t="s">
        <v>4981</v>
      </c>
      <c r="J626" s="29" t="s">
        <v>4981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725</v>
      </c>
      <c r="C627" s="29" t="s">
        <v>4612</v>
      </c>
      <c r="D627" s="30" t="s">
        <v>4868</v>
      </c>
      <c r="E627" s="31">
        <v>142</v>
      </c>
      <c r="F627" s="29" t="s">
        <v>5766</v>
      </c>
      <c r="G627" s="29"/>
      <c r="H627" s="32"/>
      <c r="I627" s="29" t="s">
        <v>5766</v>
      </c>
      <c r="J627" s="29" t="s">
        <v>5766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726</v>
      </c>
      <c r="C628" s="29" t="s">
        <v>4612</v>
      </c>
      <c r="D628" s="30" t="s">
        <v>4868</v>
      </c>
      <c r="E628" s="31" t="s">
        <v>4931</v>
      </c>
      <c r="F628" s="29" t="s">
        <v>4981</v>
      </c>
      <c r="G628" s="29"/>
      <c r="H628" s="32"/>
      <c r="I628" s="29" t="s">
        <v>4981</v>
      </c>
      <c r="J628" s="29" t="s">
        <v>4981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24">
      <c r="A629" s="28">
        <f>SUBTOTAL(3,$B$3:B628)</f>
        <v>626</v>
      </c>
      <c r="B629" s="28">
        <v>727</v>
      </c>
      <c r="C629" s="29" t="s">
        <v>4612</v>
      </c>
      <c r="D629" s="30" t="s">
        <v>4868</v>
      </c>
      <c r="E629" s="31">
        <v>157</v>
      </c>
      <c r="F629" s="29" t="s">
        <v>5263</v>
      </c>
      <c r="G629" s="29"/>
      <c r="H629" s="32"/>
      <c r="I629" s="29" t="s">
        <v>4981</v>
      </c>
      <c r="J629" s="29" t="s">
        <v>5264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728</v>
      </c>
      <c r="C630" s="29" t="s">
        <v>4612</v>
      </c>
      <c r="D630" s="30" t="s">
        <v>4868</v>
      </c>
      <c r="E630" s="31">
        <v>159</v>
      </c>
      <c r="F630" s="29" t="s">
        <v>5265</v>
      </c>
      <c r="G630" s="29"/>
      <c r="H630" s="32"/>
      <c r="I630" s="29" t="s">
        <v>4981</v>
      </c>
      <c r="J630" s="29" t="s">
        <v>5266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48">
      <c r="A631" s="28">
        <f>SUBTOTAL(3,$B$3:B630)</f>
        <v>628</v>
      </c>
      <c r="B631" s="28">
        <v>729</v>
      </c>
      <c r="C631" s="39" t="s">
        <v>4612</v>
      </c>
      <c r="D631" s="55" t="s">
        <v>4868</v>
      </c>
      <c r="E631" s="41">
        <v>163</v>
      </c>
      <c r="F631" s="42" t="s">
        <v>5267</v>
      </c>
      <c r="G631" s="42"/>
      <c r="H631" s="43" t="s">
        <v>2527</v>
      </c>
      <c r="I631" s="39" t="s">
        <v>5268</v>
      </c>
      <c r="J631" s="39" t="s">
        <v>2265</v>
      </c>
      <c r="K631" s="43" t="s">
        <v>2472</v>
      </c>
      <c r="L631" s="164" t="s">
        <v>3248</v>
      </c>
      <c r="M631" s="1"/>
      <c r="N631" s="1"/>
      <c r="O631" s="1"/>
      <c r="P631" s="1"/>
      <c r="Q631" s="1"/>
      <c r="R631" s="1"/>
      <c r="S631" s="1"/>
      <c r="T631" s="1"/>
    </row>
    <row r="632" spans="1:20" ht="36">
      <c r="A632" s="28">
        <f>SUBTOTAL(3,$B$3:B631)</f>
        <v>629</v>
      </c>
      <c r="B632" s="28">
        <v>730</v>
      </c>
      <c r="C632" s="39" t="s">
        <v>4612</v>
      </c>
      <c r="D632" s="55" t="s">
        <v>4868</v>
      </c>
      <c r="E632" s="41">
        <v>163</v>
      </c>
      <c r="F632" s="42" t="s">
        <v>2428</v>
      </c>
      <c r="G632" s="42"/>
      <c r="H632" s="43" t="s">
        <v>2527</v>
      </c>
      <c r="I632" s="39" t="s">
        <v>4031</v>
      </c>
      <c r="J632" s="39" t="s">
        <v>2152</v>
      </c>
      <c r="K632" s="43" t="s">
        <v>5764</v>
      </c>
      <c r="L632" s="164" t="s">
        <v>5765</v>
      </c>
      <c r="M632" s="1"/>
      <c r="N632" s="1"/>
      <c r="O632" s="1"/>
      <c r="P632" s="1"/>
      <c r="Q632" s="1"/>
      <c r="R632" s="1"/>
      <c r="S632" s="1"/>
      <c r="T632" s="1"/>
    </row>
    <row r="633" spans="1:20" ht="48">
      <c r="A633" s="28">
        <f>SUBTOTAL(3,$B$3:B632)</f>
        <v>630</v>
      </c>
      <c r="B633" s="28">
        <v>731</v>
      </c>
      <c r="C633" s="33" t="s">
        <v>4612</v>
      </c>
      <c r="D633" s="54" t="s">
        <v>4868</v>
      </c>
      <c r="E633" s="34" t="s">
        <v>3600</v>
      </c>
      <c r="F633" s="33" t="s">
        <v>5276</v>
      </c>
      <c r="G633" s="33"/>
      <c r="H633" s="35" t="s">
        <v>2527</v>
      </c>
      <c r="I633" s="33" t="s">
        <v>4032</v>
      </c>
      <c r="J633" s="33" t="s">
        <v>1076</v>
      </c>
      <c r="K633" s="35"/>
      <c r="L633" s="166"/>
      <c r="M633" s="1"/>
      <c r="N633" s="1"/>
      <c r="O633" s="1"/>
      <c r="P633" s="1"/>
      <c r="Q633" s="1"/>
      <c r="R633" s="1"/>
      <c r="S633" s="1"/>
      <c r="T633" s="1"/>
    </row>
    <row r="634" spans="1:20" ht="36">
      <c r="A634" s="28">
        <f>SUBTOTAL(3,$B$3:B633)</f>
        <v>631</v>
      </c>
      <c r="B634" s="28">
        <v>732</v>
      </c>
      <c r="C634" s="33" t="s">
        <v>4612</v>
      </c>
      <c r="D634" s="54" t="s">
        <v>4868</v>
      </c>
      <c r="E634" s="34" t="s">
        <v>3600</v>
      </c>
      <c r="F634" s="33" t="s">
        <v>5277</v>
      </c>
      <c r="G634" s="33"/>
      <c r="H634" s="35" t="s">
        <v>2527</v>
      </c>
      <c r="I634" s="33" t="s">
        <v>4350</v>
      </c>
      <c r="J634" s="33" t="s">
        <v>4349</v>
      </c>
      <c r="K634" s="35"/>
      <c r="L634" s="166"/>
      <c r="M634" s="1"/>
      <c r="N634" s="1"/>
      <c r="O634" s="1"/>
      <c r="P634" s="1"/>
      <c r="Q634" s="1"/>
      <c r="R634" s="1"/>
      <c r="S634" s="1"/>
      <c r="T634" s="1"/>
    </row>
    <row r="635" spans="1:20" ht="12">
      <c r="A635" s="28">
        <f>SUBTOTAL(3,$B$3:B634)</f>
        <v>632</v>
      </c>
      <c r="B635" s="28">
        <v>733</v>
      </c>
      <c r="C635" s="29" t="s">
        <v>4612</v>
      </c>
      <c r="D635" s="30" t="s">
        <v>4868</v>
      </c>
      <c r="E635" s="31" t="s">
        <v>1578</v>
      </c>
      <c r="F635" s="29" t="s">
        <v>5766</v>
      </c>
      <c r="G635" s="29"/>
      <c r="H635" s="32"/>
      <c r="I635" s="29" t="s">
        <v>5766</v>
      </c>
      <c r="J635" s="29" t="s">
        <v>5766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24">
      <c r="A636" s="28">
        <f>SUBTOTAL(3,$B$3:B635)</f>
        <v>633</v>
      </c>
      <c r="B636" s="28">
        <v>734</v>
      </c>
      <c r="C636" s="29" t="s">
        <v>4612</v>
      </c>
      <c r="D636" s="30" t="s">
        <v>4868</v>
      </c>
      <c r="E636" s="31" t="s">
        <v>3822</v>
      </c>
      <c r="F636" s="29" t="s">
        <v>5278</v>
      </c>
      <c r="G636" s="29"/>
      <c r="H636" s="32"/>
      <c r="I636" s="29" t="s">
        <v>5279</v>
      </c>
      <c r="J636" s="29" t="s">
        <v>5280</v>
      </c>
      <c r="K636" s="32"/>
      <c r="L636" s="161"/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4612</v>
      </c>
      <c r="D637" s="30" t="s">
        <v>4868</v>
      </c>
      <c r="E637" s="31" t="s">
        <v>2108</v>
      </c>
      <c r="F637" s="29" t="s">
        <v>5281</v>
      </c>
      <c r="G637" s="29"/>
      <c r="H637" s="32"/>
      <c r="I637" s="29" t="s">
        <v>5282</v>
      </c>
      <c r="J637" s="29" t="s">
        <v>4981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24">
      <c r="A638" s="28">
        <f>SUBTOTAL(3,$B$3:B637)</f>
        <v>635</v>
      </c>
      <c r="B638" s="28">
        <v>736</v>
      </c>
      <c r="C638" s="29" t="s">
        <v>4612</v>
      </c>
      <c r="D638" s="30" t="s">
        <v>4868</v>
      </c>
      <c r="E638" s="31" t="s">
        <v>2109</v>
      </c>
      <c r="F638" s="29" t="s">
        <v>5283</v>
      </c>
      <c r="G638" s="29"/>
      <c r="H638" s="32"/>
      <c r="I638" s="29" t="s">
        <v>5286</v>
      </c>
      <c r="J638" s="29" t="s">
        <v>4981</v>
      </c>
      <c r="K638" s="32"/>
      <c r="L638" s="161"/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737</v>
      </c>
      <c r="C639" s="29" t="s">
        <v>4612</v>
      </c>
      <c r="D639" s="30" t="s">
        <v>4868</v>
      </c>
      <c r="E639" s="31" t="s">
        <v>2110</v>
      </c>
      <c r="F639" s="29" t="s">
        <v>5284</v>
      </c>
      <c r="G639" s="29"/>
      <c r="H639" s="32"/>
      <c r="I639" s="29" t="s">
        <v>5287</v>
      </c>
      <c r="J639" s="29" t="s">
        <v>4981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24">
      <c r="A640" s="28">
        <f>SUBTOTAL(3,$B$3:B639)</f>
        <v>637</v>
      </c>
      <c r="B640" s="28">
        <v>738</v>
      </c>
      <c r="C640" s="29" t="s">
        <v>4612</v>
      </c>
      <c r="D640" s="30" t="s">
        <v>4868</v>
      </c>
      <c r="E640" s="31" t="s">
        <v>2111</v>
      </c>
      <c r="F640" s="29" t="s">
        <v>5285</v>
      </c>
      <c r="G640" s="29"/>
      <c r="H640" s="32"/>
      <c r="I640" s="29" t="s">
        <v>5288</v>
      </c>
      <c r="J640" s="29" t="s">
        <v>4981</v>
      </c>
      <c r="K640" s="32"/>
      <c r="L640" s="161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4612</v>
      </c>
      <c r="D641" s="30" t="s">
        <v>4868</v>
      </c>
      <c r="E641" s="31" t="s">
        <v>434</v>
      </c>
      <c r="F641" s="29" t="s">
        <v>435</v>
      </c>
      <c r="G641" s="29"/>
      <c r="H641" s="32"/>
      <c r="I641" s="29" t="s">
        <v>435</v>
      </c>
      <c r="J641" s="29" t="s">
        <v>435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24">
      <c r="A642" s="28">
        <f>SUBTOTAL(3,$B$3:B641)</f>
        <v>639</v>
      </c>
      <c r="B642" s="28">
        <v>740</v>
      </c>
      <c r="C642" s="29" t="s">
        <v>592</v>
      </c>
      <c r="D642" s="30" t="s">
        <v>2147</v>
      </c>
      <c r="E642" s="31">
        <v>1</v>
      </c>
      <c r="F642" s="29" t="s">
        <v>840</v>
      </c>
      <c r="G642" s="29"/>
      <c r="H642" s="32"/>
      <c r="I642" s="29" t="s">
        <v>2229</v>
      </c>
      <c r="J642" s="29" t="s">
        <v>4981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741</v>
      </c>
      <c r="C643" s="29" t="s">
        <v>592</v>
      </c>
      <c r="D643" s="30" t="s">
        <v>2147</v>
      </c>
      <c r="E643" s="31">
        <v>3</v>
      </c>
      <c r="F643" s="29" t="s">
        <v>2229</v>
      </c>
      <c r="G643" s="29"/>
      <c r="H643" s="32"/>
      <c r="I643" s="29" t="s">
        <v>2229</v>
      </c>
      <c r="J643" s="29" t="s">
        <v>4981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742</v>
      </c>
      <c r="C644" s="29" t="s">
        <v>592</v>
      </c>
      <c r="D644" s="30" t="s">
        <v>2147</v>
      </c>
      <c r="E644" s="31">
        <v>4</v>
      </c>
      <c r="F644" s="29" t="s">
        <v>2229</v>
      </c>
      <c r="G644" s="29"/>
      <c r="H644" s="32"/>
      <c r="I644" s="29" t="s">
        <v>2229</v>
      </c>
      <c r="J644" s="29" t="s">
        <v>4981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743</v>
      </c>
      <c r="C645" s="29" t="s">
        <v>592</v>
      </c>
      <c r="D645" s="30" t="s">
        <v>2147</v>
      </c>
      <c r="E645" s="31">
        <v>6</v>
      </c>
      <c r="F645" s="29" t="s">
        <v>2229</v>
      </c>
      <c r="G645" s="29"/>
      <c r="H645" s="32"/>
      <c r="I645" s="29" t="s">
        <v>2229</v>
      </c>
      <c r="J645" s="29" t="s">
        <v>4981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744</v>
      </c>
      <c r="C646" s="29" t="s">
        <v>592</v>
      </c>
      <c r="D646" s="30" t="s">
        <v>2147</v>
      </c>
      <c r="E646" s="31">
        <v>16</v>
      </c>
      <c r="F646" s="29" t="s">
        <v>2229</v>
      </c>
      <c r="G646" s="29"/>
      <c r="H646" s="32"/>
      <c r="I646" s="29" t="s">
        <v>2229</v>
      </c>
      <c r="J646" s="29" t="s">
        <v>4981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745</v>
      </c>
      <c r="C647" s="29" t="s">
        <v>592</v>
      </c>
      <c r="D647" s="30" t="s">
        <v>2147</v>
      </c>
      <c r="E647" s="31">
        <v>20</v>
      </c>
      <c r="F647" s="29" t="s">
        <v>2229</v>
      </c>
      <c r="G647" s="29"/>
      <c r="H647" s="32"/>
      <c r="I647" s="29" t="s">
        <v>2229</v>
      </c>
      <c r="J647" s="29" t="s">
        <v>4981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746</v>
      </c>
      <c r="C648" s="29" t="s">
        <v>592</v>
      </c>
      <c r="D648" s="30" t="s">
        <v>2147</v>
      </c>
      <c r="E648" s="31">
        <v>21</v>
      </c>
      <c r="F648" s="29" t="s">
        <v>2229</v>
      </c>
      <c r="G648" s="29"/>
      <c r="H648" s="32"/>
      <c r="I648" s="29" t="s">
        <v>2229</v>
      </c>
      <c r="J648" s="29" t="s">
        <v>4981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747</v>
      </c>
      <c r="C649" s="29" t="s">
        <v>592</v>
      </c>
      <c r="D649" s="30" t="s">
        <v>2147</v>
      </c>
      <c r="E649" s="31">
        <v>23</v>
      </c>
      <c r="F649" s="29" t="s">
        <v>2229</v>
      </c>
      <c r="G649" s="29"/>
      <c r="H649" s="32"/>
      <c r="I649" s="29" t="s">
        <v>2229</v>
      </c>
      <c r="J649" s="29" t="s">
        <v>4981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748</v>
      </c>
      <c r="C650" s="29" t="s">
        <v>592</v>
      </c>
      <c r="D650" s="30" t="s">
        <v>2147</v>
      </c>
      <c r="E650" s="31">
        <v>25</v>
      </c>
      <c r="F650" s="29" t="s">
        <v>2229</v>
      </c>
      <c r="G650" s="29"/>
      <c r="H650" s="32"/>
      <c r="I650" s="29" t="s">
        <v>2229</v>
      </c>
      <c r="J650" s="29" t="s">
        <v>4981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749</v>
      </c>
      <c r="C651" s="29" t="s">
        <v>592</v>
      </c>
      <c r="D651" s="30" t="s">
        <v>2147</v>
      </c>
      <c r="E651" s="31">
        <v>27</v>
      </c>
      <c r="F651" s="29" t="s">
        <v>2229</v>
      </c>
      <c r="G651" s="29"/>
      <c r="H651" s="32"/>
      <c r="I651" s="29" t="s">
        <v>2229</v>
      </c>
      <c r="J651" s="29" t="s">
        <v>4981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12">
      <c r="A652" s="28">
        <f>SUBTOTAL(3,$B$3:B651)</f>
        <v>649</v>
      </c>
      <c r="B652" s="28">
        <v>750</v>
      </c>
      <c r="C652" s="29" t="s">
        <v>592</v>
      </c>
      <c r="D652" s="30" t="s">
        <v>2147</v>
      </c>
      <c r="E652" s="31">
        <v>29</v>
      </c>
      <c r="F652" s="29" t="s">
        <v>2229</v>
      </c>
      <c r="G652" s="29"/>
      <c r="H652" s="32"/>
      <c r="I652" s="29" t="s">
        <v>2229</v>
      </c>
      <c r="J652" s="29" t="s">
        <v>4981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592</v>
      </c>
      <c r="D653" s="30" t="s">
        <v>2147</v>
      </c>
      <c r="E653" s="31">
        <v>31</v>
      </c>
      <c r="F653" s="29" t="s">
        <v>840</v>
      </c>
      <c r="G653" s="29"/>
      <c r="H653" s="32"/>
      <c r="I653" s="29" t="s">
        <v>2229</v>
      </c>
      <c r="J653" s="29" t="s">
        <v>4981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752</v>
      </c>
      <c r="C654" s="29" t="s">
        <v>4612</v>
      </c>
      <c r="D654" s="30" t="s">
        <v>2148</v>
      </c>
      <c r="E654" s="31">
        <v>2</v>
      </c>
      <c r="F654" s="29" t="s">
        <v>5772</v>
      </c>
      <c r="G654" s="29"/>
      <c r="H654" s="32"/>
      <c r="I654" s="29" t="s">
        <v>5772</v>
      </c>
      <c r="J654" s="29" t="s">
        <v>4981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753</v>
      </c>
      <c r="C655" s="29" t="s">
        <v>4612</v>
      </c>
      <c r="D655" s="30" t="s">
        <v>2148</v>
      </c>
      <c r="E655" s="31">
        <v>6</v>
      </c>
      <c r="F655" s="29" t="s">
        <v>4981</v>
      </c>
      <c r="G655" s="29"/>
      <c r="H655" s="32"/>
      <c r="I655" s="29" t="s">
        <v>4981</v>
      </c>
      <c r="J655" s="29" t="s">
        <v>4981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754</v>
      </c>
      <c r="C656" s="29" t="s">
        <v>4612</v>
      </c>
      <c r="D656" s="30" t="s">
        <v>2148</v>
      </c>
      <c r="E656" s="31">
        <v>10</v>
      </c>
      <c r="F656" s="29" t="s">
        <v>4981</v>
      </c>
      <c r="G656" s="29"/>
      <c r="H656" s="32"/>
      <c r="I656" s="29" t="s">
        <v>4981</v>
      </c>
      <c r="J656" s="29" t="s">
        <v>4981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4612</v>
      </c>
      <c r="D657" s="30" t="s">
        <v>2148</v>
      </c>
      <c r="E657" s="31">
        <v>12</v>
      </c>
      <c r="F657" s="29" t="s">
        <v>5772</v>
      </c>
      <c r="G657" s="29"/>
      <c r="H657" s="32"/>
      <c r="I657" s="29" t="s">
        <v>5772</v>
      </c>
      <c r="J657" s="29" t="s">
        <v>4981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593</v>
      </c>
      <c r="D658" s="42" t="s">
        <v>8776</v>
      </c>
      <c r="E658" s="41" t="s">
        <v>1589</v>
      </c>
      <c r="F658" s="42" t="s">
        <v>5290</v>
      </c>
      <c r="G658" s="42"/>
      <c r="H658" s="43">
        <v>1</v>
      </c>
      <c r="I658" s="39" t="s">
        <v>5289</v>
      </c>
      <c r="J658" s="39" t="s">
        <v>2265</v>
      </c>
      <c r="K658" s="43" t="s">
        <v>2149</v>
      </c>
      <c r="L658" s="164" t="s">
        <v>2150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4612</v>
      </c>
      <c r="D659" s="30" t="s">
        <v>2153</v>
      </c>
      <c r="E659" s="31" t="s">
        <v>2864</v>
      </c>
      <c r="F659" s="29" t="s">
        <v>2317</v>
      </c>
      <c r="G659" s="29"/>
      <c r="H659" s="32"/>
      <c r="I659" s="29" t="s">
        <v>2317</v>
      </c>
      <c r="J659" s="29" t="s">
        <v>4981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4612</v>
      </c>
      <c r="D660" s="30" t="s">
        <v>2153</v>
      </c>
      <c r="E660" s="31" t="s">
        <v>2870</v>
      </c>
      <c r="F660" s="29" t="s">
        <v>2317</v>
      </c>
      <c r="G660" s="29"/>
      <c r="H660" s="32"/>
      <c r="I660" s="29" t="s">
        <v>2317</v>
      </c>
      <c r="J660" s="29" t="s">
        <v>4981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4612</v>
      </c>
      <c r="D661" s="30" t="s">
        <v>2153</v>
      </c>
      <c r="E661" s="31" t="s">
        <v>2154</v>
      </c>
      <c r="F661" s="29" t="s">
        <v>2317</v>
      </c>
      <c r="G661" s="29"/>
      <c r="H661" s="32"/>
      <c r="I661" s="29" t="s">
        <v>2317</v>
      </c>
      <c r="J661" s="29" t="s">
        <v>4981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4612</v>
      </c>
      <c r="D662" s="30" t="s">
        <v>2153</v>
      </c>
      <c r="E662" s="31" t="s">
        <v>3760</v>
      </c>
      <c r="F662" s="29" t="s">
        <v>2317</v>
      </c>
      <c r="G662" s="29"/>
      <c r="H662" s="32"/>
      <c r="I662" s="29" t="s">
        <v>2317</v>
      </c>
      <c r="J662" s="29" t="s">
        <v>4981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4612</v>
      </c>
      <c r="D663" s="30" t="s">
        <v>2153</v>
      </c>
      <c r="E663" s="31" t="s">
        <v>3752</v>
      </c>
      <c r="F663" s="29" t="s">
        <v>2317</v>
      </c>
      <c r="G663" s="29"/>
      <c r="H663" s="32"/>
      <c r="I663" s="29" t="s">
        <v>2317</v>
      </c>
      <c r="J663" s="29" t="s">
        <v>4981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4612</v>
      </c>
      <c r="D664" s="30" t="s">
        <v>2153</v>
      </c>
      <c r="E664" s="31" t="s">
        <v>3761</v>
      </c>
      <c r="F664" s="29" t="s">
        <v>2317</v>
      </c>
      <c r="G664" s="29"/>
      <c r="H664" s="32"/>
      <c r="I664" s="29" t="s">
        <v>2317</v>
      </c>
      <c r="J664" s="29" t="s">
        <v>4981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4612</v>
      </c>
      <c r="D665" s="30" t="s">
        <v>2153</v>
      </c>
      <c r="E665" s="31" t="s">
        <v>3762</v>
      </c>
      <c r="F665" s="29" t="s">
        <v>2317</v>
      </c>
      <c r="G665" s="29"/>
      <c r="H665" s="32"/>
      <c r="I665" s="29" t="s">
        <v>2317</v>
      </c>
      <c r="J665" s="29" t="s">
        <v>4981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4612</v>
      </c>
      <c r="D666" s="30" t="s">
        <v>2153</v>
      </c>
      <c r="E666" s="31" t="s">
        <v>5555</v>
      </c>
      <c r="F666" s="29" t="s">
        <v>4981</v>
      </c>
      <c r="G666" s="29"/>
      <c r="H666" s="32"/>
      <c r="I666" s="29" t="s">
        <v>4981</v>
      </c>
      <c r="J666" s="29" t="s">
        <v>4981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24">
      <c r="A667" s="28">
        <f>SUBTOTAL(3,$B$3:B666)</f>
        <v>664</v>
      </c>
      <c r="B667" s="28">
        <v>766</v>
      </c>
      <c r="C667" s="29" t="s">
        <v>593</v>
      </c>
      <c r="D667" s="38" t="s">
        <v>8853</v>
      </c>
      <c r="E667" s="31" t="s">
        <v>5105</v>
      </c>
      <c r="F667" s="29" t="s">
        <v>5107</v>
      </c>
      <c r="G667" s="29"/>
      <c r="H667" s="32"/>
      <c r="I667" s="29" t="s">
        <v>5106</v>
      </c>
      <c r="J667" s="29" t="s">
        <v>3802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36">
      <c r="A668" s="28">
        <f>SUBTOTAL(3,$B$3:B667)</f>
        <v>665</v>
      </c>
      <c r="B668" s="28">
        <v>767</v>
      </c>
      <c r="C668" s="29" t="s">
        <v>593</v>
      </c>
      <c r="D668" s="38" t="s">
        <v>8853</v>
      </c>
      <c r="E668" s="31" t="s">
        <v>5105</v>
      </c>
      <c r="F668" s="29" t="s">
        <v>5108</v>
      </c>
      <c r="G668" s="29"/>
      <c r="H668" s="32"/>
      <c r="I668" s="29" t="s">
        <v>4758</v>
      </c>
      <c r="J668" s="29" t="s">
        <v>6184</v>
      </c>
      <c r="K668" s="32"/>
      <c r="L668" s="161"/>
      <c r="M668" s="1"/>
      <c r="N668" s="1"/>
      <c r="O668" s="1"/>
      <c r="P668" s="1"/>
      <c r="Q668" s="1"/>
      <c r="R668" s="1"/>
      <c r="S668" s="1"/>
      <c r="T668" s="1"/>
    </row>
    <row r="669" spans="1:20" ht="12">
      <c r="A669" s="28">
        <f>SUBTOTAL(3,$B$3:B668)</f>
        <v>666</v>
      </c>
      <c r="B669" s="28">
        <v>768</v>
      </c>
      <c r="C669" s="29" t="s">
        <v>593</v>
      </c>
      <c r="D669" s="38" t="s">
        <v>8853</v>
      </c>
      <c r="E669" s="31">
        <v>31</v>
      </c>
      <c r="F669" s="29" t="s">
        <v>2229</v>
      </c>
      <c r="G669" s="29"/>
      <c r="H669" s="32"/>
      <c r="I669" s="29" t="s">
        <v>2229</v>
      </c>
      <c r="J669" s="29" t="s">
        <v>4981</v>
      </c>
      <c r="K669" s="32"/>
      <c r="L669" s="161"/>
      <c r="M669" s="1"/>
      <c r="N669" s="1"/>
      <c r="O669" s="1"/>
      <c r="P669" s="1"/>
      <c r="Q669" s="1"/>
      <c r="R669" s="1"/>
      <c r="S669" s="1"/>
      <c r="T669" s="1"/>
    </row>
    <row r="670" spans="1:20" ht="12">
      <c r="A670" s="28">
        <f>SUBTOTAL(3,$B$3:B669)</f>
        <v>667</v>
      </c>
      <c r="B670" s="28">
        <v>769</v>
      </c>
      <c r="C670" s="29" t="s">
        <v>593</v>
      </c>
      <c r="D670" s="38" t="s">
        <v>8853</v>
      </c>
      <c r="E670" s="31">
        <v>33</v>
      </c>
      <c r="F670" s="29" t="s">
        <v>2229</v>
      </c>
      <c r="G670" s="29"/>
      <c r="H670" s="32"/>
      <c r="I670" s="29" t="s">
        <v>2229</v>
      </c>
      <c r="J670" s="29" t="s">
        <v>4981</v>
      </c>
      <c r="K670" s="32"/>
      <c r="L670" s="161"/>
      <c r="M670" s="1"/>
      <c r="N670" s="1"/>
      <c r="O670" s="1"/>
      <c r="P670" s="1"/>
      <c r="Q670" s="1"/>
      <c r="R670" s="1"/>
      <c r="S670" s="1"/>
      <c r="T670" s="1"/>
    </row>
    <row r="671" spans="1:20" ht="36">
      <c r="A671" s="28">
        <f>SUBTOTAL(3,$B$3:B670)</f>
        <v>668</v>
      </c>
      <c r="B671" s="28">
        <v>770</v>
      </c>
      <c r="C671" s="29" t="s">
        <v>593</v>
      </c>
      <c r="D671" s="38" t="s">
        <v>8853</v>
      </c>
      <c r="E671" s="31" t="s">
        <v>4226</v>
      </c>
      <c r="F671" s="29" t="s">
        <v>5109</v>
      </c>
      <c r="G671" s="29"/>
      <c r="H671" s="32"/>
      <c r="I671" s="29" t="s">
        <v>1078</v>
      </c>
      <c r="J671" s="29" t="s">
        <v>1094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24">
      <c r="A672" s="28">
        <f>SUBTOTAL(3,$B$3:B671)</f>
        <v>669</v>
      </c>
      <c r="B672" s="28">
        <v>771</v>
      </c>
      <c r="C672" s="29" t="s">
        <v>593</v>
      </c>
      <c r="D672" s="38" t="s">
        <v>8853</v>
      </c>
      <c r="E672" s="31" t="s">
        <v>4226</v>
      </c>
      <c r="F672" s="29" t="s">
        <v>5110</v>
      </c>
      <c r="G672" s="29"/>
      <c r="H672" s="32"/>
      <c r="I672" s="29" t="s">
        <v>3246</v>
      </c>
      <c r="J672" s="29" t="s">
        <v>4981</v>
      </c>
      <c r="K672" s="32"/>
      <c r="L672" s="161"/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772</v>
      </c>
      <c r="C673" s="29" t="s">
        <v>593</v>
      </c>
      <c r="D673" s="38" t="s">
        <v>8853</v>
      </c>
      <c r="E673" s="31" t="s">
        <v>4226</v>
      </c>
      <c r="F673" s="29" t="s">
        <v>4770</v>
      </c>
      <c r="G673" s="29"/>
      <c r="H673" s="32"/>
      <c r="I673" s="29" t="s">
        <v>4770</v>
      </c>
      <c r="J673" s="29" t="s">
        <v>3619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773</v>
      </c>
      <c r="C674" s="29" t="s">
        <v>593</v>
      </c>
      <c r="D674" s="38" t="s">
        <v>8853</v>
      </c>
      <c r="E674" s="31">
        <v>35</v>
      </c>
      <c r="F674" s="29" t="s">
        <v>1078</v>
      </c>
      <c r="G674" s="29"/>
      <c r="H674" s="32"/>
      <c r="I674" s="29" t="s">
        <v>1078</v>
      </c>
      <c r="J674" s="29" t="s">
        <v>4981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24">
      <c r="A675" s="28">
        <f>SUBTOTAL(3,$B$3:B674)</f>
        <v>672</v>
      </c>
      <c r="B675" s="28">
        <v>774</v>
      </c>
      <c r="C675" s="29" t="s">
        <v>593</v>
      </c>
      <c r="D675" s="38" t="s">
        <v>8853</v>
      </c>
      <c r="E675" s="31" t="s">
        <v>4432</v>
      </c>
      <c r="F675" s="29" t="s">
        <v>4493</v>
      </c>
      <c r="G675" s="29"/>
      <c r="H675" s="32"/>
      <c r="I675" s="29" t="s">
        <v>5808</v>
      </c>
      <c r="J675" s="29" t="s">
        <v>5808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12">
      <c r="A676" s="28">
        <f>SUBTOTAL(3,$B$3:B675)</f>
        <v>673</v>
      </c>
      <c r="B676" s="28">
        <v>775</v>
      </c>
      <c r="C676" s="29" t="s">
        <v>593</v>
      </c>
      <c r="D676" s="38" t="s">
        <v>8853</v>
      </c>
      <c r="E676" s="31">
        <v>37</v>
      </c>
      <c r="F676" s="29" t="s">
        <v>1078</v>
      </c>
      <c r="G676" s="29"/>
      <c r="H676" s="32"/>
      <c r="I676" s="29" t="s">
        <v>1078</v>
      </c>
      <c r="J676" s="29" t="s">
        <v>4981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24">
      <c r="A677" s="28">
        <f>SUBTOTAL(3,$B$3:B676)</f>
        <v>674</v>
      </c>
      <c r="B677" s="28">
        <v>776</v>
      </c>
      <c r="C677" s="63" t="s">
        <v>593</v>
      </c>
      <c r="D677" s="47" t="s">
        <v>8854</v>
      </c>
      <c r="E677" s="64" t="s">
        <v>2970</v>
      </c>
      <c r="F677" s="63" t="s">
        <v>5111</v>
      </c>
      <c r="G677" s="63"/>
      <c r="H677" s="32"/>
      <c r="I677" s="63" t="s">
        <v>5112</v>
      </c>
      <c r="J677" s="63" t="s">
        <v>5179</v>
      </c>
      <c r="K677" s="65" t="s">
        <v>8363</v>
      </c>
      <c r="L677" s="171" t="s">
        <v>8377</v>
      </c>
      <c r="M677" s="1"/>
      <c r="N677" s="1"/>
      <c r="O677" s="1"/>
      <c r="P677" s="1"/>
      <c r="Q677" s="1"/>
      <c r="R677" s="1"/>
      <c r="S677" s="1"/>
      <c r="T677" s="1"/>
    </row>
    <row r="678" spans="1:20" ht="84">
      <c r="A678" s="28">
        <f>SUBTOTAL(3,$B$3:B677)</f>
        <v>675</v>
      </c>
      <c r="B678" s="28">
        <v>777</v>
      </c>
      <c r="C678" s="63" t="s">
        <v>593</v>
      </c>
      <c r="D678" s="47" t="s">
        <v>8854</v>
      </c>
      <c r="E678" s="64" t="s">
        <v>2323</v>
      </c>
      <c r="F678" s="63" t="s">
        <v>4494</v>
      </c>
      <c r="G678" s="63"/>
      <c r="H678" s="32">
        <v>1</v>
      </c>
      <c r="I678" s="63" t="s">
        <v>4495</v>
      </c>
      <c r="J678" s="63" t="s">
        <v>5264</v>
      </c>
      <c r="K678" s="65" t="s">
        <v>8363</v>
      </c>
      <c r="L678" s="171" t="s">
        <v>8377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778</v>
      </c>
      <c r="C679" s="63" t="s">
        <v>593</v>
      </c>
      <c r="D679" s="47" t="s">
        <v>8854</v>
      </c>
      <c r="E679" s="64" t="s">
        <v>2323</v>
      </c>
      <c r="F679" s="63" t="s">
        <v>4497</v>
      </c>
      <c r="G679" s="63"/>
      <c r="H679" s="32">
        <v>2</v>
      </c>
      <c r="I679" s="63" t="s">
        <v>5114</v>
      </c>
      <c r="J679" s="63" t="s">
        <v>5115</v>
      </c>
      <c r="K679" s="65" t="s">
        <v>8363</v>
      </c>
      <c r="L679" s="171" t="s">
        <v>8377</v>
      </c>
      <c r="M679" s="1"/>
      <c r="N679" s="1"/>
      <c r="O679" s="1"/>
      <c r="P679" s="1"/>
      <c r="Q679" s="1"/>
      <c r="R679" s="1"/>
      <c r="S679" s="1"/>
      <c r="T679" s="1"/>
    </row>
    <row r="680" spans="1:20" ht="84">
      <c r="A680" s="28">
        <f>SUBTOTAL(3,$B$3:B679)</f>
        <v>677</v>
      </c>
      <c r="B680" s="28">
        <v>779</v>
      </c>
      <c r="C680" s="63" t="s">
        <v>593</v>
      </c>
      <c r="D680" s="47" t="s">
        <v>8854</v>
      </c>
      <c r="E680" s="64" t="s">
        <v>2323</v>
      </c>
      <c r="F680" s="63" t="s">
        <v>4142</v>
      </c>
      <c r="G680" s="63"/>
      <c r="H680" s="32">
        <v>3</v>
      </c>
      <c r="I680" s="63" t="s">
        <v>5117</v>
      </c>
      <c r="J680" s="63" t="s">
        <v>5115</v>
      </c>
      <c r="K680" s="65" t="s">
        <v>8363</v>
      </c>
      <c r="L680" s="171" t="s">
        <v>8377</v>
      </c>
      <c r="M680" s="1"/>
      <c r="N680" s="1"/>
      <c r="O680" s="1"/>
      <c r="P680" s="1"/>
      <c r="Q680" s="1"/>
      <c r="R680" s="1"/>
      <c r="S680" s="1"/>
      <c r="T680" s="1"/>
    </row>
    <row r="681" spans="1:20" ht="72">
      <c r="A681" s="28">
        <f>SUBTOTAL(3,$B$3:B680)</f>
        <v>678</v>
      </c>
      <c r="B681" s="28">
        <v>780</v>
      </c>
      <c r="C681" s="63" t="s">
        <v>593</v>
      </c>
      <c r="D681" s="47" t="s">
        <v>8854</v>
      </c>
      <c r="E681" s="64" t="s">
        <v>2323</v>
      </c>
      <c r="F681" s="63" t="s">
        <v>4496</v>
      </c>
      <c r="G681" s="63"/>
      <c r="H681" s="32">
        <v>4</v>
      </c>
      <c r="I681" s="63" t="s">
        <v>5114</v>
      </c>
      <c r="J681" s="63" t="s">
        <v>5115</v>
      </c>
      <c r="K681" s="65" t="s">
        <v>8363</v>
      </c>
      <c r="L681" s="171" t="s">
        <v>8377</v>
      </c>
      <c r="M681" s="1"/>
      <c r="N681" s="1"/>
      <c r="O681" s="1"/>
      <c r="P681" s="1"/>
      <c r="Q681" s="1"/>
      <c r="R681" s="1"/>
      <c r="S681" s="1"/>
      <c r="T681" s="1"/>
    </row>
    <row r="682" spans="1:20" ht="84">
      <c r="A682" s="28">
        <f>SUBTOTAL(3,$B$3:B681)</f>
        <v>679</v>
      </c>
      <c r="B682" s="28">
        <v>781</v>
      </c>
      <c r="C682" s="63" t="s">
        <v>593</v>
      </c>
      <c r="D682" s="47" t="s">
        <v>8854</v>
      </c>
      <c r="E682" s="64" t="s">
        <v>4143</v>
      </c>
      <c r="F682" s="63" t="s">
        <v>4144</v>
      </c>
      <c r="G682" s="63"/>
      <c r="H682" s="32">
        <v>5</v>
      </c>
      <c r="I682" s="63" t="s">
        <v>4145</v>
      </c>
      <c r="J682" s="63" t="s">
        <v>4146</v>
      </c>
      <c r="K682" s="65" t="s">
        <v>8363</v>
      </c>
      <c r="L682" s="171" t="s">
        <v>8377</v>
      </c>
      <c r="M682" s="1"/>
      <c r="N682" s="1"/>
      <c r="O682" s="1"/>
      <c r="P682" s="1"/>
      <c r="Q682" s="1"/>
      <c r="R682" s="1"/>
      <c r="S682" s="1"/>
      <c r="T682" s="1"/>
    </row>
    <row r="683" spans="1:20" ht="84">
      <c r="A683" s="28">
        <f>SUBTOTAL(3,$B$3:B682)</f>
        <v>680</v>
      </c>
      <c r="B683" s="28">
        <v>782</v>
      </c>
      <c r="C683" s="63" t="s">
        <v>593</v>
      </c>
      <c r="D683" s="47" t="s">
        <v>8854</v>
      </c>
      <c r="E683" s="64" t="s">
        <v>2323</v>
      </c>
      <c r="F683" s="63" t="s">
        <v>2650</v>
      </c>
      <c r="G683" s="63"/>
      <c r="H683" s="32">
        <v>6</v>
      </c>
      <c r="I683" s="63" t="s">
        <v>4147</v>
      </c>
      <c r="J683" s="63" t="s">
        <v>4146</v>
      </c>
      <c r="K683" s="65" t="s">
        <v>8363</v>
      </c>
      <c r="L683" s="171" t="s">
        <v>8377</v>
      </c>
      <c r="M683" s="1"/>
      <c r="N683" s="1"/>
      <c r="O683" s="1"/>
      <c r="P683" s="1"/>
      <c r="Q683" s="1"/>
      <c r="R683" s="1"/>
      <c r="S683" s="1"/>
      <c r="T683" s="1"/>
    </row>
    <row r="684" spans="1:20" ht="72">
      <c r="A684" s="28">
        <f>SUBTOTAL(3,$B$3:B683)</f>
        <v>681</v>
      </c>
      <c r="B684" s="28">
        <v>783</v>
      </c>
      <c r="C684" s="63" t="s">
        <v>593</v>
      </c>
      <c r="D684" s="47" t="s">
        <v>8854</v>
      </c>
      <c r="E684" s="64" t="s">
        <v>2323</v>
      </c>
      <c r="F684" s="63" t="s">
        <v>4148</v>
      </c>
      <c r="G684" s="63"/>
      <c r="H684" s="32">
        <v>7</v>
      </c>
      <c r="I684" s="63" t="s">
        <v>4149</v>
      </c>
      <c r="J684" s="63" t="s">
        <v>1076</v>
      </c>
      <c r="K684" s="65" t="s">
        <v>8363</v>
      </c>
      <c r="L684" s="171" t="s">
        <v>8364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784</v>
      </c>
      <c r="C685" s="63" t="s">
        <v>593</v>
      </c>
      <c r="D685" s="47" t="s">
        <v>8854</v>
      </c>
      <c r="E685" s="64" t="s">
        <v>2323</v>
      </c>
      <c r="F685" s="63" t="s">
        <v>4151</v>
      </c>
      <c r="G685" s="63"/>
      <c r="H685" s="32">
        <v>8</v>
      </c>
      <c r="I685" s="63" t="s">
        <v>4150</v>
      </c>
      <c r="J685" s="63" t="s">
        <v>4146</v>
      </c>
      <c r="K685" s="65" t="s">
        <v>8363</v>
      </c>
      <c r="L685" s="171" t="s">
        <v>8377</v>
      </c>
      <c r="M685" s="1"/>
      <c r="N685" s="1"/>
      <c r="O685" s="1"/>
      <c r="P685" s="1"/>
      <c r="Q685" s="1"/>
      <c r="R685" s="1"/>
      <c r="S685" s="1"/>
      <c r="T685" s="1"/>
    </row>
    <row r="686" spans="1:20" ht="84">
      <c r="A686" s="28">
        <f>SUBTOTAL(3,$B$3:B685)</f>
        <v>683</v>
      </c>
      <c r="B686" s="28">
        <v>785</v>
      </c>
      <c r="C686" s="63" t="s">
        <v>593</v>
      </c>
      <c r="D686" s="47" t="s">
        <v>8854</v>
      </c>
      <c r="E686" s="64" t="s">
        <v>2323</v>
      </c>
      <c r="F686" s="63" t="s">
        <v>4152</v>
      </c>
      <c r="G686" s="63"/>
      <c r="H686" s="32">
        <v>9</v>
      </c>
      <c r="I686" s="63" t="s">
        <v>4153</v>
      </c>
      <c r="J686" s="63" t="s">
        <v>4146</v>
      </c>
      <c r="K686" s="65" t="s">
        <v>8363</v>
      </c>
      <c r="L686" s="171" t="s">
        <v>8377</v>
      </c>
      <c r="M686" s="1"/>
      <c r="N686" s="1"/>
      <c r="O686" s="1"/>
      <c r="P686" s="1"/>
      <c r="Q686" s="1"/>
      <c r="R686" s="1"/>
      <c r="S686" s="1"/>
      <c r="T686" s="1"/>
    </row>
    <row r="687" spans="1:20" ht="60">
      <c r="A687" s="28">
        <f>SUBTOTAL(3,$B$3:B686)</f>
        <v>684</v>
      </c>
      <c r="B687" s="28">
        <v>787</v>
      </c>
      <c r="C687" s="63" t="s">
        <v>593</v>
      </c>
      <c r="D687" s="47" t="s">
        <v>8854</v>
      </c>
      <c r="E687" s="64" t="s">
        <v>5020</v>
      </c>
      <c r="F687" s="63" t="s">
        <v>5113</v>
      </c>
      <c r="G687" s="63"/>
      <c r="H687" s="32">
        <v>11</v>
      </c>
      <c r="I687" s="63" t="s">
        <v>5116</v>
      </c>
      <c r="J687" s="63" t="s">
        <v>4981</v>
      </c>
      <c r="K687" s="65" t="s">
        <v>8363</v>
      </c>
      <c r="L687" s="171" t="s">
        <v>8377</v>
      </c>
      <c r="M687" s="1"/>
      <c r="N687" s="1"/>
      <c r="O687" s="1"/>
      <c r="P687" s="1"/>
      <c r="Q687" s="1"/>
      <c r="R687" s="1"/>
      <c r="S687" s="1"/>
      <c r="T687" s="1"/>
    </row>
    <row r="688" spans="1:20" ht="12">
      <c r="A688" s="28">
        <f>SUBTOTAL(3,$B$3:B687)</f>
        <v>685</v>
      </c>
      <c r="B688" s="28">
        <v>788</v>
      </c>
      <c r="C688" s="29" t="s">
        <v>593</v>
      </c>
      <c r="D688" s="38" t="s">
        <v>8853</v>
      </c>
      <c r="E688" s="31" t="s">
        <v>3535</v>
      </c>
      <c r="F688" s="29" t="s">
        <v>5772</v>
      </c>
      <c r="G688" s="29"/>
      <c r="H688" s="32"/>
      <c r="I688" s="29" t="s">
        <v>5772</v>
      </c>
      <c r="J688" s="29" t="s">
        <v>4981</v>
      </c>
      <c r="K688" s="32"/>
      <c r="L688" s="161"/>
      <c r="M688" s="1"/>
      <c r="N688" s="1"/>
      <c r="O688" s="1"/>
      <c r="P688" s="1"/>
      <c r="Q688" s="1"/>
      <c r="R688" s="1"/>
      <c r="S688" s="1"/>
      <c r="T688" s="1"/>
    </row>
    <row r="689" spans="1:20" ht="24">
      <c r="A689" s="28">
        <f>SUBTOTAL(3,$B$3:B688)</f>
        <v>686</v>
      </c>
      <c r="B689" s="28">
        <v>789</v>
      </c>
      <c r="C689" s="29" t="s">
        <v>593</v>
      </c>
      <c r="D689" s="38" t="s">
        <v>8853</v>
      </c>
      <c r="E689" s="31">
        <v>45</v>
      </c>
      <c r="F689" s="29" t="s">
        <v>840</v>
      </c>
      <c r="G689" s="29"/>
      <c r="H689" s="32"/>
      <c r="I689" s="29" t="s">
        <v>2229</v>
      </c>
      <c r="J689" s="29" t="s">
        <v>4981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36">
      <c r="A690" s="28">
        <f>SUBTOTAL(3,$B$3:B689)</f>
        <v>687</v>
      </c>
      <c r="B690" s="28">
        <v>10649</v>
      </c>
      <c r="C690" s="84" t="s">
        <v>593</v>
      </c>
      <c r="D690" s="85" t="s">
        <v>9251</v>
      </c>
      <c r="E690" s="31"/>
      <c r="F690" s="84" t="s">
        <v>9281</v>
      </c>
      <c r="G690" s="84" t="s">
        <v>9252</v>
      </c>
      <c r="H690" s="32"/>
      <c r="I690" s="84" t="s">
        <v>9253</v>
      </c>
      <c r="J690" s="84" t="s">
        <v>1655</v>
      </c>
      <c r="K690" s="32"/>
      <c r="L690" s="161"/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593</v>
      </c>
      <c r="D691" s="42" t="s">
        <v>8855</v>
      </c>
      <c r="E691" s="64" t="s">
        <v>8856</v>
      </c>
      <c r="F691" s="63" t="s">
        <v>2648</v>
      </c>
      <c r="G691" s="63"/>
      <c r="H691" s="32">
        <v>10</v>
      </c>
      <c r="I691" s="63" t="s">
        <v>2649</v>
      </c>
      <c r="J691" s="63" t="s">
        <v>3619</v>
      </c>
      <c r="K691" s="65" t="s">
        <v>8363</v>
      </c>
      <c r="L691" s="171" t="s">
        <v>8377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4612</v>
      </c>
      <c r="D692" s="38" t="s">
        <v>8802</v>
      </c>
      <c r="E692" s="31">
        <v>27</v>
      </c>
      <c r="F692" s="29" t="s">
        <v>4981</v>
      </c>
      <c r="G692" s="29"/>
      <c r="H692" s="32"/>
      <c r="I692" s="29" t="s">
        <v>4981</v>
      </c>
      <c r="J692" s="29" t="s">
        <v>4981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4612</v>
      </c>
      <c r="D693" s="38" t="s">
        <v>8802</v>
      </c>
      <c r="E693" s="31">
        <v>35</v>
      </c>
      <c r="F693" s="29" t="s">
        <v>4981</v>
      </c>
      <c r="G693" s="29"/>
      <c r="H693" s="32"/>
      <c r="I693" s="29" t="s">
        <v>4981</v>
      </c>
      <c r="J693" s="29" t="s">
        <v>4981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792</v>
      </c>
      <c r="C694" s="29" t="s">
        <v>592</v>
      </c>
      <c r="D694" s="30" t="s">
        <v>3388</v>
      </c>
      <c r="E694" s="31">
        <v>9</v>
      </c>
      <c r="F694" s="29" t="s">
        <v>1078</v>
      </c>
      <c r="G694" s="29"/>
      <c r="H694" s="32"/>
      <c r="I694" s="29" t="s">
        <v>1078</v>
      </c>
      <c r="J694" s="29" t="s">
        <v>4981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793</v>
      </c>
      <c r="C695" s="29" t="s">
        <v>592</v>
      </c>
      <c r="D695" s="30" t="s">
        <v>3388</v>
      </c>
      <c r="E695" s="31">
        <v>12</v>
      </c>
      <c r="F695" s="29" t="s">
        <v>4981</v>
      </c>
      <c r="G695" s="29"/>
      <c r="H695" s="32"/>
      <c r="I695" s="29" t="s">
        <v>4981</v>
      </c>
      <c r="J695" s="29" t="s">
        <v>4981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794</v>
      </c>
      <c r="C696" s="29" t="s">
        <v>592</v>
      </c>
      <c r="D696" s="30" t="s">
        <v>3388</v>
      </c>
      <c r="E696" s="31">
        <v>14</v>
      </c>
      <c r="F696" s="29" t="s">
        <v>4981</v>
      </c>
      <c r="G696" s="29"/>
      <c r="H696" s="32"/>
      <c r="I696" s="29" t="s">
        <v>4981</v>
      </c>
      <c r="J696" s="29" t="s">
        <v>4981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795</v>
      </c>
      <c r="C697" s="29" t="s">
        <v>592</v>
      </c>
      <c r="D697" s="30" t="s">
        <v>3388</v>
      </c>
      <c r="E697" s="31">
        <v>15</v>
      </c>
      <c r="F697" s="29" t="s">
        <v>4981</v>
      </c>
      <c r="G697" s="29"/>
      <c r="H697" s="32"/>
      <c r="I697" s="29" t="s">
        <v>4981</v>
      </c>
      <c r="J697" s="29" t="s">
        <v>4981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796</v>
      </c>
      <c r="C698" s="29" t="s">
        <v>592</v>
      </c>
      <c r="D698" s="30" t="s">
        <v>3388</v>
      </c>
      <c r="E698" s="31" t="s">
        <v>3408</v>
      </c>
      <c r="F698" s="29" t="s">
        <v>4981</v>
      </c>
      <c r="G698" s="29"/>
      <c r="H698" s="32"/>
      <c r="I698" s="29" t="s">
        <v>4981</v>
      </c>
      <c r="J698" s="29" t="s">
        <v>4981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797</v>
      </c>
      <c r="C699" s="29" t="s">
        <v>592</v>
      </c>
      <c r="D699" s="30" t="s">
        <v>3388</v>
      </c>
      <c r="E699" s="31">
        <v>17</v>
      </c>
      <c r="F699" s="29" t="s">
        <v>4981</v>
      </c>
      <c r="G699" s="29"/>
      <c r="H699" s="32"/>
      <c r="I699" s="29" t="s">
        <v>4981</v>
      </c>
      <c r="J699" s="29" t="s">
        <v>4981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798</v>
      </c>
      <c r="C700" s="29" t="s">
        <v>592</v>
      </c>
      <c r="D700" s="30" t="s">
        <v>3388</v>
      </c>
      <c r="E700" s="31">
        <v>19</v>
      </c>
      <c r="F700" s="29" t="s">
        <v>4981</v>
      </c>
      <c r="G700" s="29"/>
      <c r="H700" s="32"/>
      <c r="I700" s="29" t="s">
        <v>4981</v>
      </c>
      <c r="J700" s="29" t="s">
        <v>4981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799</v>
      </c>
      <c r="C701" s="29" t="s">
        <v>592</v>
      </c>
      <c r="D701" s="30" t="s">
        <v>3388</v>
      </c>
      <c r="E701" s="31" t="s">
        <v>4738</v>
      </c>
      <c r="F701" s="29" t="s">
        <v>4981</v>
      </c>
      <c r="G701" s="29"/>
      <c r="H701" s="32"/>
      <c r="I701" s="29" t="s">
        <v>4981</v>
      </c>
      <c r="J701" s="29" t="s">
        <v>4981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24">
      <c r="A702" s="28">
        <f>SUBTOTAL(3,$B$3:B701)</f>
        <v>699</v>
      </c>
      <c r="B702" s="28">
        <v>800</v>
      </c>
      <c r="C702" s="29" t="s">
        <v>3072</v>
      </c>
      <c r="D702" s="30" t="s">
        <v>2009</v>
      </c>
      <c r="E702" s="31" t="s">
        <v>5397</v>
      </c>
      <c r="F702" s="29" t="s">
        <v>3020</v>
      </c>
      <c r="G702" s="29"/>
      <c r="H702" s="32"/>
      <c r="I702" s="29" t="s">
        <v>3021</v>
      </c>
      <c r="J702" s="29" t="s">
        <v>2687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36">
      <c r="A703" s="28">
        <f>SUBTOTAL(3,$B$3:B702)</f>
        <v>700</v>
      </c>
      <c r="B703" s="28">
        <v>801</v>
      </c>
      <c r="C703" s="29" t="s">
        <v>3072</v>
      </c>
      <c r="D703" s="30" t="s">
        <v>2009</v>
      </c>
      <c r="E703" s="31" t="s">
        <v>781</v>
      </c>
      <c r="F703" s="29" t="s">
        <v>2651</v>
      </c>
      <c r="G703" s="29"/>
      <c r="H703" s="32"/>
      <c r="I703" s="29" t="s">
        <v>2652</v>
      </c>
      <c r="J703" s="29" t="s">
        <v>2653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3072</v>
      </c>
      <c r="D704" s="30" t="s">
        <v>2117</v>
      </c>
      <c r="E704" s="31" t="s">
        <v>3878</v>
      </c>
      <c r="F704" s="29" t="s">
        <v>4981</v>
      </c>
      <c r="G704" s="29"/>
      <c r="H704" s="32"/>
      <c r="I704" s="29" t="s">
        <v>4981</v>
      </c>
      <c r="J704" s="29" t="s">
        <v>4981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3072</v>
      </c>
      <c r="D705" s="30" t="s">
        <v>2117</v>
      </c>
      <c r="E705" s="31" t="s">
        <v>2656</v>
      </c>
      <c r="F705" s="29" t="s">
        <v>4981</v>
      </c>
      <c r="G705" s="29"/>
      <c r="H705" s="32"/>
      <c r="I705" s="29" t="s">
        <v>4981</v>
      </c>
      <c r="J705" s="29" t="s">
        <v>4981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3072</v>
      </c>
      <c r="D706" s="30" t="s">
        <v>8561</v>
      </c>
      <c r="E706" s="31" t="s">
        <v>2654</v>
      </c>
      <c r="F706" s="29" t="s">
        <v>2655</v>
      </c>
      <c r="G706" s="29"/>
      <c r="H706" s="32"/>
      <c r="I706" s="29" t="s">
        <v>2655</v>
      </c>
      <c r="J706" s="29" t="s">
        <v>5179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4612</v>
      </c>
      <c r="D707" s="54" t="s">
        <v>2010</v>
      </c>
      <c r="E707" s="34" t="s">
        <v>2011</v>
      </c>
      <c r="F707" s="33" t="s">
        <v>2657</v>
      </c>
      <c r="G707" s="33"/>
      <c r="H707" s="35"/>
      <c r="I707" s="33" t="s">
        <v>4981</v>
      </c>
      <c r="J707" s="33" t="s">
        <v>4981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4612</v>
      </c>
      <c r="D708" s="54" t="s">
        <v>2010</v>
      </c>
      <c r="E708" s="34" t="s">
        <v>2012</v>
      </c>
      <c r="F708" s="33" t="s">
        <v>2657</v>
      </c>
      <c r="G708" s="33"/>
      <c r="H708" s="35"/>
      <c r="I708" s="33" t="s">
        <v>4981</v>
      </c>
      <c r="J708" s="33" t="s">
        <v>4981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4612</v>
      </c>
      <c r="D709" s="54" t="s">
        <v>2010</v>
      </c>
      <c r="E709" s="34" t="s">
        <v>2013</v>
      </c>
      <c r="F709" s="33" t="s">
        <v>2657</v>
      </c>
      <c r="G709" s="33"/>
      <c r="H709" s="35"/>
      <c r="I709" s="33" t="s">
        <v>4981</v>
      </c>
      <c r="J709" s="33" t="s">
        <v>4981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4612</v>
      </c>
      <c r="D710" s="30" t="s">
        <v>8562</v>
      </c>
      <c r="E710" s="31" t="s">
        <v>2014</v>
      </c>
      <c r="F710" s="29" t="s">
        <v>2657</v>
      </c>
      <c r="G710" s="29"/>
      <c r="H710" s="32"/>
      <c r="I710" s="29" t="s">
        <v>4981</v>
      </c>
      <c r="J710" s="29" t="s">
        <v>4981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3072</v>
      </c>
      <c r="D711" s="30" t="s">
        <v>4169</v>
      </c>
      <c r="E711" s="31" t="s">
        <v>4170</v>
      </c>
      <c r="F711" s="29" t="s">
        <v>5345</v>
      </c>
      <c r="G711" s="29"/>
      <c r="H711" s="32"/>
      <c r="I711" s="29" t="s">
        <v>5345</v>
      </c>
      <c r="J711" s="29" t="s">
        <v>4222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24">
      <c r="A712" s="28">
        <f>SUBTOTAL(3,$B$3:B711)</f>
        <v>709</v>
      </c>
      <c r="B712" s="28">
        <v>816</v>
      </c>
      <c r="C712" s="39" t="s">
        <v>578</v>
      </c>
      <c r="D712" s="55" t="s">
        <v>2015</v>
      </c>
      <c r="E712" s="41"/>
      <c r="F712" s="42" t="s">
        <v>2661</v>
      </c>
      <c r="G712" s="42"/>
      <c r="H712" s="43"/>
      <c r="I712" s="39" t="s">
        <v>2016</v>
      </c>
      <c r="J712" s="39" t="s">
        <v>1655</v>
      </c>
      <c r="K712" s="61" t="s">
        <v>5004</v>
      </c>
      <c r="L712" s="164" t="s">
        <v>4502</v>
      </c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817</v>
      </c>
      <c r="C713" s="29" t="s">
        <v>578</v>
      </c>
      <c r="D713" s="30" t="s">
        <v>2015</v>
      </c>
      <c r="E713" s="31">
        <v>4</v>
      </c>
      <c r="F713" s="29" t="s">
        <v>4981</v>
      </c>
      <c r="G713" s="29"/>
      <c r="H713" s="32"/>
      <c r="I713" s="29" t="s">
        <v>4981</v>
      </c>
      <c r="J713" s="29" t="s">
        <v>4981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818</v>
      </c>
      <c r="C714" s="29" t="s">
        <v>578</v>
      </c>
      <c r="D714" s="30" t="s">
        <v>2015</v>
      </c>
      <c r="E714" s="31" t="s">
        <v>2646</v>
      </c>
      <c r="F714" s="29" t="s">
        <v>4981</v>
      </c>
      <c r="G714" s="29"/>
      <c r="H714" s="32"/>
      <c r="I714" s="29" t="s">
        <v>4981</v>
      </c>
      <c r="J714" s="29" t="s">
        <v>4981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12">
      <c r="A715" s="28">
        <f>SUBTOTAL(3,$B$3:B714)</f>
        <v>712</v>
      </c>
      <c r="B715" s="28">
        <v>819</v>
      </c>
      <c r="C715" s="29" t="s">
        <v>578</v>
      </c>
      <c r="D715" s="30" t="s">
        <v>2015</v>
      </c>
      <c r="E715" s="31">
        <v>23</v>
      </c>
      <c r="F715" s="29" t="s">
        <v>4981</v>
      </c>
      <c r="G715" s="29"/>
      <c r="H715" s="32"/>
      <c r="I715" s="29" t="s">
        <v>4981</v>
      </c>
      <c r="J715" s="29" t="s">
        <v>4981</v>
      </c>
      <c r="K715" s="32"/>
      <c r="L715" s="161"/>
      <c r="M715" s="1"/>
      <c r="N715" s="1"/>
      <c r="O715" s="1"/>
      <c r="P715" s="1"/>
      <c r="Q715" s="1"/>
      <c r="R715" s="1"/>
      <c r="S715" s="1"/>
      <c r="T715" s="1"/>
    </row>
    <row r="716" spans="1:20" ht="36">
      <c r="A716" s="28">
        <f>SUBTOTAL(3,$B$3:B715)</f>
        <v>713</v>
      </c>
      <c r="B716" s="28">
        <v>820</v>
      </c>
      <c r="C716" s="29" t="s">
        <v>578</v>
      </c>
      <c r="D716" s="30" t="s">
        <v>2015</v>
      </c>
      <c r="E716" s="31" t="s">
        <v>3249</v>
      </c>
      <c r="F716" s="29" t="s">
        <v>2662</v>
      </c>
      <c r="G716" s="29"/>
      <c r="H716" s="32"/>
      <c r="I716" s="29" t="s">
        <v>2663</v>
      </c>
      <c r="J716" s="29" t="s">
        <v>4981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821</v>
      </c>
      <c r="C717" s="29" t="s">
        <v>578</v>
      </c>
      <c r="D717" s="30" t="s">
        <v>2015</v>
      </c>
      <c r="E717" s="31" t="s">
        <v>2373</v>
      </c>
      <c r="F717" s="29" t="s">
        <v>2664</v>
      </c>
      <c r="G717" s="29"/>
      <c r="H717" s="32"/>
      <c r="I717" s="29" t="s">
        <v>2665</v>
      </c>
      <c r="J717" s="29" t="s">
        <v>4981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822</v>
      </c>
      <c r="C718" s="29" t="s">
        <v>578</v>
      </c>
      <c r="D718" s="30" t="s">
        <v>2015</v>
      </c>
      <c r="E718" s="31" t="s">
        <v>2374</v>
      </c>
      <c r="F718" s="29" t="s">
        <v>2666</v>
      </c>
      <c r="G718" s="29"/>
      <c r="H718" s="32"/>
      <c r="I718" s="29" t="s">
        <v>2251</v>
      </c>
      <c r="J718" s="29" t="s">
        <v>2252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823</v>
      </c>
      <c r="C719" s="29" t="s">
        <v>578</v>
      </c>
      <c r="D719" s="30" t="s">
        <v>2015</v>
      </c>
      <c r="E719" s="31" t="s">
        <v>2257</v>
      </c>
      <c r="F719" s="29" t="s">
        <v>2253</v>
      </c>
      <c r="G719" s="29"/>
      <c r="H719" s="32"/>
      <c r="I719" s="29" t="s">
        <v>2254</v>
      </c>
      <c r="J719" s="29" t="s">
        <v>1076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24">
      <c r="A720" s="28">
        <f>SUBTOTAL(3,$B$3:B719)</f>
        <v>717</v>
      </c>
      <c r="B720" s="28">
        <v>824</v>
      </c>
      <c r="C720" s="29" t="s">
        <v>578</v>
      </c>
      <c r="D720" s="30" t="s">
        <v>2015</v>
      </c>
      <c r="E720" s="31" t="s">
        <v>1600</v>
      </c>
      <c r="F720" s="29" t="s">
        <v>2255</v>
      </c>
      <c r="G720" s="29"/>
      <c r="H720" s="32"/>
      <c r="I720" s="29" t="s">
        <v>2256</v>
      </c>
      <c r="J720" s="29" t="s">
        <v>3619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4612</v>
      </c>
      <c r="D721" s="30" t="s">
        <v>4247</v>
      </c>
      <c r="E721" s="31" t="s">
        <v>4248</v>
      </c>
      <c r="F721" s="29" t="s">
        <v>2657</v>
      </c>
      <c r="G721" s="29"/>
      <c r="H721" s="32"/>
      <c r="I721" s="29" t="s">
        <v>4981</v>
      </c>
      <c r="J721" s="29" t="s">
        <v>4981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4612</v>
      </c>
      <c r="D722" s="30" t="s">
        <v>4247</v>
      </c>
      <c r="E722" s="31" t="s">
        <v>4249</v>
      </c>
      <c r="F722" s="29" t="s">
        <v>2657</v>
      </c>
      <c r="G722" s="29"/>
      <c r="H722" s="32"/>
      <c r="I722" s="29" t="s">
        <v>4981</v>
      </c>
      <c r="J722" s="29" t="s">
        <v>4981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4612</v>
      </c>
      <c r="D723" s="30" t="s">
        <v>4247</v>
      </c>
      <c r="E723" s="31" t="s">
        <v>4250</v>
      </c>
      <c r="F723" s="29" t="s">
        <v>2657</v>
      </c>
      <c r="G723" s="29"/>
      <c r="H723" s="32"/>
      <c r="I723" s="29" t="s">
        <v>4981</v>
      </c>
      <c r="J723" s="29" t="s">
        <v>4981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48">
      <c r="A724" s="28">
        <f>SUBTOTAL(3,$B$3:B723)</f>
        <v>721</v>
      </c>
      <c r="B724" s="28">
        <v>829</v>
      </c>
      <c r="C724" s="39" t="s">
        <v>593</v>
      </c>
      <c r="D724" s="42" t="s">
        <v>9034</v>
      </c>
      <c r="E724" s="41">
        <v>1</v>
      </c>
      <c r="F724" s="42" t="s">
        <v>2913</v>
      </c>
      <c r="G724" s="42"/>
      <c r="H724" s="43"/>
      <c r="I724" s="39" t="s">
        <v>2210</v>
      </c>
      <c r="J724" s="39" t="s">
        <v>170</v>
      </c>
      <c r="K724" s="43" t="s">
        <v>3763</v>
      </c>
      <c r="L724" s="164" t="s">
        <v>3764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593</v>
      </c>
      <c r="D725" s="42" t="s">
        <v>9034</v>
      </c>
      <c r="E725" s="41" t="s">
        <v>1868</v>
      </c>
      <c r="F725" s="42" t="s">
        <v>2915</v>
      </c>
      <c r="G725" s="42"/>
      <c r="H725" s="43"/>
      <c r="I725" s="39" t="s">
        <v>2914</v>
      </c>
      <c r="J725" s="39" t="s">
        <v>170</v>
      </c>
      <c r="K725" s="43" t="s">
        <v>3763</v>
      </c>
      <c r="L725" s="164" t="s">
        <v>3764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593</v>
      </c>
      <c r="D726" s="42" t="s">
        <v>9034</v>
      </c>
      <c r="E726" s="41">
        <v>3</v>
      </c>
      <c r="F726" s="42" t="s">
        <v>2916</v>
      </c>
      <c r="G726" s="42"/>
      <c r="H726" s="43"/>
      <c r="I726" s="39" t="s">
        <v>2585</v>
      </c>
      <c r="J726" s="39" t="s">
        <v>170</v>
      </c>
      <c r="K726" s="43" t="s">
        <v>3763</v>
      </c>
      <c r="L726" s="164" t="s">
        <v>3764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832</v>
      </c>
      <c r="C727" s="39" t="s">
        <v>593</v>
      </c>
      <c r="D727" s="42" t="s">
        <v>9034</v>
      </c>
      <c r="E727" s="41">
        <v>4</v>
      </c>
      <c r="F727" s="42" t="s">
        <v>2917</v>
      </c>
      <c r="G727" s="42"/>
      <c r="H727" s="43"/>
      <c r="I727" s="39" t="s">
        <v>2586</v>
      </c>
      <c r="J727" s="39" t="s">
        <v>170</v>
      </c>
      <c r="K727" s="43" t="s">
        <v>3763</v>
      </c>
      <c r="L727" s="164" t="s">
        <v>3764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60">
      <c r="A728" s="28">
        <f>SUBTOTAL(3,$B$3:B727)</f>
        <v>725</v>
      </c>
      <c r="B728" s="28">
        <v>833</v>
      </c>
      <c r="C728" s="39" t="s">
        <v>593</v>
      </c>
      <c r="D728" s="42" t="s">
        <v>9034</v>
      </c>
      <c r="E728" s="41">
        <v>5</v>
      </c>
      <c r="F728" s="42" t="s">
        <v>167</v>
      </c>
      <c r="G728" s="42"/>
      <c r="H728" s="43"/>
      <c r="I728" s="39" t="s">
        <v>166</v>
      </c>
      <c r="J728" s="39" t="s">
        <v>170</v>
      </c>
      <c r="K728" s="43" t="s">
        <v>3763</v>
      </c>
      <c r="L728" s="164" t="s">
        <v>3764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48">
      <c r="A729" s="28">
        <f>SUBTOTAL(3,$B$3:B728)</f>
        <v>726</v>
      </c>
      <c r="B729" s="28">
        <v>834</v>
      </c>
      <c r="C729" s="39" t="s">
        <v>593</v>
      </c>
      <c r="D729" s="42" t="s">
        <v>9034</v>
      </c>
      <c r="E729" s="41" t="s">
        <v>787</v>
      </c>
      <c r="F729" s="42" t="s">
        <v>168</v>
      </c>
      <c r="G729" s="42"/>
      <c r="H729" s="43"/>
      <c r="I729" s="39" t="s">
        <v>2905</v>
      </c>
      <c r="J729" s="39" t="s">
        <v>170</v>
      </c>
      <c r="K729" s="43" t="s">
        <v>3763</v>
      </c>
      <c r="L729" s="164" t="s">
        <v>3764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36">
      <c r="A730" s="28">
        <f>SUBTOTAL(3,$B$3:B729)</f>
        <v>727</v>
      </c>
      <c r="B730" s="28">
        <v>835</v>
      </c>
      <c r="C730" s="39" t="s">
        <v>593</v>
      </c>
      <c r="D730" s="42" t="s">
        <v>9034</v>
      </c>
      <c r="E730" s="41" t="s">
        <v>3054</v>
      </c>
      <c r="F730" s="42" t="s">
        <v>169</v>
      </c>
      <c r="G730" s="42"/>
      <c r="H730" s="43"/>
      <c r="I730" s="39" t="s">
        <v>2906</v>
      </c>
      <c r="J730" s="39" t="s">
        <v>170</v>
      </c>
      <c r="K730" s="43" t="s">
        <v>3763</v>
      </c>
      <c r="L730" s="164" t="s">
        <v>3764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60">
      <c r="A731" s="28">
        <f>SUBTOTAL(3,$B$3:B730)</f>
        <v>728</v>
      </c>
      <c r="B731" s="28">
        <v>836</v>
      </c>
      <c r="C731" s="39" t="s">
        <v>593</v>
      </c>
      <c r="D731" s="42" t="s">
        <v>9034</v>
      </c>
      <c r="E731" s="41">
        <v>7</v>
      </c>
      <c r="F731" s="42" t="s">
        <v>171</v>
      </c>
      <c r="G731" s="42"/>
      <c r="H731" s="43"/>
      <c r="I731" s="39" t="s">
        <v>3055</v>
      </c>
      <c r="J731" s="39" t="s">
        <v>170</v>
      </c>
      <c r="K731" s="43" t="s">
        <v>3763</v>
      </c>
      <c r="L731" s="164" t="s">
        <v>3764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837</v>
      </c>
      <c r="C732" s="39" t="s">
        <v>593</v>
      </c>
      <c r="D732" s="42" t="s">
        <v>9034</v>
      </c>
      <c r="E732" s="41" t="s">
        <v>4664</v>
      </c>
      <c r="F732" s="42" t="s">
        <v>172</v>
      </c>
      <c r="G732" s="42"/>
      <c r="H732" s="43"/>
      <c r="I732" s="39" t="s">
        <v>163</v>
      </c>
      <c r="J732" s="39" t="s">
        <v>482</v>
      </c>
      <c r="K732" s="43" t="s">
        <v>3763</v>
      </c>
      <c r="L732" s="164" t="s">
        <v>3492</v>
      </c>
      <c r="M732" s="1"/>
      <c r="N732" s="1"/>
      <c r="O732" s="1"/>
      <c r="P732" s="1"/>
      <c r="Q732" s="1"/>
      <c r="R732" s="1"/>
      <c r="S732" s="1"/>
      <c r="T732" s="1"/>
    </row>
    <row r="733" spans="1:20" ht="48">
      <c r="A733" s="28">
        <f>SUBTOTAL(3,$B$3:B732)</f>
        <v>730</v>
      </c>
      <c r="B733" s="28">
        <v>838</v>
      </c>
      <c r="C733" s="39" t="s">
        <v>593</v>
      </c>
      <c r="D733" s="42" t="s">
        <v>9034</v>
      </c>
      <c r="E733" s="41" t="s">
        <v>3056</v>
      </c>
      <c r="F733" s="42" t="s">
        <v>483</v>
      </c>
      <c r="G733" s="42"/>
      <c r="H733" s="43"/>
      <c r="I733" s="39" t="s">
        <v>164</v>
      </c>
      <c r="J733" s="39" t="s">
        <v>170</v>
      </c>
      <c r="K733" s="43" t="s">
        <v>3763</v>
      </c>
      <c r="L733" s="164" t="s">
        <v>3764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593</v>
      </c>
      <c r="D734" s="29" t="s">
        <v>9035</v>
      </c>
      <c r="E734" s="31"/>
      <c r="F734" s="29" t="s">
        <v>3057</v>
      </c>
      <c r="G734" s="29"/>
      <c r="H734" s="32"/>
      <c r="I734" s="29" t="s">
        <v>3057</v>
      </c>
      <c r="J734" s="29" t="s">
        <v>1655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593</v>
      </c>
      <c r="D735" s="29" t="s">
        <v>9035</v>
      </c>
      <c r="E735" s="31" t="s">
        <v>925</v>
      </c>
      <c r="F735" s="29" t="s">
        <v>4533</v>
      </c>
      <c r="G735" s="29"/>
      <c r="H735" s="32"/>
      <c r="I735" s="29" t="s">
        <v>4533</v>
      </c>
      <c r="J735" s="29" t="s">
        <v>4222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593</v>
      </c>
      <c r="D736" s="29" t="s">
        <v>9035</v>
      </c>
      <c r="E736" s="31" t="s">
        <v>926</v>
      </c>
      <c r="F736" s="29" t="s">
        <v>158</v>
      </c>
      <c r="G736" s="29"/>
      <c r="H736" s="32">
        <v>1</v>
      </c>
      <c r="I736" s="29" t="s">
        <v>4533</v>
      </c>
      <c r="J736" s="29" t="s">
        <v>4222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593</v>
      </c>
      <c r="D737" s="29" t="s">
        <v>9035</v>
      </c>
      <c r="E737" s="31" t="s">
        <v>926</v>
      </c>
      <c r="F737" s="29" t="s">
        <v>159</v>
      </c>
      <c r="G737" s="29"/>
      <c r="H737" s="32">
        <v>2</v>
      </c>
      <c r="I737" s="29" t="s">
        <v>4533</v>
      </c>
      <c r="J737" s="29" t="s">
        <v>4222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593</v>
      </c>
      <c r="D738" s="29" t="s">
        <v>9035</v>
      </c>
      <c r="E738" s="31" t="s">
        <v>926</v>
      </c>
      <c r="F738" s="29" t="s">
        <v>160</v>
      </c>
      <c r="G738" s="29"/>
      <c r="H738" s="32">
        <v>3</v>
      </c>
      <c r="I738" s="29" t="s">
        <v>4533</v>
      </c>
      <c r="J738" s="29" t="s">
        <v>4222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593</v>
      </c>
      <c r="D739" s="42" t="s">
        <v>9036</v>
      </c>
      <c r="E739" s="41" t="s">
        <v>4228</v>
      </c>
      <c r="F739" s="39" t="s">
        <v>8384</v>
      </c>
      <c r="G739" s="39" t="s">
        <v>8460</v>
      </c>
      <c r="H739" s="43"/>
      <c r="I739" s="39" t="s">
        <v>6700</v>
      </c>
      <c r="J739" s="39" t="s">
        <v>5179</v>
      </c>
      <c r="K739" s="43" t="s">
        <v>8311</v>
      </c>
      <c r="L739" s="164" t="s">
        <v>3764</v>
      </c>
      <c r="M739" s="1"/>
      <c r="N739" s="1"/>
      <c r="O739" s="1"/>
      <c r="P739" s="1"/>
      <c r="Q739" s="1"/>
      <c r="R739" s="1"/>
      <c r="S739" s="1"/>
      <c r="T739" s="1"/>
    </row>
    <row r="740" spans="1:20" ht="12">
      <c r="A740" s="28">
        <f>SUBTOTAL(3,$B$3:B739)</f>
        <v>737</v>
      </c>
      <c r="B740" s="28">
        <v>855</v>
      </c>
      <c r="C740" s="29" t="s">
        <v>593</v>
      </c>
      <c r="D740" s="38" t="s">
        <v>8652</v>
      </c>
      <c r="E740" s="31"/>
      <c r="F740" s="29" t="s">
        <v>165</v>
      </c>
      <c r="G740" s="29"/>
      <c r="H740" s="32"/>
      <c r="I740" s="29" t="s">
        <v>3750</v>
      </c>
      <c r="J740" s="29" t="s">
        <v>2175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12">
      <c r="A741" s="28">
        <f>SUBTOTAL(3,$B$3:B740)</f>
        <v>738</v>
      </c>
      <c r="B741" s="28">
        <v>856</v>
      </c>
      <c r="C741" s="29" t="s">
        <v>593</v>
      </c>
      <c r="D741" s="38" t="s">
        <v>8652</v>
      </c>
      <c r="E741" s="31">
        <v>1</v>
      </c>
      <c r="F741" s="29" t="s">
        <v>5939</v>
      </c>
      <c r="G741" s="29"/>
      <c r="H741" s="32"/>
      <c r="I741" s="29" t="s">
        <v>1078</v>
      </c>
      <c r="J741" s="29" t="s">
        <v>4981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857</v>
      </c>
      <c r="C742" s="29" t="s">
        <v>593</v>
      </c>
      <c r="D742" s="38" t="s">
        <v>8652</v>
      </c>
      <c r="E742" s="31">
        <v>7</v>
      </c>
      <c r="F742" s="29" t="s">
        <v>1078</v>
      </c>
      <c r="G742" s="29"/>
      <c r="H742" s="32"/>
      <c r="I742" s="29" t="s">
        <v>1078</v>
      </c>
      <c r="J742" s="29" t="s">
        <v>4981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858</v>
      </c>
      <c r="C743" s="29" t="s">
        <v>593</v>
      </c>
      <c r="D743" s="38" t="s">
        <v>8652</v>
      </c>
      <c r="E743" s="31">
        <v>17</v>
      </c>
      <c r="F743" s="29" t="s">
        <v>5940</v>
      </c>
      <c r="G743" s="29"/>
      <c r="H743" s="32"/>
      <c r="I743" s="29" t="s">
        <v>1078</v>
      </c>
      <c r="J743" s="29" t="s">
        <v>4981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593</v>
      </c>
      <c r="D744" s="38" t="s">
        <v>8652</v>
      </c>
      <c r="E744" s="31">
        <v>19</v>
      </c>
      <c r="F744" s="29" t="s">
        <v>1078</v>
      </c>
      <c r="G744" s="29"/>
      <c r="H744" s="32"/>
      <c r="I744" s="29" t="s">
        <v>1078</v>
      </c>
      <c r="J744" s="29" t="s">
        <v>4981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593</v>
      </c>
      <c r="D745" s="38" t="s">
        <v>8652</v>
      </c>
      <c r="E745" s="31">
        <v>21</v>
      </c>
      <c r="F745" s="29" t="s">
        <v>1078</v>
      </c>
      <c r="G745" s="29"/>
      <c r="H745" s="32"/>
      <c r="I745" s="29" t="s">
        <v>1078</v>
      </c>
      <c r="J745" s="29" t="s">
        <v>4981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593</v>
      </c>
      <c r="D746" s="47" t="s">
        <v>8653</v>
      </c>
      <c r="E746" s="41">
        <v>23</v>
      </c>
      <c r="F746" s="42" t="s">
        <v>1078</v>
      </c>
      <c r="G746" s="42"/>
      <c r="H746" s="43"/>
      <c r="I746" s="39" t="s">
        <v>1078</v>
      </c>
      <c r="J746" s="39" t="s">
        <v>4981</v>
      </c>
      <c r="K746" s="43" t="s">
        <v>1657</v>
      </c>
      <c r="L746" s="164" t="s">
        <v>1658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593</v>
      </c>
      <c r="D747" s="38" t="s">
        <v>8652</v>
      </c>
      <c r="E747" s="31" t="s">
        <v>3244</v>
      </c>
      <c r="F747" s="29" t="s">
        <v>1078</v>
      </c>
      <c r="G747" s="29"/>
      <c r="H747" s="32"/>
      <c r="I747" s="29" t="s">
        <v>1078</v>
      </c>
      <c r="J747" s="29" t="s">
        <v>4981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593</v>
      </c>
      <c r="D748" s="38" t="s">
        <v>8652</v>
      </c>
      <c r="E748" s="31" t="s">
        <v>4743</v>
      </c>
      <c r="F748" s="29" t="s">
        <v>1078</v>
      </c>
      <c r="G748" s="29"/>
      <c r="H748" s="32"/>
      <c r="I748" s="29" t="s">
        <v>1078</v>
      </c>
      <c r="J748" s="29" t="s">
        <v>4981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36">
      <c r="A749" s="28">
        <f>SUBTOTAL(3,$B$3:B748)</f>
        <v>746</v>
      </c>
      <c r="B749" s="28">
        <v>864</v>
      </c>
      <c r="C749" s="29" t="s">
        <v>593</v>
      </c>
      <c r="D749" s="38" t="s">
        <v>8652</v>
      </c>
      <c r="E749" s="31">
        <v>40</v>
      </c>
      <c r="F749" s="29" t="s">
        <v>5941</v>
      </c>
      <c r="G749" s="29"/>
      <c r="H749" s="32">
        <v>1</v>
      </c>
      <c r="I749" s="29" t="s">
        <v>5942</v>
      </c>
      <c r="J749" s="29" t="s">
        <v>4981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36">
      <c r="A750" s="28">
        <f>SUBTOTAL(3,$B$3:B749)</f>
        <v>747</v>
      </c>
      <c r="B750" s="28">
        <v>865</v>
      </c>
      <c r="C750" s="29" t="s">
        <v>593</v>
      </c>
      <c r="D750" s="38" t="s">
        <v>8652</v>
      </c>
      <c r="E750" s="31" t="s">
        <v>2375</v>
      </c>
      <c r="F750" s="29" t="s">
        <v>5943</v>
      </c>
      <c r="G750" s="29"/>
      <c r="H750" s="32">
        <v>2</v>
      </c>
      <c r="I750" s="29" t="s">
        <v>5944</v>
      </c>
      <c r="J750" s="29" t="s">
        <v>4981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593</v>
      </c>
      <c r="D751" s="30" t="s">
        <v>1603</v>
      </c>
      <c r="E751" s="31">
        <v>3</v>
      </c>
      <c r="F751" s="29" t="s">
        <v>2229</v>
      </c>
      <c r="G751" s="29"/>
      <c r="H751" s="32"/>
      <c r="I751" s="29" t="s">
        <v>2229</v>
      </c>
      <c r="J751" s="29" t="s">
        <v>4981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593</v>
      </c>
      <c r="D752" s="55" t="s">
        <v>1603</v>
      </c>
      <c r="E752" s="41">
        <v>5</v>
      </c>
      <c r="F752" s="42" t="s">
        <v>2229</v>
      </c>
      <c r="G752" s="42"/>
      <c r="H752" s="43"/>
      <c r="I752" s="39" t="s">
        <v>2229</v>
      </c>
      <c r="J752" s="39" t="s">
        <v>4981</v>
      </c>
      <c r="K752" s="43" t="s">
        <v>1604</v>
      </c>
      <c r="L752" s="164" t="s">
        <v>5190</v>
      </c>
      <c r="M752" s="1"/>
      <c r="N752" s="1"/>
      <c r="O752" s="1"/>
      <c r="P752" s="1"/>
      <c r="Q752" s="1"/>
      <c r="R752" s="1"/>
      <c r="S752" s="1"/>
      <c r="T752" s="1"/>
    </row>
    <row r="753" spans="1:20" ht="12">
      <c r="A753" s="28">
        <f>SUBTOTAL(3,$B$3:B752)</f>
        <v>750</v>
      </c>
      <c r="B753" s="28">
        <v>868</v>
      </c>
      <c r="C753" s="29" t="s">
        <v>578</v>
      </c>
      <c r="D753" s="30" t="s">
        <v>5191</v>
      </c>
      <c r="E753" s="31" t="s">
        <v>5192</v>
      </c>
      <c r="F753" s="29" t="s">
        <v>4981</v>
      </c>
      <c r="G753" s="29"/>
      <c r="H753" s="32"/>
      <c r="I753" s="29" t="s">
        <v>4981</v>
      </c>
      <c r="J753" s="29" t="s">
        <v>4981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12">
      <c r="A754" s="28">
        <f>SUBTOTAL(3,$B$3:B753)</f>
        <v>751</v>
      </c>
      <c r="B754" s="28">
        <v>869</v>
      </c>
      <c r="C754" s="29" t="s">
        <v>578</v>
      </c>
      <c r="D754" s="30" t="s">
        <v>5191</v>
      </c>
      <c r="E754" s="31" t="s">
        <v>5193</v>
      </c>
      <c r="F754" s="29" t="s">
        <v>4981</v>
      </c>
      <c r="G754" s="29"/>
      <c r="H754" s="32"/>
      <c r="I754" s="29" t="s">
        <v>4981</v>
      </c>
      <c r="J754" s="29" t="s">
        <v>4981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870</v>
      </c>
      <c r="C755" s="29" t="s">
        <v>578</v>
      </c>
      <c r="D755" s="30" t="s">
        <v>5191</v>
      </c>
      <c r="E755" s="31" t="s">
        <v>4416</v>
      </c>
      <c r="F755" s="29" t="s">
        <v>4981</v>
      </c>
      <c r="G755" s="29"/>
      <c r="H755" s="32"/>
      <c r="I755" s="29" t="s">
        <v>4981</v>
      </c>
      <c r="J755" s="29" t="s">
        <v>4981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871</v>
      </c>
      <c r="C756" s="29" t="s">
        <v>578</v>
      </c>
      <c r="D756" s="30" t="s">
        <v>5191</v>
      </c>
      <c r="E756" s="31" t="s">
        <v>5194</v>
      </c>
      <c r="F756" s="29" t="s">
        <v>4981</v>
      </c>
      <c r="G756" s="29"/>
      <c r="H756" s="32"/>
      <c r="I756" s="29" t="s">
        <v>4981</v>
      </c>
      <c r="J756" s="29" t="s">
        <v>4981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872</v>
      </c>
      <c r="C757" s="29" t="s">
        <v>578</v>
      </c>
      <c r="D757" s="30" t="s">
        <v>5191</v>
      </c>
      <c r="E757" s="31" t="s">
        <v>4417</v>
      </c>
      <c r="F757" s="29" t="s">
        <v>4981</v>
      </c>
      <c r="G757" s="29"/>
      <c r="H757" s="32"/>
      <c r="I757" s="29" t="s">
        <v>4981</v>
      </c>
      <c r="J757" s="29" t="s">
        <v>4981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24">
      <c r="A758" s="28">
        <f>SUBTOTAL(3,$B$3:B757)</f>
        <v>755</v>
      </c>
      <c r="B758" s="28">
        <v>873</v>
      </c>
      <c r="C758" s="29" t="s">
        <v>578</v>
      </c>
      <c r="D758" s="30" t="s">
        <v>5191</v>
      </c>
      <c r="E758" s="31">
        <v>4</v>
      </c>
      <c r="F758" s="29" t="s">
        <v>5783</v>
      </c>
      <c r="G758" s="29"/>
      <c r="H758" s="32"/>
      <c r="I758" s="29" t="s">
        <v>5574</v>
      </c>
      <c r="J758" s="29" t="s">
        <v>5784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36">
      <c r="A759" s="28">
        <f>SUBTOTAL(3,$B$3:B758)</f>
        <v>756</v>
      </c>
      <c r="B759" s="28">
        <v>874</v>
      </c>
      <c r="C759" s="29" t="s">
        <v>578</v>
      </c>
      <c r="D759" s="30" t="s">
        <v>5191</v>
      </c>
      <c r="E759" s="31">
        <v>5</v>
      </c>
      <c r="F759" s="29" t="s">
        <v>5785</v>
      </c>
      <c r="G759" s="29"/>
      <c r="H759" s="32"/>
      <c r="I759" s="29" t="s">
        <v>2912</v>
      </c>
      <c r="J759" s="29" t="s">
        <v>5574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875</v>
      </c>
      <c r="C760" s="29" t="s">
        <v>578</v>
      </c>
      <c r="D760" s="30" t="s">
        <v>5191</v>
      </c>
      <c r="E760" s="31" t="s">
        <v>3456</v>
      </c>
      <c r="F760" s="29" t="s">
        <v>5786</v>
      </c>
      <c r="G760" s="29"/>
      <c r="H760" s="32"/>
      <c r="I760" s="29" t="s">
        <v>2286</v>
      </c>
      <c r="J760" s="29" t="s">
        <v>4146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876</v>
      </c>
      <c r="C761" s="29" t="s">
        <v>578</v>
      </c>
      <c r="D761" s="30" t="s">
        <v>5191</v>
      </c>
      <c r="E761" s="31" t="s">
        <v>2287</v>
      </c>
      <c r="F761" s="29" t="s">
        <v>4981</v>
      </c>
      <c r="G761" s="29"/>
      <c r="H761" s="32"/>
      <c r="I761" s="29" t="s">
        <v>4981</v>
      </c>
      <c r="J761" s="29" t="s">
        <v>4981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578</v>
      </c>
      <c r="D762" s="30" t="s">
        <v>5191</v>
      </c>
      <c r="E762" s="31">
        <v>7</v>
      </c>
      <c r="F762" s="29" t="s">
        <v>5772</v>
      </c>
      <c r="G762" s="29"/>
      <c r="H762" s="32"/>
      <c r="I762" s="29" t="s">
        <v>5772</v>
      </c>
      <c r="J762" s="29" t="s">
        <v>4981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578</v>
      </c>
      <c r="D763" s="30" t="s">
        <v>5191</v>
      </c>
      <c r="E763" s="31">
        <v>8</v>
      </c>
      <c r="F763" s="29" t="s">
        <v>5772</v>
      </c>
      <c r="G763" s="29"/>
      <c r="H763" s="32"/>
      <c r="I763" s="29" t="s">
        <v>5772</v>
      </c>
      <c r="J763" s="29" t="s">
        <v>4981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592</v>
      </c>
      <c r="D764" s="30" t="s">
        <v>2288</v>
      </c>
      <c r="E764" s="31">
        <v>1</v>
      </c>
      <c r="F764" s="29" t="s">
        <v>4981</v>
      </c>
      <c r="G764" s="29"/>
      <c r="H764" s="32"/>
      <c r="I764" s="29" t="s">
        <v>4981</v>
      </c>
      <c r="J764" s="29" t="s">
        <v>4981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880</v>
      </c>
      <c r="C765" s="29" t="s">
        <v>3072</v>
      </c>
      <c r="D765" s="30" t="s">
        <v>2289</v>
      </c>
      <c r="E765" s="31">
        <v>2</v>
      </c>
      <c r="F765" s="29" t="s">
        <v>4981</v>
      </c>
      <c r="G765" s="29"/>
      <c r="H765" s="32"/>
      <c r="I765" s="29" t="s">
        <v>4981</v>
      </c>
      <c r="J765" s="29" t="s">
        <v>4981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881</v>
      </c>
      <c r="C766" s="33" t="s">
        <v>3072</v>
      </c>
      <c r="D766" s="54" t="s">
        <v>2289</v>
      </c>
      <c r="E766" s="34" t="s">
        <v>4488</v>
      </c>
      <c r="F766" s="33" t="s">
        <v>4981</v>
      </c>
      <c r="G766" s="33"/>
      <c r="H766" s="35"/>
      <c r="I766" s="33" t="s">
        <v>4981</v>
      </c>
      <c r="J766" s="33" t="s">
        <v>4981</v>
      </c>
      <c r="K766" s="35"/>
      <c r="L766" s="166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882</v>
      </c>
      <c r="C767" s="29" t="s">
        <v>3072</v>
      </c>
      <c r="D767" s="30" t="s">
        <v>2289</v>
      </c>
      <c r="E767" s="31" t="s">
        <v>787</v>
      </c>
      <c r="F767" s="29" t="s">
        <v>4981</v>
      </c>
      <c r="G767" s="29"/>
      <c r="H767" s="32"/>
      <c r="I767" s="29" t="s">
        <v>4981</v>
      </c>
      <c r="J767" s="29" t="s">
        <v>4981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883</v>
      </c>
      <c r="C768" s="29" t="s">
        <v>3072</v>
      </c>
      <c r="D768" s="30" t="s">
        <v>2289</v>
      </c>
      <c r="E768" s="31" t="s">
        <v>4353</v>
      </c>
      <c r="F768" s="29" t="s">
        <v>4981</v>
      </c>
      <c r="G768" s="29"/>
      <c r="H768" s="32"/>
      <c r="I768" s="29" t="s">
        <v>4981</v>
      </c>
      <c r="J768" s="29" t="s">
        <v>4981</v>
      </c>
      <c r="K768" s="32"/>
      <c r="L768" s="161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884</v>
      </c>
      <c r="C769" s="29" t="s">
        <v>3072</v>
      </c>
      <c r="D769" s="30" t="s">
        <v>2289</v>
      </c>
      <c r="E769" s="31" t="s">
        <v>2230</v>
      </c>
      <c r="F769" s="29" t="s">
        <v>4981</v>
      </c>
      <c r="G769" s="29"/>
      <c r="H769" s="32"/>
      <c r="I769" s="29" t="s">
        <v>4981</v>
      </c>
      <c r="J769" s="29" t="s">
        <v>4981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885</v>
      </c>
      <c r="C770" s="29" t="s">
        <v>3072</v>
      </c>
      <c r="D770" s="30" t="s">
        <v>2289</v>
      </c>
      <c r="E770" s="31">
        <v>9</v>
      </c>
      <c r="F770" s="29" t="s">
        <v>4981</v>
      </c>
      <c r="G770" s="29"/>
      <c r="H770" s="32"/>
      <c r="I770" s="29" t="s">
        <v>4981</v>
      </c>
      <c r="J770" s="29" t="s">
        <v>4981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886</v>
      </c>
      <c r="C771" s="29" t="s">
        <v>3072</v>
      </c>
      <c r="D771" s="30" t="s">
        <v>2289</v>
      </c>
      <c r="E771" s="31">
        <v>10</v>
      </c>
      <c r="F771" s="29" t="s">
        <v>5766</v>
      </c>
      <c r="G771" s="29"/>
      <c r="H771" s="32"/>
      <c r="I771" s="29" t="s">
        <v>4981</v>
      </c>
      <c r="J771" s="29" t="s">
        <v>5766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887</v>
      </c>
      <c r="C772" s="29" t="s">
        <v>3072</v>
      </c>
      <c r="D772" s="30" t="s">
        <v>2289</v>
      </c>
      <c r="E772" s="31">
        <v>12</v>
      </c>
      <c r="F772" s="29" t="s">
        <v>5766</v>
      </c>
      <c r="G772" s="29"/>
      <c r="H772" s="32"/>
      <c r="I772" s="29" t="s">
        <v>5766</v>
      </c>
      <c r="J772" s="29" t="s">
        <v>5766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3072</v>
      </c>
      <c r="D773" s="30" t="s">
        <v>2289</v>
      </c>
      <c r="E773" s="31">
        <v>13</v>
      </c>
      <c r="F773" s="29" t="s">
        <v>4981</v>
      </c>
      <c r="G773" s="29"/>
      <c r="H773" s="32"/>
      <c r="I773" s="29" t="s">
        <v>4981</v>
      </c>
      <c r="J773" s="29" t="s">
        <v>4981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3072</v>
      </c>
      <c r="D774" s="30" t="s">
        <v>2289</v>
      </c>
      <c r="E774" s="31">
        <v>17</v>
      </c>
      <c r="F774" s="29" t="s">
        <v>4981</v>
      </c>
      <c r="G774" s="29"/>
      <c r="H774" s="32"/>
      <c r="I774" s="29" t="s">
        <v>4981</v>
      </c>
      <c r="J774" s="29" t="s">
        <v>4981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3072</v>
      </c>
      <c r="D775" s="30" t="s">
        <v>2289</v>
      </c>
      <c r="E775" s="31">
        <v>18</v>
      </c>
      <c r="F775" s="29" t="s">
        <v>4981</v>
      </c>
      <c r="G775" s="29"/>
      <c r="H775" s="32"/>
      <c r="I775" s="29" t="s">
        <v>4981</v>
      </c>
      <c r="J775" s="29" t="s">
        <v>4981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891</v>
      </c>
      <c r="C776" s="29" t="s">
        <v>3072</v>
      </c>
      <c r="D776" s="30" t="s">
        <v>2289</v>
      </c>
      <c r="E776" s="31" t="s">
        <v>5437</v>
      </c>
      <c r="F776" s="29" t="s">
        <v>1078</v>
      </c>
      <c r="G776" s="29"/>
      <c r="H776" s="32"/>
      <c r="I776" s="29" t="s">
        <v>1078</v>
      </c>
      <c r="J776" s="29" t="s">
        <v>4981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892</v>
      </c>
      <c r="C777" s="29" t="s">
        <v>3072</v>
      </c>
      <c r="D777" s="30" t="s">
        <v>2289</v>
      </c>
      <c r="E777" s="31" t="s">
        <v>5438</v>
      </c>
      <c r="F777" s="29" t="s">
        <v>4981</v>
      </c>
      <c r="G777" s="29"/>
      <c r="H777" s="32"/>
      <c r="I777" s="29" t="s">
        <v>4981</v>
      </c>
      <c r="J777" s="29" t="s">
        <v>4981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893</v>
      </c>
      <c r="C778" s="29" t="s">
        <v>3072</v>
      </c>
      <c r="D778" s="30" t="s">
        <v>2289</v>
      </c>
      <c r="E778" s="31">
        <v>20</v>
      </c>
      <c r="F778" s="29" t="s">
        <v>4981</v>
      </c>
      <c r="G778" s="29"/>
      <c r="H778" s="32"/>
      <c r="I778" s="29" t="s">
        <v>4981</v>
      </c>
      <c r="J778" s="29" t="s">
        <v>4981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894</v>
      </c>
      <c r="C779" s="29" t="s">
        <v>3072</v>
      </c>
      <c r="D779" s="30" t="s">
        <v>2289</v>
      </c>
      <c r="E779" s="31">
        <v>22</v>
      </c>
      <c r="F779" s="29" t="s">
        <v>4981</v>
      </c>
      <c r="G779" s="29"/>
      <c r="H779" s="32"/>
      <c r="I779" s="29" t="s">
        <v>4981</v>
      </c>
      <c r="J779" s="29" t="s">
        <v>4981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895</v>
      </c>
      <c r="C780" s="29" t="s">
        <v>3072</v>
      </c>
      <c r="D780" s="30" t="s">
        <v>2289</v>
      </c>
      <c r="E780" s="31">
        <v>26</v>
      </c>
      <c r="F780" s="29" t="s">
        <v>4981</v>
      </c>
      <c r="G780" s="29"/>
      <c r="H780" s="32"/>
      <c r="I780" s="29" t="s">
        <v>4981</v>
      </c>
      <c r="J780" s="29" t="s">
        <v>4981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896</v>
      </c>
      <c r="C781" s="29" t="s">
        <v>3072</v>
      </c>
      <c r="D781" s="30" t="s">
        <v>2289</v>
      </c>
      <c r="E781" s="31">
        <v>32</v>
      </c>
      <c r="F781" s="29" t="s">
        <v>5772</v>
      </c>
      <c r="G781" s="29"/>
      <c r="H781" s="32"/>
      <c r="I781" s="29" t="s">
        <v>5772</v>
      </c>
      <c r="J781" s="29" t="s">
        <v>4981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3072</v>
      </c>
      <c r="D782" s="30" t="s">
        <v>1642</v>
      </c>
      <c r="E782" s="31" t="s">
        <v>1589</v>
      </c>
      <c r="F782" s="29" t="s">
        <v>5788</v>
      </c>
      <c r="G782" s="29"/>
      <c r="H782" s="32"/>
      <c r="I782" s="29" t="s">
        <v>5787</v>
      </c>
      <c r="J782" s="29" t="s">
        <v>5179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578</v>
      </c>
      <c r="D783" s="30" t="s">
        <v>4994</v>
      </c>
      <c r="E783" s="31">
        <v>2</v>
      </c>
      <c r="F783" s="29" t="s">
        <v>1078</v>
      </c>
      <c r="G783" s="29"/>
      <c r="H783" s="32"/>
      <c r="I783" s="29" t="s">
        <v>1078</v>
      </c>
      <c r="J783" s="29" t="s">
        <v>4981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578</v>
      </c>
      <c r="D784" s="30" t="s">
        <v>4995</v>
      </c>
      <c r="E784" s="31" t="s">
        <v>4982</v>
      </c>
      <c r="F784" s="29" t="s">
        <v>4981</v>
      </c>
      <c r="G784" s="29"/>
      <c r="H784" s="32"/>
      <c r="I784" s="29" t="s">
        <v>4981</v>
      </c>
      <c r="J784" s="29" t="s">
        <v>4981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24">
      <c r="A785" s="28">
        <f>SUBTOTAL(3,$B$3:B784)</f>
        <v>782</v>
      </c>
      <c r="B785" s="28">
        <v>900</v>
      </c>
      <c r="C785" s="29" t="s">
        <v>4612</v>
      </c>
      <c r="D785" s="30" t="s">
        <v>5789</v>
      </c>
      <c r="E785" s="31" t="s">
        <v>5790</v>
      </c>
      <c r="F785" s="29" t="s">
        <v>2802</v>
      </c>
      <c r="G785" s="29"/>
      <c r="H785" s="32"/>
      <c r="I785" s="29" t="s">
        <v>2802</v>
      </c>
      <c r="J785" s="29" t="s">
        <v>6184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12">
      <c r="A786" s="28">
        <f>SUBTOTAL(3,$B$3:B785)</f>
        <v>783</v>
      </c>
      <c r="B786" s="28">
        <v>901</v>
      </c>
      <c r="C786" s="29" t="s">
        <v>4612</v>
      </c>
      <c r="D786" s="30" t="s">
        <v>5789</v>
      </c>
      <c r="E786" s="31" t="s">
        <v>2225</v>
      </c>
      <c r="F786" s="29" t="s">
        <v>4981</v>
      </c>
      <c r="G786" s="29"/>
      <c r="H786" s="32"/>
      <c r="I786" s="29" t="s">
        <v>4981</v>
      </c>
      <c r="J786" s="29" t="s">
        <v>4981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4612</v>
      </c>
      <c r="D787" s="30" t="s">
        <v>8925</v>
      </c>
      <c r="E787" s="31" t="s">
        <v>5791</v>
      </c>
      <c r="F787" s="29" t="s">
        <v>5792</v>
      </c>
      <c r="G787" s="29"/>
      <c r="H787" s="32"/>
      <c r="I787" s="29" t="s">
        <v>2388</v>
      </c>
      <c r="J787" s="29" t="s">
        <v>5262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12">
      <c r="A788" s="28">
        <f>SUBTOTAL(3,$B$3:B787)</f>
        <v>785</v>
      </c>
      <c r="B788" s="28">
        <v>903</v>
      </c>
      <c r="C788" s="29" t="s">
        <v>593</v>
      </c>
      <c r="D788" s="38" t="s">
        <v>8585</v>
      </c>
      <c r="E788" s="31">
        <v>1</v>
      </c>
      <c r="F788" s="29" t="s">
        <v>1078</v>
      </c>
      <c r="G788" s="29"/>
      <c r="H788" s="32"/>
      <c r="I788" s="29" t="s">
        <v>1078</v>
      </c>
      <c r="J788" s="29" t="s">
        <v>4981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904</v>
      </c>
      <c r="C789" s="29" t="s">
        <v>593</v>
      </c>
      <c r="D789" s="38" t="s">
        <v>8585</v>
      </c>
      <c r="E789" s="31">
        <v>5</v>
      </c>
      <c r="F789" s="29" t="s">
        <v>5793</v>
      </c>
      <c r="G789" s="29"/>
      <c r="H789" s="32"/>
      <c r="I789" s="29" t="s">
        <v>1078</v>
      </c>
      <c r="J789" s="29" t="s">
        <v>5264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24">
      <c r="A790" s="28">
        <f>SUBTOTAL(3,$B$3:B789)</f>
        <v>787</v>
      </c>
      <c r="B790" s="28">
        <v>905</v>
      </c>
      <c r="C790" s="29" t="s">
        <v>593</v>
      </c>
      <c r="D790" s="38" t="s">
        <v>8585</v>
      </c>
      <c r="E790" s="31">
        <v>7</v>
      </c>
      <c r="F790" s="29" t="s">
        <v>5793</v>
      </c>
      <c r="G790" s="29"/>
      <c r="H790" s="32"/>
      <c r="I790" s="29" t="s">
        <v>1078</v>
      </c>
      <c r="J790" s="29" t="s">
        <v>5264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906</v>
      </c>
      <c r="C791" s="29" t="s">
        <v>593</v>
      </c>
      <c r="D791" s="38" t="s">
        <v>8585</v>
      </c>
      <c r="E791" s="31">
        <v>8</v>
      </c>
      <c r="F791" s="29" t="s">
        <v>1078</v>
      </c>
      <c r="G791" s="29"/>
      <c r="H791" s="32"/>
      <c r="I791" s="29" t="s">
        <v>1078</v>
      </c>
      <c r="J791" s="29" t="s">
        <v>4981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36">
      <c r="A792" s="28">
        <f>SUBTOTAL(3,$B$3:B791)</f>
        <v>789</v>
      </c>
      <c r="B792" s="28">
        <v>907</v>
      </c>
      <c r="C792" s="29" t="s">
        <v>593</v>
      </c>
      <c r="D792" s="38" t="s">
        <v>8585</v>
      </c>
      <c r="E792" s="31" t="s">
        <v>3049</v>
      </c>
      <c r="F792" s="29" t="s">
        <v>5794</v>
      </c>
      <c r="G792" s="29"/>
      <c r="H792" s="32"/>
      <c r="I792" s="29" t="s">
        <v>4981</v>
      </c>
      <c r="J792" s="29" t="s">
        <v>5264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593</v>
      </c>
      <c r="D793" s="38" t="s">
        <v>8585</v>
      </c>
      <c r="E793" s="31">
        <v>14</v>
      </c>
      <c r="F793" s="29" t="s">
        <v>1078</v>
      </c>
      <c r="G793" s="29"/>
      <c r="H793" s="32"/>
      <c r="I793" s="29" t="s">
        <v>1078</v>
      </c>
      <c r="J793" s="29" t="s">
        <v>4981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593</v>
      </c>
      <c r="D794" s="38" t="s">
        <v>8585</v>
      </c>
      <c r="E794" s="31">
        <v>15</v>
      </c>
      <c r="F794" s="29" t="s">
        <v>1078</v>
      </c>
      <c r="G794" s="29"/>
      <c r="H794" s="32"/>
      <c r="I794" s="29" t="s">
        <v>1078</v>
      </c>
      <c r="J794" s="29" t="s">
        <v>4981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593</v>
      </c>
      <c r="D795" s="38" t="s">
        <v>8585</v>
      </c>
      <c r="E795" s="31">
        <v>16</v>
      </c>
      <c r="F795" s="29" t="s">
        <v>1078</v>
      </c>
      <c r="G795" s="29"/>
      <c r="H795" s="32"/>
      <c r="I795" s="29" t="s">
        <v>1078</v>
      </c>
      <c r="J795" s="29" t="s">
        <v>4981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593</v>
      </c>
      <c r="D796" s="38" t="s">
        <v>8585</v>
      </c>
      <c r="E796" s="31">
        <v>20</v>
      </c>
      <c r="F796" s="29" t="s">
        <v>1078</v>
      </c>
      <c r="G796" s="29"/>
      <c r="H796" s="32"/>
      <c r="I796" s="29" t="s">
        <v>1078</v>
      </c>
      <c r="J796" s="29" t="s">
        <v>4981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593</v>
      </c>
      <c r="D797" s="38" t="s">
        <v>8585</v>
      </c>
      <c r="E797" s="31">
        <v>21</v>
      </c>
      <c r="F797" s="29" t="s">
        <v>1078</v>
      </c>
      <c r="G797" s="29"/>
      <c r="H797" s="32"/>
      <c r="I797" s="29" t="s">
        <v>1078</v>
      </c>
      <c r="J797" s="29" t="s">
        <v>4981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593</v>
      </c>
      <c r="D798" s="38" t="s">
        <v>8585</v>
      </c>
      <c r="E798" s="31">
        <v>22</v>
      </c>
      <c r="F798" s="29" t="s">
        <v>1078</v>
      </c>
      <c r="G798" s="29"/>
      <c r="H798" s="32"/>
      <c r="I798" s="29" t="s">
        <v>1078</v>
      </c>
      <c r="J798" s="29" t="s">
        <v>4981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593</v>
      </c>
      <c r="D799" s="47" t="s">
        <v>8586</v>
      </c>
      <c r="E799" s="41">
        <v>25</v>
      </c>
      <c r="F799" s="42" t="s">
        <v>1078</v>
      </c>
      <c r="G799" s="42"/>
      <c r="H799" s="43"/>
      <c r="I799" s="39" t="s">
        <v>1078</v>
      </c>
      <c r="J799" s="39" t="s">
        <v>4981</v>
      </c>
      <c r="K799" s="43" t="s">
        <v>1586</v>
      </c>
      <c r="L799" s="164" t="s">
        <v>1587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915</v>
      </c>
      <c r="C800" s="29" t="s">
        <v>593</v>
      </c>
      <c r="D800" s="38" t="s">
        <v>8585</v>
      </c>
      <c r="E800" s="31">
        <v>27</v>
      </c>
      <c r="F800" s="29" t="s">
        <v>1796</v>
      </c>
      <c r="G800" s="29"/>
      <c r="H800" s="32">
        <v>1</v>
      </c>
      <c r="I800" s="29" t="s">
        <v>1797</v>
      </c>
      <c r="J800" s="29" t="s">
        <v>1795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48">
      <c r="A801" s="28">
        <f>SUBTOTAL(3,$B$3:B800)</f>
        <v>798</v>
      </c>
      <c r="B801" s="28">
        <v>916</v>
      </c>
      <c r="C801" s="29" t="s">
        <v>593</v>
      </c>
      <c r="D801" s="38" t="s">
        <v>8585</v>
      </c>
      <c r="E801" s="31">
        <v>27</v>
      </c>
      <c r="F801" s="29" t="s">
        <v>3038</v>
      </c>
      <c r="G801" s="29"/>
      <c r="H801" s="32">
        <v>2</v>
      </c>
      <c r="I801" s="29" t="s">
        <v>3039</v>
      </c>
      <c r="J801" s="29" t="s">
        <v>3040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592</v>
      </c>
      <c r="D802" s="30" t="s">
        <v>2975</v>
      </c>
      <c r="E802" s="31" t="s">
        <v>2976</v>
      </c>
      <c r="F802" s="29" t="s">
        <v>5325</v>
      </c>
      <c r="G802" s="29"/>
      <c r="H802" s="32"/>
      <c r="I802" s="29" t="s">
        <v>2317</v>
      </c>
      <c r="J802" s="29" t="s">
        <v>4981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592</v>
      </c>
      <c r="D803" s="30" t="s">
        <v>2975</v>
      </c>
      <c r="E803" s="31" t="s">
        <v>2865</v>
      </c>
      <c r="F803" s="29" t="s">
        <v>5325</v>
      </c>
      <c r="G803" s="29"/>
      <c r="H803" s="32"/>
      <c r="I803" s="29" t="s">
        <v>2317</v>
      </c>
      <c r="J803" s="29" t="s">
        <v>4981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592</v>
      </c>
      <c r="D804" s="30" t="s">
        <v>2975</v>
      </c>
      <c r="E804" s="31" t="s">
        <v>2977</v>
      </c>
      <c r="F804" s="29" t="s">
        <v>5325</v>
      </c>
      <c r="G804" s="29"/>
      <c r="H804" s="32"/>
      <c r="I804" s="29" t="s">
        <v>2317</v>
      </c>
      <c r="J804" s="29" t="s">
        <v>4981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592</v>
      </c>
      <c r="D805" s="30" t="s">
        <v>2975</v>
      </c>
      <c r="E805" s="31" t="s">
        <v>4520</v>
      </c>
      <c r="F805" s="29" t="s">
        <v>5325</v>
      </c>
      <c r="G805" s="29"/>
      <c r="H805" s="32"/>
      <c r="I805" s="29" t="s">
        <v>2317</v>
      </c>
      <c r="J805" s="29" t="s">
        <v>4981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592</v>
      </c>
      <c r="D806" s="30" t="s">
        <v>8566</v>
      </c>
      <c r="E806" s="31" t="s">
        <v>8926</v>
      </c>
      <c r="F806" s="29" t="s">
        <v>5325</v>
      </c>
      <c r="G806" s="29"/>
      <c r="H806" s="32"/>
      <c r="I806" s="29" t="s">
        <v>5029</v>
      </c>
      <c r="J806" s="29" t="s">
        <v>4981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3072</v>
      </c>
      <c r="D807" s="38" t="s">
        <v>8633</v>
      </c>
      <c r="E807" s="31">
        <v>2</v>
      </c>
      <c r="F807" s="29" t="s">
        <v>4981</v>
      </c>
      <c r="G807" s="29"/>
      <c r="H807" s="32"/>
      <c r="I807" s="29" t="s">
        <v>4981</v>
      </c>
      <c r="J807" s="29" t="s">
        <v>4981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592</v>
      </c>
      <c r="D808" s="38" t="s">
        <v>8947</v>
      </c>
      <c r="E808" s="31">
        <v>3</v>
      </c>
      <c r="F808" s="29" t="s">
        <v>2229</v>
      </c>
      <c r="G808" s="29"/>
      <c r="H808" s="32"/>
      <c r="I808" s="29" t="s">
        <v>2229</v>
      </c>
      <c r="J808" s="29" t="s">
        <v>4981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592</v>
      </c>
      <c r="D809" s="38" t="s">
        <v>8947</v>
      </c>
      <c r="E809" s="31">
        <v>5</v>
      </c>
      <c r="F809" s="29" t="s">
        <v>2229</v>
      </c>
      <c r="G809" s="29"/>
      <c r="H809" s="32"/>
      <c r="I809" s="29" t="s">
        <v>2229</v>
      </c>
      <c r="J809" s="29" t="s">
        <v>4981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592</v>
      </c>
      <c r="D810" s="38" t="s">
        <v>8947</v>
      </c>
      <c r="E810" s="31">
        <v>6</v>
      </c>
      <c r="F810" s="29" t="s">
        <v>2229</v>
      </c>
      <c r="G810" s="29"/>
      <c r="H810" s="32"/>
      <c r="I810" s="29" t="s">
        <v>2229</v>
      </c>
      <c r="J810" s="29" t="s">
        <v>4981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592</v>
      </c>
      <c r="D811" s="38" t="s">
        <v>8947</v>
      </c>
      <c r="E811" s="31">
        <v>7</v>
      </c>
      <c r="F811" s="29" t="s">
        <v>2229</v>
      </c>
      <c r="G811" s="29"/>
      <c r="H811" s="32"/>
      <c r="I811" s="29" t="s">
        <v>2229</v>
      </c>
      <c r="J811" s="29" t="s">
        <v>4981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592</v>
      </c>
      <c r="D812" s="38" t="s">
        <v>8947</v>
      </c>
      <c r="E812" s="31">
        <v>8</v>
      </c>
      <c r="F812" s="29" t="s">
        <v>2229</v>
      </c>
      <c r="G812" s="29"/>
      <c r="H812" s="32"/>
      <c r="I812" s="29" t="s">
        <v>2229</v>
      </c>
      <c r="J812" s="29" t="s">
        <v>4981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592</v>
      </c>
      <c r="D813" s="38" t="s">
        <v>8947</v>
      </c>
      <c r="E813" s="31">
        <v>9</v>
      </c>
      <c r="F813" s="29" t="s">
        <v>2229</v>
      </c>
      <c r="G813" s="29"/>
      <c r="H813" s="32"/>
      <c r="I813" s="29" t="s">
        <v>2229</v>
      </c>
      <c r="J813" s="29" t="s">
        <v>4981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592</v>
      </c>
      <c r="D814" s="38" t="s">
        <v>8947</v>
      </c>
      <c r="E814" s="31">
        <v>10</v>
      </c>
      <c r="F814" s="29" t="s">
        <v>2229</v>
      </c>
      <c r="G814" s="29"/>
      <c r="H814" s="32"/>
      <c r="I814" s="29" t="s">
        <v>2229</v>
      </c>
      <c r="J814" s="29" t="s">
        <v>4981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592</v>
      </c>
      <c r="D815" s="38" t="s">
        <v>8947</v>
      </c>
      <c r="E815" s="31">
        <v>11</v>
      </c>
      <c r="F815" s="29" t="s">
        <v>2229</v>
      </c>
      <c r="G815" s="29"/>
      <c r="H815" s="32"/>
      <c r="I815" s="29" t="s">
        <v>2229</v>
      </c>
      <c r="J815" s="29" t="s">
        <v>4981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592</v>
      </c>
      <c r="D816" s="38" t="s">
        <v>8947</v>
      </c>
      <c r="E816" s="31">
        <v>12</v>
      </c>
      <c r="F816" s="29" t="s">
        <v>2229</v>
      </c>
      <c r="G816" s="29"/>
      <c r="H816" s="32"/>
      <c r="I816" s="29" t="s">
        <v>2229</v>
      </c>
      <c r="J816" s="29" t="s">
        <v>4981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592</v>
      </c>
      <c r="D817" s="38" t="s">
        <v>8947</v>
      </c>
      <c r="E817" s="31">
        <v>13</v>
      </c>
      <c r="F817" s="29" t="s">
        <v>2229</v>
      </c>
      <c r="G817" s="29"/>
      <c r="H817" s="32"/>
      <c r="I817" s="29" t="s">
        <v>2229</v>
      </c>
      <c r="J817" s="29" t="s">
        <v>4981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592</v>
      </c>
      <c r="D818" s="38" t="s">
        <v>8947</v>
      </c>
      <c r="E818" s="31">
        <v>14</v>
      </c>
      <c r="F818" s="29" t="s">
        <v>2229</v>
      </c>
      <c r="G818" s="29"/>
      <c r="H818" s="32"/>
      <c r="I818" s="29" t="s">
        <v>2229</v>
      </c>
      <c r="J818" s="29" t="s">
        <v>4981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24">
      <c r="A819" s="28">
        <f>SUBTOTAL(3,$B$3:B818)</f>
        <v>816</v>
      </c>
      <c r="B819" s="28">
        <v>934</v>
      </c>
      <c r="C819" s="29" t="s">
        <v>592</v>
      </c>
      <c r="D819" s="38" t="s">
        <v>8947</v>
      </c>
      <c r="E819" s="31">
        <v>15</v>
      </c>
      <c r="F819" s="29" t="s">
        <v>840</v>
      </c>
      <c r="G819" s="29"/>
      <c r="H819" s="32"/>
      <c r="I819" s="29" t="s">
        <v>2229</v>
      </c>
      <c r="J819" s="29" t="s">
        <v>4981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935</v>
      </c>
      <c r="C820" s="29" t="s">
        <v>592</v>
      </c>
      <c r="D820" s="38" t="s">
        <v>8947</v>
      </c>
      <c r="E820" s="31">
        <v>16</v>
      </c>
      <c r="F820" s="29" t="s">
        <v>2229</v>
      </c>
      <c r="G820" s="29"/>
      <c r="H820" s="32"/>
      <c r="I820" s="29" t="s">
        <v>2229</v>
      </c>
      <c r="J820" s="29" t="s">
        <v>4981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12">
      <c r="A821" s="28">
        <f>SUBTOTAL(3,$B$3:B820)</f>
        <v>818</v>
      </c>
      <c r="B821" s="28">
        <v>936</v>
      </c>
      <c r="C821" s="29" t="s">
        <v>592</v>
      </c>
      <c r="D821" s="38" t="s">
        <v>8947</v>
      </c>
      <c r="E821" s="31">
        <v>18</v>
      </c>
      <c r="F821" s="29" t="s">
        <v>2229</v>
      </c>
      <c r="G821" s="29"/>
      <c r="H821" s="32"/>
      <c r="I821" s="29" t="s">
        <v>2229</v>
      </c>
      <c r="J821" s="29" t="s">
        <v>4981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4612</v>
      </c>
      <c r="D822" s="30" t="s">
        <v>1545</v>
      </c>
      <c r="E822" s="31" t="s">
        <v>1546</v>
      </c>
      <c r="F822" s="29" t="s">
        <v>4981</v>
      </c>
      <c r="G822" s="29"/>
      <c r="H822" s="32"/>
      <c r="I822" s="29" t="s">
        <v>4981</v>
      </c>
      <c r="J822" s="29" t="s">
        <v>4981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4612</v>
      </c>
      <c r="D823" s="30" t="s">
        <v>1545</v>
      </c>
      <c r="E823" s="31" t="s">
        <v>2559</v>
      </c>
      <c r="F823" s="29" t="s">
        <v>4981</v>
      </c>
      <c r="G823" s="29"/>
      <c r="H823" s="32"/>
      <c r="I823" s="29" t="s">
        <v>4981</v>
      </c>
      <c r="J823" s="29" t="s">
        <v>4981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4612</v>
      </c>
      <c r="D824" s="30" t="s">
        <v>1545</v>
      </c>
      <c r="E824" s="31" t="s">
        <v>4302</v>
      </c>
      <c r="F824" s="29" t="s">
        <v>4981</v>
      </c>
      <c r="G824" s="29"/>
      <c r="H824" s="32"/>
      <c r="I824" s="29" t="s">
        <v>4981</v>
      </c>
      <c r="J824" s="29" t="s">
        <v>4981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4612</v>
      </c>
      <c r="D825" s="30" t="s">
        <v>1545</v>
      </c>
      <c r="E825" s="31">
        <v>6</v>
      </c>
      <c r="F825" s="29" t="s">
        <v>4981</v>
      </c>
      <c r="G825" s="29"/>
      <c r="H825" s="32"/>
      <c r="I825" s="29" t="s">
        <v>4981</v>
      </c>
      <c r="J825" s="29" t="s">
        <v>4981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593</v>
      </c>
      <c r="D826" s="30" t="s">
        <v>1547</v>
      </c>
      <c r="E826" s="31">
        <v>2</v>
      </c>
      <c r="F826" s="29" t="s">
        <v>4981</v>
      </c>
      <c r="G826" s="29"/>
      <c r="H826" s="32"/>
      <c r="I826" s="29" t="s">
        <v>4981</v>
      </c>
      <c r="J826" s="29" t="s">
        <v>4981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593</v>
      </c>
      <c r="D827" s="30" t="s">
        <v>1547</v>
      </c>
      <c r="E827" s="31">
        <v>3</v>
      </c>
      <c r="F827" s="29" t="s">
        <v>4981</v>
      </c>
      <c r="G827" s="29"/>
      <c r="H827" s="32"/>
      <c r="I827" s="29" t="s">
        <v>4981</v>
      </c>
      <c r="J827" s="29" t="s">
        <v>4981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593</v>
      </c>
      <c r="D828" s="30" t="s">
        <v>1547</v>
      </c>
      <c r="E828" s="31">
        <v>5</v>
      </c>
      <c r="F828" s="29" t="s">
        <v>1078</v>
      </c>
      <c r="G828" s="29"/>
      <c r="H828" s="32"/>
      <c r="I828" s="29" t="s">
        <v>1078</v>
      </c>
      <c r="J828" s="29" t="s">
        <v>4981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4612</v>
      </c>
      <c r="D829" s="30" t="s">
        <v>4409</v>
      </c>
      <c r="E829" s="31" t="s">
        <v>4410</v>
      </c>
      <c r="F829" s="29" t="s">
        <v>4981</v>
      </c>
      <c r="G829" s="29"/>
      <c r="H829" s="32"/>
      <c r="I829" s="29" t="s">
        <v>4981</v>
      </c>
      <c r="J829" s="29" t="s">
        <v>4981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4612</v>
      </c>
      <c r="D830" s="30" t="s">
        <v>4409</v>
      </c>
      <c r="E830" s="31">
        <v>6</v>
      </c>
      <c r="F830" s="29" t="s">
        <v>4981</v>
      </c>
      <c r="G830" s="29"/>
      <c r="H830" s="32"/>
      <c r="I830" s="29" t="s">
        <v>4981</v>
      </c>
      <c r="J830" s="29" t="s">
        <v>4981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4612</v>
      </c>
      <c r="D831" s="30" t="s">
        <v>4409</v>
      </c>
      <c r="E831" s="31" t="s">
        <v>4411</v>
      </c>
      <c r="F831" s="29" t="s">
        <v>4981</v>
      </c>
      <c r="G831" s="29"/>
      <c r="H831" s="32"/>
      <c r="I831" s="29" t="s">
        <v>4981</v>
      </c>
      <c r="J831" s="29" t="s">
        <v>4981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4612</v>
      </c>
      <c r="D832" s="30" t="s">
        <v>4409</v>
      </c>
      <c r="E832" s="31">
        <v>8</v>
      </c>
      <c r="F832" s="29" t="s">
        <v>4981</v>
      </c>
      <c r="G832" s="29"/>
      <c r="H832" s="32"/>
      <c r="I832" s="29" t="s">
        <v>4981</v>
      </c>
      <c r="J832" s="29" t="s">
        <v>4981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4612</v>
      </c>
      <c r="D833" s="30" t="s">
        <v>4409</v>
      </c>
      <c r="E833" s="31">
        <v>10</v>
      </c>
      <c r="F833" s="29" t="s">
        <v>4981</v>
      </c>
      <c r="G833" s="29"/>
      <c r="H833" s="32"/>
      <c r="I833" s="29" t="s">
        <v>4981</v>
      </c>
      <c r="J833" s="29" t="s">
        <v>4981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4612</v>
      </c>
      <c r="D834" s="30" t="s">
        <v>4409</v>
      </c>
      <c r="E834" s="31" t="s">
        <v>4412</v>
      </c>
      <c r="F834" s="29" t="s">
        <v>4981</v>
      </c>
      <c r="G834" s="29"/>
      <c r="H834" s="32"/>
      <c r="I834" s="29" t="s">
        <v>4981</v>
      </c>
      <c r="J834" s="29" t="s">
        <v>4981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4612</v>
      </c>
      <c r="D835" s="30" t="s">
        <v>4409</v>
      </c>
      <c r="E835" s="31">
        <v>12</v>
      </c>
      <c r="F835" s="29" t="s">
        <v>4981</v>
      </c>
      <c r="G835" s="29"/>
      <c r="H835" s="32"/>
      <c r="I835" s="29" t="s">
        <v>4981</v>
      </c>
      <c r="J835" s="29" t="s">
        <v>4981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4612</v>
      </c>
      <c r="D836" s="30" t="s">
        <v>4409</v>
      </c>
      <c r="E836" s="31">
        <v>14</v>
      </c>
      <c r="F836" s="29" t="s">
        <v>4981</v>
      </c>
      <c r="G836" s="29"/>
      <c r="H836" s="32"/>
      <c r="I836" s="29" t="s">
        <v>4981</v>
      </c>
      <c r="J836" s="29" t="s">
        <v>4981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4612</v>
      </c>
      <c r="D837" s="30" t="s">
        <v>4409</v>
      </c>
      <c r="E837" s="31" t="s">
        <v>4413</v>
      </c>
      <c r="F837" s="29" t="s">
        <v>4981</v>
      </c>
      <c r="G837" s="29"/>
      <c r="H837" s="32"/>
      <c r="I837" s="29" t="s">
        <v>4981</v>
      </c>
      <c r="J837" s="29" t="s">
        <v>4981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4612</v>
      </c>
      <c r="D838" s="30" t="s">
        <v>4409</v>
      </c>
      <c r="E838" s="31" t="s">
        <v>4414</v>
      </c>
      <c r="F838" s="29" t="s">
        <v>4981</v>
      </c>
      <c r="G838" s="29"/>
      <c r="H838" s="32"/>
      <c r="I838" s="29" t="s">
        <v>4981</v>
      </c>
      <c r="J838" s="29" t="s">
        <v>4981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4612</v>
      </c>
      <c r="D839" s="30" t="s">
        <v>4409</v>
      </c>
      <c r="E839" s="31" t="s">
        <v>809</v>
      </c>
      <c r="F839" s="29" t="s">
        <v>4981</v>
      </c>
      <c r="G839" s="29"/>
      <c r="H839" s="32"/>
      <c r="I839" s="29" t="s">
        <v>4981</v>
      </c>
      <c r="J839" s="29" t="s">
        <v>4981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4612</v>
      </c>
      <c r="D840" s="30" t="s">
        <v>4409</v>
      </c>
      <c r="E840" s="31" t="s">
        <v>810</v>
      </c>
      <c r="F840" s="29" t="s">
        <v>4981</v>
      </c>
      <c r="G840" s="29"/>
      <c r="H840" s="32"/>
      <c r="I840" s="29" t="s">
        <v>4981</v>
      </c>
      <c r="J840" s="29" t="s">
        <v>4981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4612</v>
      </c>
      <c r="D841" s="30" t="s">
        <v>4409</v>
      </c>
      <c r="E841" s="31" t="s">
        <v>2415</v>
      </c>
      <c r="F841" s="29" t="s">
        <v>4981</v>
      </c>
      <c r="G841" s="29"/>
      <c r="H841" s="32"/>
      <c r="I841" s="29" t="s">
        <v>4981</v>
      </c>
      <c r="J841" s="29" t="s">
        <v>4981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4612</v>
      </c>
      <c r="D842" s="30" t="s">
        <v>4409</v>
      </c>
      <c r="E842" s="31" t="s">
        <v>4243</v>
      </c>
      <c r="F842" s="29" t="s">
        <v>4981</v>
      </c>
      <c r="G842" s="29"/>
      <c r="H842" s="32"/>
      <c r="I842" s="29" t="s">
        <v>4981</v>
      </c>
      <c r="J842" s="29" t="s">
        <v>4981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4612</v>
      </c>
      <c r="D843" s="30" t="s">
        <v>2416</v>
      </c>
      <c r="E843" s="31" t="s">
        <v>1546</v>
      </c>
      <c r="F843" s="29" t="s">
        <v>4981</v>
      </c>
      <c r="G843" s="29"/>
      <c r="H843" s="32"/>
      <c r="I843" s="29" t="s">
        <v>4981</v>
      </c>
      <c r="J843" s="29" t="s">
        <v>4981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959</v>
      </c>
      <c r="C844" s="29" t="s">
        <v>4612</v>
      </c>
      <c r="D844" s="30" t="s">
        <v>2416</v>
      </c>
      <c r="E844" s="31">
        <v>2</v>
      </c>
      <c r="F844" s="29" t="s">
        <v>4110</v>
      </c>
      <c r="G844" s="29"/>
      <c r="H844" s="32"/>
      <c r="I844" s="29" t="s">
        <v>4981</v>
      </c>
      <c r="J844" s="29" t="s">
        <v>4981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960</v>
      </c>
      <c r="C845" s="29" t="s">
        <v>4612</v>
      </c>
      <c r="D845" s="30" t="s">
        <v>2416</v>
      </c>
      <c r="E845" s="31">
        <v>4</v>
      </c>
      <c r="F845" s="29" t="s">
        <v>4110</v>
      </c>
      <c r="G845" s="29"/>
      <c r="H845" s="32"/>
      <c r="I845" s="29" t="s">
        <v>4981</v>
      </c>
      <c r="J845" s="29" t="s">
        <v>4981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961</v>
      </c>
      <c r="C846" s="29" t="s">
        <v>4612</v>
      </c>
      <c r="D846" s="30" t="s">
        <v>2416</v>
      </c>
      <c r="E846" s="31" t="s">
        <v>4302</v>
      </c>
      <c r="F846" s="29" t="s">
        <v>4981</v>
      </c>
      <c r="G846" s="29"/>
      <c r="H846" s="32"/>
      <c r="I846" s="29" t="s">
        <v>4981</v>
      </c>
      <c r="J846" s="29" t="s">
        <v>4981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962</v>
      </c>
      <c r="C847" s="29" t="s">
        <v>4612</v>
      </c>
      <c r="D847" s="30" t="s">
        <v>2416</v>
      </c>
      <c r="E847" s="31" t="s">
        <v>2560</v>
      </c>
      <c r="F847" s="29" t="s">
        <v>4981</v>
      </c>
      <c r="G847" s="29"/>
      <c r="H847" s="32"/>
      <c r="I847" s="29" t="s">
        <v>4981</v>
      </c>
      <c r="J847" s="29" t="s">
        <v>4981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963</v>
      </c>
      <c r="C848" s="29" t="s">
        <v>4612</v>
      </c>
      <c r="D848" s="30" t="s">
        <v>2416</v>
      </c>
      <c r="E848" s="31" t="s">
        <v>2417</v>
      </c>
      <c r="F848" s="29" t="s">
        <v>4981</v>
      </c>
      <c r="G848" s="29"/>
      <c r="H848" s="32"/>
      <c r="I848" s="29" t="s">
        <v>4981</v>
      </c>
      <c r="J848" s="29" t="s">
        <v>4981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964</v>
      </c>
      <c r="C849" s="29" t="s">
        <v>4612</v>
      </c>
      <c r="D849" s="30" t="s">
        <v>2416</v>
      </c>
      <c r="E849" s="31" t="s">
        <v>2154</v>
      </c>
      <c r="F849" s="29" t="s">
        <v>4981</v>
      </c>
      <c r="G849" s="29"/>
      <c r="H849" s="32"/>
      <c r="I849" s="29" t="s">
        <v>4981</v>
      </c>
      <c r="J849" s="29" t="s">
        <v>4981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965</v>
      </c>
      <c r="C850" s="29" t="s">
        <v>4612</v>
      </c>
      <c r="D850" s="30" t="s">
        <v>2416</v>
      </c>
      <c r="E850" s="31" t="s">
        <v>3751</v>
      </c>
      <c r="F850" s="29" t="s">
        <v>4981</v>
      </c>
      <c r="G850" s="29"/>
      <c r="H850" s="32"/>
      <c r="I850" s="29" t="s">
        <v>4981</v>
      </c>
      <c r="J850" s="29" t="s">
        <v>4981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966</v>
      </c>
      <c r="C851" s="29" t="s">
        <v>4612</v>
      </c>
      <c r="D851" s="30" t="s">
        <v>2416</v>
      </c>
      <c r="E851" s="31">
        <v>17</v>
      </c>
      <c r="F851" s="29" t="s">
        <v>4981</v>
      </c>
      <c r="G851" s="29"/>
      <c r="H851" s="32"/>
      <c r="I851" s="29" t="s">
        <v>4981</v>
      </c>
      <c r="J851" s="29" t="s">
        <v>4981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967</v>
      </c>
      <c r="C852" s="29" t="s">
        <v>4612</v>
      </c>
      <c r="D852" s="30" t="s">
        <v>2416</v>
      </c>
      <c r="E852" s="31" t="s">
        <v>3752</v>
      </c>
      <c r="F852" s="29" t="s">
        <v>4981</v>
      </c>
      <c r="G852" s="29"/>
      <c r="H852" s="32"/>
      <c r="I852" s="29" t="s">
        <v>4981</v>
      </c>
      <c r="J852" s="29" t="s">
        <v>4981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968</v>
      </c>
      <c r="C853" s="29" t="s">
        <v>4612</v>
      </c>
      <c r="D853" s="30" t="s">
        <v>2416</v>
      </c>
      <c r="E853" s="31">
        <v>19</v>
      </c>
      <c r="F853" s="29" t="s">
        <v>4981</v>
      </c>
      <c r="G853" s="29"/>
      <c r="H853" s="32"/>
      <c r="I853" s="29" t="s">
        <v>4981</v>
      </c>
      <c r="J853" s="29" t="s">
        <v>4981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969</v>
      </c>
      <c r="C854" s="29" t="s">
        <v>4612</v>
      </c>
      <c r="D854" s="30" t="s">
        <v>2416</v>
      </c>
      <c r="E854" s="31">
        <v>21</v>
      </c>
      <c r="F854" s="29" t="s">
        <v>4981</v>
      </c>
      <c r="G854" s="29"/>
      <c r="H854" s="32"/>
      <c r="I854" s="29" t="s">
        <v>4981</v>
      </c>
      <c r="J854" s="29" t="s">
        <v>4981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970</v>
      </c>
      <c r="C855" s="29" t="s">
        <v>4612</v>
      </c>
      <c r="D855" s="30" t="s">
        <v>2416</v>
      </c>
      <c r="E855" s="31" t="s">
        <v>3753</v>
      </c>
      <c r="F855" s="29" t="s">
        <v>4981</v>
      </c>
      <c r="G855" s="29"/>
      <c r="H855" s="32"/>
      <c r="I855" s="29" t="s">
        <v>4981</v>
      </c>
      <c r="J855" s="29" t="s">
        <v>4981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971</v>
      </c>
      <c r="C856" s="29" t="s">
        <v>4612</v>
      </c>
      <c r="D856" s="30" t="s">
        <v>2416</v>
      </c>
      <c r="E856" s="31">
        <v>23</v>
      </c>
      <c r="F856" s="29" t="s">
        <v>4981</v>
      </c>
      <c r="G856" s="29"/>
      <c r="H856" s="32"/>
      <c r="I856" s="29" t="s">
        <v>4981</v>
      </c>
      <c r="J856" s="29" t="s">
        <v>4981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972</v>
      </c>
      <c r="C857" s="29" t="s">
        <v>4612</v>
      </c>
      <c r="D857" s="30" t="s">
        <v>2416</v>
      </c>
      <c r="E857" s="31">
        <v>25</v>
      </c>
      <c r="F857" s="29" t="s">
        <v>4981</v>
      </c>
      <c r="G857" s="29"/>
      <c r="H857" s="32"/>
      <c r="I857" s="29" t="s">
        <v>4981</v>
      </c>
      <c r="J857" s="29" t="s">
        <v>4981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973</v>
      </c>
      <c r="C858" s="29" t="s">
        <v>4612</v>
      </c>
      <c r="D858" s="30" t="s">
        <v>2416</v>
      </c>
      <c r="E858" s="31" t="s">
        <v>2418</v>
      </c>
      <c r="F858" s="29" t="s">
        <v>4981</v>
      </c>
      <c r="G858" s="29"/>
      <c r="H858" s="32"/>
      <c r="I858" s="29" t="s">
        <v>4981</v>
      </c>
      <c r="J858" s="29" t="s">
        <v>4981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974</v>
      </c>
      <c r="C859" s="29" t="s">
        <v>4612</v>
      </c>
      <c r="D859" s="30" t="s">
        <v>2416</v>
      </c>
      <c r="E859" s="31">
        <v>27</v>
      </c>
      <c r="F859" s="29" t="s">
        <v>4981</v>
      </c>
      <c r="G859" s="29"/>
      <c r="H859" s="32"/>
      <c r="I859" s="29" t="s">
        <v>4981</v>
      </c>
      <c r="J859" s="29" t="s">
        <v>4981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975</v>
      </c>
      <c r="C860" s="29" t="s">
        <v>4612</v>
      </c>
      <c r="D860" s="30" t="s">
        <v>2416</v>
      </c>
      <c r="E860" s="31">
        <v>29</v>
      </c>
      <c r="F860" s="29" t="s">
        <v>4981</v>
      </c>
      <c r="G860" s="29"/>
      <c r="H860" s="32"/>
      <c r="I860" s="29" t="s">
        <v>4981</v>
      </c>
      <c r="J860" s="29" t="s">
        <v>4981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976</v>
      </c>
      <c r="C861" s="29" t="s">
        <v>4612</v>
      </c>
      <c r="D861" s="30" t="s">
        <v>2416</v>
      </c>
      <c r="E861" s="31" t="s">
        <v>2419</v>
      </c>
      <c r="F861" s="29" t="s">
        <v>4981</v>
      </c>
      <c r="G861" s="29"/>
      <c r="H861" s="32"/>
      <c r="I861" s="29" t="s">
        <v>4981</v>
      </c>
      <c r="J861" s="29" t="s">
        <v>4981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977</v>
      </c>
      <c r="C862" s="29" t="s">
        <v>4612</v>
      </c>
      <c r="D862" s="30" t="s">
        <v>2416</v>
      </c>
      <c r="E862" s="31" t="s">
        <v>3245</v>
      </c>
      <c r="F862" s="29" t="s">
        <v>4981</v>
      </c>
      <c r="G862" s="29"/>
      <c r="H862" s="32"/>
      <c r="I862" s="29" t="s">
        <v>4981</v>
      </c>
      <c r="J862" s="29" t="s">
        <v>4981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978</v>
      </c>
      <c r="C863" s="29" t="s">
        <v>4612</v>
      </c>
      <c r="D863" s="30" t="s">
        <v>2416</v>
      </c>
      <c r="E863" s="31">
        <v>33</v>
      </c>
      <c r="F863" s="29" t="s">
        <v>4981</v>
      </c>
      <c r="G863" s="29"/>
      <c r="H863" s="32"/>
      <c r="I863" s="29" t="s">
        <v>4981</v>
      </c>
      <c r="J863" s="29" t="s">
        <v>4981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979</v>
      </c>
      <c r="C864" s="29" t="s">
        <v>4612</v>
      </c>
      <c r="D864" s="30" t="s">
        <v>2416</v>
      </c>
      <c r="E864" s="31" t="s">
        <v>2420</v>
      </c>
      <c r="F864" s="29" t="s">
        <v>4981</v>
      </c>
      <c r="G864" s="29"/>
      <c r="H864" s="32"/>
      <c r="I864" s="29" t="s">
        <v>4981</v>
      </c>
      <c r="J864" s="29" t="s">
        <v>4981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980</v>
      </c>
      <c r="C865" s="29" t="s">
        <v>4612</v>
      </c>
      <c r="D865" s="30" t="s">
        <v>2416</v>
      </c>
      <c r="E865" s="31">
        <v>35</v>
      </c>
      <c r="F865" s="29" t="s">
        <v>4981</v>
      </c>
      <c r="G865" s="29"/>
      <c r="H865" s="32"/>
      <c r="I865" s="29" t="s">
        <v>4981</v>
      </c>
      <c r="J865" s="29" t="s">
        <v>4981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981</v>
      </c>
      <c r="C866" s="29" t="s">
        <v>4612</v>
      </c>
      <c r="D866" s="30" t="s">
        <v>2416</v>
      </c>
      <c r="E866" s="31">
        <v>37</v>
      </c>
      <c r="F866" s="29" t="s">
        <v>4981</v>
      </c>
      <c r="G866" s="29"/>
      <c r="H866" s="32"/>
      <c r="I866" s="29" t="s">
        <v>4981</v>
      </c>
      <c r="J866" s="29" t="s">
        <v>4981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982</v>
      </c>
      <c r="C867" s="29" t="s">
        <v>4612</v>
      </c>
      <c r="D867" s="30" t="s">
        <v>2416</v>
      </c>
      <c r="E867" s="31" t="s">
        <v>2421</v>
      </c>
      <c r="F867" s="29" t="s">
        <v>4981</v>
      </c>
      <c r="G867" s="29"/>
      <c r="H867" s="32"/>
      <c r="I867" s="29" t="s">
        <v>4981</v>
      </c>
      <c r="J867" s="29" t="s">
        <v>4981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983</v>
      </c>
      <c r="C868" s="29" t="s">
        <v>4612</v>
      </c>
      <c r="D868" s="30" t="s">
        <v>2416</v>
      </c>
      <c r="E868" s="31">
        <v>39</v>
      </c>
      <c r="F868" s="29" t="s">
        <v>4981</v>
      </c>
      <c r="G868" s="29"/>
      <c r="H868" s="32"/>
      <c r="I868" s="29" t="s">
        <v>4981</v>
      </c>
      <c r="J868" s="29" t="s">
        <v>4981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984</v>
      </c>
      <c r="C869" s="29" t="s">
        <v>4612</v>
      </c>
      <c r="D869" s="30" t="s">
        <v>2416</v>
      </c>
      <c r="E869" s="31">
        <v>41</v>
      </c>
      <c r="F869" s="29" t="s">
        <v>4981</v>
      </c>
      <c r="G869" s="29"/>
      <c r="H869" s="32"/>
      <c r="I869" s="29" t="s">
        <v>4981</v>
      </c>
      <c r="J869" s="29" t="s">
        <v>4981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985</v>
      </c>
      <c r="C870" s="29" t="s">
        <v>4612</v>
      </c>
      <c r="D870" s="30" t="s">
        <v>2416</v>
      </c>
      <c r="E870" s="31">
        <v>42</v>
      </c>
      <c r="F870" s="29" t="s">
        <v>4981</v>
      </c>
      <c r="G870" s="29"/>
      <c r="H870" s="32"/>
      <c r="I870" s="29" t="s">
        <v>4981</v>
      </c>
      <c r="J870" s="29" t="s">
        <v>4981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986</v>
      </c>
      <c r="C871" s="29" t="s">
        <v>4612</v>
      </c>
      <c r="D871" s="30" t="s">
        <v>2416</v>
      </c>
      <c r="E871" s="31">
        <v>44</v>
      </c>
      <c r="F871" s="29" t="s">
        <v>4981</v>
      </c>
      <c r="G871" s="29"/>
      <c r="H871" s="32"/>
      <c r="I871" s="29" t="s">
        <v>4981</v>
      </c>
      <c r="J871" s="29" t="s">
        <v>4981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987</v>
      </c>
      <c r="C872" s="29" t="s">
        <v>4612</v>
      </c>
      <c r="D872" s="30" t="s">
        <v>2416</v>
      </c>
      <c r="E872" s="31">
        <v>46</v>
      </c>
      <c r="F872" s="29" t="s">
        <v>4981</v>
      </c>
      <c r="G872" s="29"/>
      <c r="H872" s="32"/>
      <c r="I872" s="29" t="s">
        <v>4981</v>
      </c>
      <c r="J872" s="29" t="s">
        <v>4981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988</v>
      </c>
      <c r="C873" s="29" t="s">
        <v>4612</v>
      </c>
      <c r="D873" s="30" t="s">
        <v>2416</v>
      </c>
      <c r="E873" s="31">
        <v>48</v>
      </c>
      <c r="F873" s="29" t="s">
        <v>4981</v>
      </c>
      <c r="G873" s="29"/>
      <c r="H873" s="32"/>
      <c r="I873" s="29" t="s">
        <v>4981</v>
      </c>
      <c r="J873" s="29" t="s">
        <v>4981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989</v>
      </c>
      <c r="C874" s="29" t="s">
        <v>4612</v>
      </c>
      <c r="D874" s="30" t="s">
        <v>2416</v>
      </c>
      <c r="E874" s="31">
        <v>50</v>
      </c>
      <c r="F874" s="29" t="s">
        <v>4981</v>
      </c>
      <c r="G874" s="29"/>
      <c r="H874" s="32"/>
      <c r="I874" s="29" t="s">
        <v>4981</v>
      </c>
      <c r="J874" s="29" t="s">
        <v>4981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990</v>
      </c>
      <c r="C875" s="29" t="s">
        <v>4612</v>
      </c>
      <c r="D875" s="30" t="s">
        <v>2416</v>
      </c>
      <c r="E875" s="31">
        <v>52</v>
      </c>
      <c r="F875" s="29" t="s">
        <v>4981</v>
      </c>
      <c r="G875" s="29"/>
      <c r="H875" s="32"/>
      <c r="I875" s="29" t="s">
        <v>4981</v>
      </c>
      <c r="J875" s="29" t="s">
        <v>4981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991</v>
      </c>
      <c r="C876" s="29" t="s">
        <v>4612</v>
      </c>
      <c r="D876" s="30" t="s">
        <v>2416</v>
      </c>
      <c r="E876" s="31">
        <v>54</v>
      </c>
      <c r="F876" s="29" t="s">
        <v>4981</v>
      </c>
      <c r="G876" s="29"/>
      <c r="H876" s="32"/>
      <c r="I876" s="29" t="s">
        <v>4981</v>
      </c>
      <c r="J876" s="29" t="s">
        <v>4981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992</v>
      </c>
      <c r="C877" s="29" t="s">
        <v>4612</v>
      </c>
      <c r="D877" s="30" t="s">
        <v>2416</v>
      </c>
      <c r="E877" s="31">
        <v>56</v>
      </c>
      <c r="F877" s="29" t="s">
        <v>4981</v>
      </c>
      <c r="G877" s="29"/>
      <c r="H877" s="32"/>
      <c r="I877" s="29" t="s">
        <v>4981</v>
      </c>
      <c r="J877" s="29" t="s">
        <v>4981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993</v>
      </c>
      <c r="C878" s="29" t="s">
        <v>4612</v>
      </c>
      <c r="D878" s="30" t="s">
        <v>2416</v>
      </c>
      <c r="E878" s="31" t="s">
        <v>1751</v>
      </c>
      <c r="F878" s="29" t="s">
        <v>4981</v>
      </c>
      <c r="G878" s="29"/>
      <c r="H878" s="32"/>
      <c r="I878" s="29" t="s">
        <v>4981</v>
      </c>
      <c r="J878" s="29" t="s">
        <v>4981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592</v>
      </c>
      <c r="D879" s="30" t="s">
        <v>2422</v>
      </c>
      <c r="E879" s="31">
        <v>6</v>
      </c>
      <c r="F879" s="29" t="s">
        <v>2229</v>
      </c>
      <c r="G879" s="29"/>
      <c r="H879" s="32"/>
      <c r="I879" s="29" t="s">
        <v>2229</v>
      </c>
      <c r="J879" s="29" t="s">
        <v>4981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592</v>
      </c>
      <c r="D880" s="30" t="s">
        <v>2422</v>
      </c>
      <c r="E880" s="31">
        <v>7</v>
      </c>
      <c r="F880" s="29" t="s">
        <v>2229</v>
      </c>
      <c r="G880" s="29"/>
      <c r="H880" s="32"/>
      <c r="I880" s="29" t="s">
        <v>2229</v>
      </c>
      <c r="J880" s="29" t="s">
        <v>4981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592</v>
      </c>
      <c r="D881" s="30" t="s">
        <v>2422</v>
      </c>
      <c r="E881" s="31">
        <v>8</v>
      </c>
      <c r="F881" s="29" t="s">
        <v>2229</v>
      </c>
      <c r="G881" s="29"/>
      <c r="H881" s="32"/>
      <c r="I881" s="29" t="s">
        <v>2229</v>
      </c>
      <c r="J881" s="29" t="s">
        <v>4981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4612</v>
      </c>
      <c r="D882" s="30" t="s">
        <v>8567</v>
      </c>
      <c r="E882" s="31" t="s">
        <v>4987</v>
      </c>
      <c r="F882" s="29" t="s">
        <v>4981</v>
      </c>
      <c r="G882" s="29"/>
      <c r="H882" s="32"/>
      <c r="I882" s="29" t="s">
        <v>4981</v>
      </c>
      <c r="J882" s="29" t="s">
        <v>4981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4612</v>
      </c>
      <c r="D883" s="30" t="s">
        <v>8567</v>
      </c>
      <c r="E883" s="31" t="s">
        <v>2438</v>
      </c>
      <c r="F883" s="29" t="s">
        <v>4981</v>
      </c>
      <c r="G883" s="29"/>
      <c r="H883" s="32"/>
      <c r="I883" s="29" t="s">
        <v>4981</v>
      </c>
      <c r="J883" s="29" t="s">
        <v>4981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4612</v>
      </c>
      <c r="D884" s="30" t="s">
        <v>8567</v>
      </c>
      <c r="E884" s="31" t="s">
        <v>4255</v>
      </c>
      <c r="F884" s="29" t="s">
        <v>4981</v>
      </c>
      <c r="G884" s="29"/>
      <c r="H884" s="32"/>
      <c r="I884" s="29" t="s">
        <v>4981</v>
      </c>
      <c r="J884" s="29" t="s">
        <v>4981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4612</v>
      </c>
      <c r="D885" s="30" t="s">
        <v>8567</v>
      </c>
      <c r="E885" s="31" t="s">
        <v>4418</v>
      </c>
      <c r="F885" s="29" t="s">
        <v>4981</v>
      </c>
      <c r="G885" s="29"/>
      <c r="H885" s="32"/>
      <c r="I885" s="29" t="s">
        <v>4981</v>
      </c>
      <c r="J885" s="29" t="s">
        <v>4981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4612</v>
      </c>
      <c r="D886" s="30" t="s">
        <v>8567</v>
      </c>
      <c r="E886" s="31" t="s">
        <v>5904</v>
      </c>
      <c r="F886" s="29" t="s">
        <v>4981</v>
      </c>
      <c r="G886" s="29"/>
      <c r="H886" s="32"/>
      <c r="I886" s="29" t="s">
        <v>4981</v>
      </c>
      <c r="J886" s="29" t="s">
        <v>4981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593</v>
      </c>
      <c r="D887" s="30" t="s">
        <v>8495</v>
      </c>
      <c r="E887" s="31">
        <v>15</v>
      </c>
      <c r="F887" s="29" t="s">
        <v>1078</v>
      </c>
      <c r="G887" s="29"/>
      <c r="H887" s="32"/>
      <c r="I887" s="29" t="s">
        <v>1078</v>
      </c>
      <c r="J887" s="29" t="s">
        <v>4981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593</v>
      </c>
      <c r="D888" s="30" t="s">
        <v>8495</v>
      </c>
      <c r="E888" s="31">
        <v>16</v>
      </c>
      <c r="F888" s="29" t="s">
        <v>1078</v>
      </c>
      <c r="G888" s="29"/>
      <c r="H888" s="32"/>
      <c r="I888" s="29" t="s">
        <v>1078</v>
      </c>
      <c r="J888" s="29" t="s">
        <v>4981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593</v>
      </c>
      <c r="D889" s="30" t="s">
        <v>8495</v>
      </c>
      <c r="E889" s="31">
        <v>19</v>
      </c>
      <c r="F889" s="29" t="s">
        <v>1078</v>
      </c>
      <c r="G889" s="29"/>
      <c r="H889" s="32"/>
      <c r="I889" s="29" t="s">
        <v>1078</v>
      </c>
      <c r="J889" s="29" t="s">
        <v>4981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1005</v>
      </c>
      <c r="C890" s="29" t="s">
        <v>593</v>
      </c>
      <c r="D890" s="30" t="s">
        <v>8495</v>
      </c>
      <c r="E890" s="31">
        <v>20</v>
      </c>
      <c r="F890" s="29" t="s">
        <v>4537</v>
      </c>
      <c r="G890" s="29"/>
      <c r="H890" s="32"/>
      <c r="I890" s="29" t="s">
        <v>1078</v>
      </c>
      <c r="J890" s="29" t="s">
        <v>4981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1006</v>
      </c>
      <c r="C891" s="29" t="s">
        <v>593</v>
      </c>
      <c r="D891" s="30" t="s">
        <v>8495</v>
      </c>
      <c r="E891" s="31">
        <v>21</v>
      </c>
      <c r="F891" s="29" t="s">
        <v>1078</v>
      </c>
      <c r="G891" s="29"/>
      <c r="H891" s="32"/>
      <c r="I891" s="29" t="s">
        <v>1078</v>
      </c>
      <c r="J891" s="29" t="s">
        <v>4981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1007</v>
      </c>
      <c r="C892" s="29" t="s">
        <v>593</v>
      </c>
      <c r="D892" s="30" t="s">
        <v>8495</v>
      </c>
      <c r="E892" s="31">
        <v>22</v>
      </c>
      <c r="F892" s="29" t="s">
        <v>1078</v>
      </c>
      <c r="G892" s="29"/>
      <c r="H892" s="32"/>
      <c r="I892" s="29" t="s">
        <v>1078</v>
      </c>
      <c r="J892" s="29" t="s">
        <v>4981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1008</v>
      </c>
      <c r="C893" s="29" t="s">
        <v>593</v>
      </c>
      <c r="D893" s="30" t="s">
        <v>8495</v>
      </c>
      <c r="E893" s="31">
        <v>23</v>
      </c>
      <c r="F893" s="29" t="s">
        <v>1078</v>
      </c>
      <c r="G893" s="29"/>
      <c r="H893" s="32"/>
      <c r="I893" s="29" t="s">
        <v>1078</v>
      </c>
      <c r="J893" s="29" t="s">
        <v>4981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593</v>
      </c>
      <c r="D894" s="30" t="s">
        <v>8495</v>
      </c>
      <c r="E894" s="31">
        <v>26</v>
      </c>
      <c r="F894" s="29" t="s">
        <v>4538</v>
      </c>
      <c r="G894" s="29"/>
      <c r="H894" s="32"/>
      <c r="I894" s="29" t="s">
        <v>1078</v>
      </c>
      <c r="J894" s="29" t="s">
        <v>4981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593</v>
      </c>
      <c r="D895" s="30" t="s">
        <v>8495</v>
      </c>
      <c r="E895" s="31">
        <v>27</v>
      </c>
      <c r="F895" s="29" t="s">
        <v>4539</v>
      </c>
      <c r="G895" s="29"/>
      <c r="H895" s="32"/>
      <c r="I895" s="29" t="s">
        <v>1078</v>
      </c>
      <c r="J895" s="29" t="s">
        <v>4981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1011</v>
      </c>
      <c r="C896" s="29" t="s">
        <v>593</v>
      </c>
      <c r="D896" s="30" t="s">
        <v>8495</v>
      </c>
      <c r="E896" s="31">
        <v>29</v>
      </c>
      <c r="F896" s="29" t="s">
        <v>1078</v>
      </c>
      <c r="G896" s="29"/>
      <c r="H896" s="32"/>
      <c r="I896" s="29" t="s">
        <v>1078</v>
      </c>
      <c r="J896" s="29" t="s">
        <v>4981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3434</v>
      </c>
      <c r="D897" s="42" t="s">
        <v>8496</v>
      </c>
      <c r="E897" s="41" t="s">
        <v>4542</v>
      </c>
      <c r="F897" s="42" t="s">
        <v>4540</v>
      </c>
      <c r="G897" s="42"/>
      <c r="H897" s="43"/>
      <c r="I897" s="39" t="s">
        <v>4541</v>
      </c>
      <c r="J897" s="39" t="s">
        <v>4146</v>
      </c>
      <c r="K897" s="43" t="s">
        <v>5217</v>
      </c>
      <c r="L897" s="164" t="s">
        <v>2533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3434</v>
      </c>
      <c r="D898" s="42" t="s">
        <v>8496</v>
      </c>
      <c r="E898" s="41">
        <v>9</v>
      </c>
      <c r="F898" s="42" t="s">
        <v>4543</v>
      </c>
      <c r="G898" s="42"/>
      <c r="H898" s="43"/>
      <c r="I898" s="39" t="s">
        <v>2366</v>
      </c>
      <c r="J898" s="39" t="s">
        <v>4544</v>
      </c>
      <c r="K898" s="43" t="s">
        <v>1132</v>
      </c>
      <c r="L898" s="164" t="s">
        <v>2533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3434</v>
      </c>
      <c r="D899" s="38" t="s">
        <v>8497</v>
      </c>
      <c r="E899" s="31" t="s">
        <v>3297</v>
      </c>
      <c r="F899" s="29" t="s">
        <v>2229</v>
      </c>
      <c r="G899" s="29"/>
      <c r="H899" s="32"/>
      <c r="I899" s="29" t="s">
        <v>2229</v>
      </c>
      <c r="J899" s="29" t="s">
        <v>4981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3434</v>
      </c>
      <c r="D900" s="38" t="s">
        <v>8497</v>
      </c>
      <c r="E900" s="31">
        <v>14</v>
      </c>
      <c r="F900" s="29" t="s">
        <v>2229</v>
      </c>
      <c r="G900" s="29"/>
      <c r="H900" s="32"/>
      <c r="I900" s="29" t="s">
        <v>2229</v>
      </c>
      <c r="J900" s="29" t="s">
        <v>4981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3434</v>
      </c>
      <c r="D901" s="38" t="s">
        <v>8497</v>
      </c>
      <c r="E901" s="31">
        <v>15</v>
      </c>
      <c r="F901" s="29" t="s">
        <v>2229</v>
      </c>
      <c r="G901" s="29"/>
      <c r="H901" s="32"/>
      <c r="I901" s="29" t="s">
        <v>2229</v>
      </c>
      <c r="J901" s="29" t="s">
        <v>4981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3434</v>
      </c>
      <c r="D902" s="42" t="s">
        <v>8496</v>
      </c>
      <c r="E902" s="45">
        <v>16</v>
      </c>
      <c r="F902" s="42" t="s">
        <v>2229</v>
      </c>
      <c r="G902" s="42"/>
      <c r="H902" s="32"/>
      <c r="I902" s="42" t="s">
        <v>2229</v>
      </c>
      <c r="J902" s="42" t="s">
        <v>4981</v>
      </c>
      <c r="K902" s="61" t="s">
        <v>5216</v>
      </c>
      <c r="L902" s="167" t="s">
        <v>3307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1018</v>
      </c>
      <c r="C903" s="29" t="s">
        <v>3434</v>
      </c>
      <c r="D903" s="38" t="s">
        <v>8497</v>
      </c>
      <c r="E903" s="31" t="s">
        <v>1077</v>
      </c>
      <c r="F903" s="29" t="s">
        <v>4545</v>
      </c>
      <c r="G903" s="29"/>
      <c r="H903" s="32"/>
      <c r="I903" s="29" t="s">
        <v>2229</v>
      </c>
      <c r="J903" s="29" t="s">
        <v>4981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1019</v>
      </c>
      <c r="C904" s="29" t="s">
        <v>3434</v>
      </c>
      <c r="D904" s="38" t="s">
        <v>8497</v>
      </c>
      <c r="E904" s="31">
        <v>20</v>
      </c>
      <c r="F904" s="29" t="s">
        <v>2229</v>
      </c>
      <c r="G904" s="29"/>
      <c r="H904" s="32"/>
      <c r="I904" s="29" t="s">
        <v>2229</v>
      </c>
      <c r="J904" s="29" t="s">
        <v>4981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592</v>
      </c>
      <c r="D905" s="30" t="s">
        <v>1133</v>
      </c>
      <c r="E905" s="31">
        <v>3</v>
      </c>
      <c r="F905" s="29" t="s">
        <v>1078</v>
      </c>
      <c r="G905" s="29"/>
      <c r="H905" s="32"/>
      <c r="I905" s="29" t="s">
        <v>1078</v>
      </c>
      <c r="J905" s="29" t="s">
        <v>4981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592</v>
      </c>
      <c r="D906" s="30" t="s">
        <v>1133</v>
      </c>
      <c r="E906" s="31">
        <v>4</v>
      </c>
      <c r="F906" s="29" t="s">
        <v>1078</v>
      </c>
      <c r="G906" s="29"/>
      <c r="H906" s="32"/>
      <c r="I906" s="29" t="s">
        <v>1078</v>
      </c>
      <c r="J906" s="29" t="s">
        <v>4981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592</v>
      </c>
      <c r="D907" s="30" t="s">
        <v>1133</v>
      </c>
      <c r="E907" s="31">
        <v>6</v>
      </c>
      <c r="F907" s="29" t="s">
        <v>1078</v>
      </c>
      <c r="G907" s="29"/>
      <c r="H907" s="32"/>
      <c r="I907" s="29" t="s">
        <v>1078</v>
      </c>
      <c r="J907" s="29" t="s">
        <v>4981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592</v>
      </c>
      <c r="D908" s="30" t="s">
        <v>1133</v>
      </c>
      <c r="E908" s="31">
        <v>8</v>
      </c>
      <c r="F908" s="29" t="s">
        <v>1078</v>
      </c>
      <c r="G908" s="29"/>
      <c r="H908" s="32"/>
      <c r="I908" s="29" t="s">
        <v>1078</v>
      </c>
      <c r="J908" s="29" t="s">
        <v>4981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36">
      <c r="A909" s="28">
        <f>SUBTOTAL(3,$B$3:B908)</f>
        <v>906</v>
      </c>
      <c r="B909" s="28">
        <v>1024</v>
      </c>
      <c r="C909" s="29" t="s">
        <v>3072</v>
      </c>
      <c r="D909" s="30" t="s">
        <v>8654</v>
      </c>
      <c r="E909" s="31" t="s">
        <v>4546</v>
      </c>
      <c r="F909" s="29" t="s">
        <v>2367</v>
      </c>
      <c r="G909" s="29"/>
      <c r="H909" s="32"/>
      <c r="I909" s="29" t="s">
        <v>2368</v>
      </c>
      <c r="J909" s="29" t="s">
        <v>1655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1025</v>
      </c>
      <c r="C910" s="29" t="s">
        <v>3072</v>
      </c>
      <c r="D910" s="30" t="s">
        <v>8654</v>
      </c>
      <c r="E910" s="31" t="s">
        <v>1134</v>
      </c>
      <c r="F910" s="29" t="s">
        <v>2317</v>
      </c>
      <c r="G910" s="29"/>
      <c r="H910" s="32"/>
      <c r="I910" s="29" t="s">
        <v>2317</v>
      </c>
      <c r="J910" s="29" t="s">
        <v>4981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24">
      <c r="A911" s="28">
        <f>SUBTOTAL(3,$B$3:B910)</f>
        <v>908</v>
      </c>
      <c r="B911" s="28">
        <v>1026</v>
      </c>
      <c r="C911" s="29" t="s">
        <v>3072</v>
      </c>
      <c r="D911" s="30" t="s">
        <v>8654</v>
      </c>
      <c r="E911" s="31" t="s">
        <v>3298</v>
      </c>
      <c r="F911" s="29" t="s">
        <v>2317</v>
      </c>
      <c r="G911" s="29"/>
      <c r="H911" s="32"/>
      <c r="I911" s="29" t="s">
        <v>2317</v>
      </c>
      <c r="J911" s="29" t="s">
        <v>4981</v>
      </c>
      <c r="K911" s="32"/>
      <c r="L911" s="161"/>
      <c r="M911" s="1"/>
      <c r="N911" s="1"/>
      <c r="O911" s="1"/>
      <c r="P911" s="1"/>
      <c r="Q911" s="1"/>
      <c r="R911" s="1"/>
      <c r="S911" s="1"/>
      <c r="T911" s="1"/>
    </row>
    <row r="912" spans="1:20" ht="96">
      <c r="A912" s="28">
        <f>SUBTOTAL(3,$B$3:B911)</f>
        <v>909</v>
      </c>
      <c r="B912" s="28">
        <v>1028</v>
      </c>
      <c r="C912" s="57" t="s">
        <v>3072</v>
      </c>
      <c r="D912" s="66" t="s">
        <v>8655</v>
      </c>
      <c r="E912" s="59" t="s">
        <v>785</v>
      </c>
      <c r="F912" s="57" t="s">
        <v>3899</v>
      </c>
      <c r="G912" s="57"/>
      <c r="H912" s="60">
        <v>1</v>
      </c>
      <c r="I912" s="57" t="s">
        <v>4549</v>
      </c>
      <c r="J912" s="57" t="s">
        <v>1075</v>
      </c>
      <c r="K912" s="60" t="s">
        <v>3891</v>
      </c>
      <c r="L912" s="170" t="s">
        <v>5200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60">
      <c r="A913" s="28">
        <f>SUBTOTAL(3,$B$3:B912)</f>
        <v>910</v>
      </c>
      <c r="B913" s="28">
        <v>1029</v>
      </c>
      <c r="C913" s="57" t="s">
        <v>3072</v>
      </c>
      <c r="D913" s="66" t="s">
        <v>8655</v>
      </c>
      <c r="E913" s="59" t="s">
        <v>2561</v>
      </c>
      <c r="F913" s="57" t="s">
        <v>2203</v>
      </c>
      <c r="G913" s="57"/>
      <c r="H913" s="60">
        <v>2</v>
      </c>
      <c r="I913" s="57" t="s">
        <v>3900</v>
      </c>
      <c r="J913" s="57" t="s">
        <v>4146</v>
      </c>
      <c r="K913" s="60" t="s">
        <v>3891</v>
      </c>
      <c r="L913" s="170" t="s">
        <v>5200</v>
      </c>
      <c r="M913" s="3"/>
      <c r="N913" s="3"/>
      <c r="O913" s="3"/>
      <c r="P913" s="3"/>
      <c r="Q913" s="3"/>
      <c r="R913" s="3"/>
      <c r="S913" s="3"/>
      <c r="T913" s="3"/>
    </row>
    <row r="914" spans="1:20" ht="72">
      <c r="A914" s="28">
        <f>SUBTOTAL(3,$B$3:B913)</f>
        <v>911</v>
      </c>
      <c r="B914" s="28">
        <v>1030</v>
      </c>
      <c r="C914" s="57" t="s">
        <v>3072</v>
      </c>
      <c r="D914" s="66" t="s">
        <v>8655</v>
      </c>
      <c r="E914" s="59"/>
      <c r="F914" s="57" t="s">
        <v>3346</v>
      </c>
      <c r="G914" s="57"/>
      <c r="H914" s="60">
        <v>3</v>
      </c>
      <c r="I914" s="57" t="s">
        <v>2204</v>
      </c>
      <c r="J914" s="57" t="s">
        <v>5264</v>
      </c>
      <c r="K914" s="60" t="s">
        <v>3891</v>
      </c>
      <c r="L914" s="170" t="s">
        <v>5200</v>
      </c>
      <c r="M914" s="1"/>
      <c r="N914" s="1"/>
      <c r="O914" s="1"/>
      <c r="P914" s="1"/>
      <c r="Q914" s="1"/>
      <c r="R914" s="1"/>
      <c r="S914" s="1"/>
      <c r="T914" s="1"/>
    </row>
    <row r="915" spans="1:20" ht="72">
      <c r="A915" s="28">
        <f>SUBTOTAL(3,$B$3:B914)</f>
        <v>912</v>
      </c>
      <c r="B915" s="28">
        <v>1031</v>
      </c>
      <c r="C915" s="57" t="s">
        <v>3072</v>
      </c>
      <c r="D915" s="66" t="s">
        <v>8655</v>
      </c>
      <c r="E915" s="59" t="s">
        <v>2561</v>
      </c>
      <c r="F915" s="57" t="s">
        <v>2677</v>
      </c>
      <c r="G915" s="57"/>
      <c r="H915" s="60">
        <v>4</v>
      </c>
      <c r="I915" s="57" t="s">
        <v>1608</v>
      </c>
      <c r="J915" s="57" t="s">
        <v>4146</v>
      </c>
      <c r="K915" s="60" t="s">
        <v>3891</v>
      </c>
      <c r="L915" s="170" t="s">
        <v>5200</v>
      </c>
      <c r="M915" s="1"/>
      <c r="N915" s="1"/>
      <c r="O915" s="1"/>
      <c r="P915" s="1"/>
      <c r="Q915" s="1"/>
      <c r="R915" s="1"/>
      <c r="S915" s="1"/>
      <c r="T915" s="1"/>
    </row>
    <row r="916" spans="1:20" ht="60">
      <c r="A916" s="28">
        <f>SUBTOTAL(3,$B$3:B915)</f>
        <v>913</v>
      </c>
      <c r="B916" s="28">
        <v>1032</v>
      </c>
      <c r="C916" s="29" t="s">
        <v>3072</v>
      </c>
      <c r="D916" s="30" t="s">
        <v>8654</v>
      </c>
      <c r="E916" s="31" t="s">
        <v>2561</v>
      </c>
      <c r="F916" s="29" t="s">
        <v>1609</v>
      </c>
      <c r="G916" s="29"/>
      <c r="H916" s="32">
        <v>6</v>
      </c>
      <c r="I916" s="29" t="s">
        <v>1610</v>
      </c>
      <c r="J916" s="29" t="s">
        <v>3619</v>
      </c>
      <c r="K916" s="32"/>
      <c r="L916" s="161"/>
      <c r="M916" s="1"/>
      <c r="N916" s="1"/>
      <c r="O916" s="1"/>
      <c r="P916" s="1"/>
      <c r="Q916" s="1"/>
      <c r="R916" s="1"/>
      <c r="S916" s="1"/>
      <c r="T916" s="1"/>
    </row>
    <row r="917" spans="1:20" ht="48">
      <c r="A917" s="28">
        <f>SUBTOTAL(3,$B$3:B916)</f>
        <v>914</v>
      </c>
      <c r="B917" s="28">
        <v>1033</v>
      </c>
      <c r="C917" s="39" t="s">
        <v>3072</v>
      </c>
      <c r="D917" s="66" t="s">
        <v>8655</v>
      </c>
      <c r="E917" s="41"/>
      <c r="F917" s="42" t="s">
        <v>1612</v>
      </c>
      <c r="G917" s="42"/>
      <c r="H917" s="43">
        <v>7</v>
      </c>
      <c r="I917" s="39" t="s">
        <v>1611</v>
      </c>
      <c r="J917" s="39" t="s">
        <v>1655</v>
      </c>
      <c r="K917" s="43" t="s">
        <v>3891</v>
      </c>
      <c r="L917" s="164" t="s">
        <v>5200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3072</v>
      </c>
      <c r="D918" s="42" t="s">
        <v>8656</v>
      </c>
      <c r="E918" s="41" t="s">
        <v>1615</v>
      </c>
      <c r="F918" s="42" t="s">
        <v>4547</v>
      </c>
      <c r="G918" s="42"/>
      <c r="H918" s="43"/>
      <c r="I918" s="39" t="s">
        <v>4548</v>
      </c>
      <c r="J918" s="39" t="s">
        <v>5179</v>
      </c>
      <c r="K918" s="43" t="s">
        <v>3891</v>
      </c>
      <c r="L918" s="164" t="s">
        <v>5200</v>
      </c>
      <c r="M918" s="1"/>
      <c r="N918" s="1"/>
      <c r="O918" s="1"/>
      <c r="P918" s="1"/>
      <c r="Q918" s="1"/>
      <c r="R918" s="1"/>
      <c r="S918" s="1"/>
      <c r="T918" s="1"/>
    </row>
    <row r="919" spans="1:20" ht="48">
      <c r="A919" s="28">
        <f>SUBTOTAL(3,$B$3:B918)</f>
        <v>916</v>
      </c>
      <c r="B919" s="28">
        <v>842</v>
      </c>
      <c r="C919" s="39" t="s">
        <v>593</v>
      </c>
      <c r="D919" s="40" t="s">
        <v>8829</v>
      </c>
      <c r="E919" s="41" t="s">
        <v>4442</v>
      </c>
      <c r="F919" s="42" t="s">
        <v>175</v>
      </c>
      <c r="G919" s="42"/>
      <c r="H919" s="43"/>
      <c r="I919" s="39" t="s">
        <v>176</v>
      </c>
      <c r="J919" s="39" t="s">
        <v>170</v>
      </c>
      <c r="K919" s="43" t="s">
        <v>490</v>
      </c>
      <c r="L919" s="164" t="s">
        <v>3764</v>
      </c>
      <c r="M919" s="1"/>
      <c r="N919" s="1"/>
      <c r="O919" s="1"/>
      <c r="P919" s="1"/>
      <c r="Q919" s="1"/>
      <c r="R919" s="1"/>
      <c r="S919" s="1"/>
      <c r="T919" s="1"/>
    </row>
    <row r="920" spans="1:20" ht="60">
      <c r="A920" s="28">
        <f>SUBTOTAL(3,$B$3:B919)</f>
        <v>917</v>
      </c>
      <c r="B920" s="28">
        <v>843</v>
      </c>
      <c r="C920" s="67" t="s">
        <v>593</v>
      </c>
      <c r="D920" s="44" t="s">
        <v>8830</v>
      </c>
      <c r="E920" s="68" t="s">
        <v>4442</v>
      </c>
      <c r="F920" s="52" t="s">
        <v>6693</v>
      </c>
      <c r="G920" s="52"/>
      <c r="H920" s="69"/>
      <c r="I920" s="67" t="s">
        <v>176</v>
      </c>
      <c r="J920" s="67" t="s">
        <v>170</v>
      </c>
      <c r="K920" s="69"/>
      <c r="L920" s="172"/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593</v>
      </c>
      <c r="D921" s="40" t="s">
        <v>8829</v>
      </c>
      <c r="E921" s="41" t="s">
        <v>1751</v>
      </c>
      <c r="F921" s="42" t="s">
        <v>177</v>
      </c>
      <c r="G921" s="42"/>
      <c r="H921" s="43"/>
      <c r="I921" s="39" t="s">
        <v>178</v>
      </c>
      <c r="J921" s="39" t="s">
        <v>170</v>
      </c>
      <c r="K921" s="43" t="s">
        <v>490</v>
      </c>
      <c r="L921" s="164" t="s">
        <v>3764</v>
      </c>
      <c r="M921" s="1"/>
      <c r="N921" s="1"/>
      <c r="O921" s="1"/>
      <c r="P921" s="1"/>
      <c r="Q921" s="1"/>
      <c r="R921" s="1"/>
      <c r="S921" s="1"/>
      <c r="T921" s="1"/>
    </row>
    <row r="922" spans="1:20" ht="72">
      <c r="A922" s="28">
        <f>SUBTOTAL(3,$B$3:B921)</f>
        <v>919</v>
      </c>
      <c r="B922" s="28">
        <v>845</v>
      </c>
      <c r="C922" s="39" t="s">
        <v>593</v>
      </c>
      <c r="D922" s="40" t="s">
        <v>8829</v>
      </c>
      <c r="E922" s="41" t="s">
        <v>1879</v>
      </c>
      <c r="F922" s="42" t="s">
        <v>2002</v>
      </c>
      <c r="G922" s="42"/>
      <c r="H922" s="43"/>
      <c r="I922" s="39" t="s">
        <v>2003</v>
      </c>
      <c r="J922" s="39" t="s">
        <v>170</v>
      </c>
      <c r="K922" s="43" t="s">
        <v>490</v>
      </c>
      <c r="L922" s="164" t="s">
        <v>3764</v>
      </c>
      <c r="M922" s="1"/>
      <c r="N922" s="1"/>
      <c r="O922" s="1"/>
      <c r="P922" s="1"/>
      <c r="Q922" s="1"/>
      <c r="R922" s="1"/>
      <c r="S922" s="1"/>
      <c r="T922" s="1"/>
    </row>
    <row r="923" spans="1:20" ht="72">
      <c r="A923" s="28">
        <f>SUBTOTAL(3,$B$3:B922)</f>
        <v>920</v>
      </c>
      <c r="B923" s="28">
        <v>846</v>
      </c>
      <c r="C923" s="39" t="s">
        <v>593</v>
      </c>
      <c r="D923" s="40" t="s">
        <v>8829</v>
      </c>
      <c r="E923" s="41" t="s">
        <v>5142</v>
      </c>
      <c r="F923" s="42" t="s">
        <v>2004</v>
      </c>
      <c r="G923" s="42"/>
      <c r="H923" s="43"/>
      <c r="I923" s="39" t="s">
        <v>2003</v>
      </c>
      <c r="J923" s="39" t="s">
        <v>170</v>
      </c>
      <c r="K923" s="43" t="s">
        <v>490</v>
      </c>
      <c r="L923" s="164" t="s">
        <v>3764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5234</v>
      </c>
      <c r="C924" s="33" t="s">
        <v>593</v>
      </c>
      <c r="D924" s="44" t="s">
        <v>8830</v>
      </c>
      <c r="E924" s="34" t="s">
        <v>5020</v>
      </c>
      <c r="F924" s="33" t="s">
        <v>6692</v>
      </c>
      <c r="G924" s="33"/>
      <c r="H924" s="35">
        <v>5</v>
      </c>
      <c r="I924" s="33" t="s">
        <v>5712</v>
      </c>
      <c r="J924" s="33" t="s">
        <v>1094</v>
      </c>
      <c r="K924" s="35"/>
      <c r="L924" s="166"/>
      <c r="M924" s="1"/>
      <c r="N924" s="1"/>
      <c r="O924" s="1"/>
      <c r="P924" s="1"/>
      <c r="Q924" s="1"/>
      <c r="R924" s="1"/>
      <c r="S924" s="1"/>
      <c r="T924" s="1"/>
    </row>
    <row r="925" spans="1:20" ht="36">
      <c r="A925" s="28">
        <f>SUBTOTAL(3,$B$3:B924)</f>
        <v>922</v>
      </c>
      <c r="B925" s="28">
        <v>7932</v>
      </c>
      <c r="C925" s="39" t="s">
        <v>593</v>
      </c>
      <c r="D925" s="70" t="s">
        <v>8829</v>
      </c>
      <c r="E925" s="41" t="s">
        <v>1589</v>
      </c>
      <c r="F925" s="42" t="s">
        <v>6690</v>
      </c>
      <c r="G925" s="42"/>
      <c r="H925" s="43"/>
      <c r="I925" s="39" t="s">
        <v>2573</v>
      </c>
      <c r="J925" s="39" t="s">
        <v>6691</v>
      </c>
      <c r="K925" s="43" t="s">
        <v>2952</v>
      </c>
      <c r="L925" s="164" t="s">
        <v>7546</v>
      </c>
      <c r="M925" s="1"/>
      <c r="N925" s="1"/>
      <c r="O925" s="1"/>
      <c r="P925" s="1"/>
      <c r="Q925" s="1"/>
      <c r="R925" s="1"/>
      <c r="S925" s="1"/>
      <c r="T925" s="1"/>
    </row>
    <row r="926" spans="1:20" ht="24">
      <c r="A926" s="28">
        <f>SUBTOTAL(3,$B$3:B925)</f>
        <v>923</v>
      </c>
      <c r="B926" s="28">
        <v>7933</v>
      </c>
      <c r="C926" s="29" t="s">
        <v>593</v>
      </c>
      <c r="D926" s="44" t="s">
        <v>8830</v>
      </c>
      <c r="E926" s="31" t="s">
        <v>779</v>
      </c>
      <c r="F926" s="29" t="s">
        <v>5327</v>
      </c>
      <c r="G926" s="29"/>
      <c r="H926" s="32"/>
      <c r="I926" s="29" t="s">
        <v>5396</v>
      </c>
      <c r="J926" s="29" t="s">
        <v>4981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24">
      <c r="A927" s="28">
        <f>SUBTOTAL(3,$B$3:B926)</f>
        <v>924</v>
      </c>
      <c r="B927" s="28">
        <v>7934</v>
      </c>
      <c r="C927" s="29" t="s">
        <v>593</v>
      </c>
      <c r="D927" s="44" t="s">
        <v>8830</v>
      </c>
      <c r="E927" s="31" t="s">
        <v>2225</v>
      </c>
      <c r="F927" s="29" t="s">
        <v>5327</v>
      </c>
      <c r="G927" s="29"/>
      <c r="H927" s="32"/>
      <c r="I927" s="29" t="s">
        <v>5396</v>
      </c>
      <c r="J927" s="29" t="s">
        <v>4981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24">
      <c r="A928" s="28">
        <f>SUBTOTAL(3,$B$3:B927)</f>
        <v>925</v>
      </c>
      <c r="B928" s="28">
        <v>7935</v>
      </c>
      <c r="C928" s="29" t="s">
        <v>593</v>
      </c>
      <c r="D928" s="44" t="s">
        <v>8830</v>
      </c>
      <c r="E928" s="31" t="s">
        <v>1080</v>
      </c>
      <c r="F928" s="29" t="s">
        <v>5327</v>
      </c>
      <c r="G928" s="29"/>
      <c r="H928" s="32"/>
      <c r="I928" s="29" t="s">
        <v>5396</v>
      </c>
      <c r="J928" s="29" t="s">
        <v>4981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24">
      <c r="A929" s="28">
        <f>SUBTOTAL(3,$B$3:B928)</f>
        <v>926</v>
      </c>
      <c r="B929" s="28">
        <v>7936</v>
      </c>
      <c r="C929" s="29" t="s">
        <v>593</v>
      </c>
      <c r="D929" s="44" t="s">
        <v>8830</v>
      </c>
      <c r="E929" s="31" t="s">
        <v>5397</v>
      </c>
      <c r="F929" s="29" t="s">
        <v>5327</v>
      </c>
      <c r="G929" s="29"/>
      <c r="H929" s="32"/>
      <c r="I929" s="29" t="s">
        <v>5396</v>
      </c>
      <c r="J929" s="29" t="s">
        <v>4981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24">
      <c r="A930" s="28">
        <f>SUBTOTAL(3,$B$3:B929)</f>
        <v>927</v>
      </c>
      <c r="B930" s="28">
        <v>7937</v>
      </c>
      <c r="C930" s="29" t="s">
        <v>593</v>
      </c>
      <c r="D930" s="44" t="s">
        <v>8830</v>
      </c>
      <c r="E930" s="31" t="s">
        <v>781</v>
      </c>
      <c r="F930" s="29" t="s">
        <v>5327</v>
      </c>
      <c r="G930" s="29"/>
      <c r="H930" s="32"/>
      <c r="I930" s="29" t="s">
        <v>5396</v>
      </c>
      <c r="J930" s="29" t="s">
        <v>4981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24">
      <c r="A931" s="28">
        <f>SUBTOTAL(3,$B$3:B930)</f>
        <v>928</v>
      </c>
      <c r="B931" s="28">
        <v>7938</v>
      </c>
      <c r="C931" s="29" t="s">
        <v>593</v>
      </c>
      <c r="D931" s="44" t="s">
        <v>8830</v>
      </c>
      <c r="E931" s="31" t="s">
        <v>2563</v>
      </c>
      <c r="F931" s="29" t="s">
        <v>5327</v>
      </c>
      <c r="G931" s="29"/>
      <c r="H931" s="32"/>
      <c r="I931" s="29" t="s">
        <v>5396</v>
      </c>
      <c r="J931" s="29" t="s">
        <v>4981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24">
      <c r="A932" s="28">
        <f>SUBTOTAL(3,$B$3:B931)</f>
        <v>929</v>
      </c>
      <c r="B932" s="28">
        <v>7939</v>
      </c>
      <c r="C932" s="29" t="s">
        <v>593</v>
      </c>
      <c r="D932" s="44" t="s">
        <v>8830</v>
      </c>
      <c r="E932" s="31" t="s">
        <v>3245</v>
      </c>
      <c r="F932" s="29" t="s">
        <v>5327</v>
      </c>
      <c r="G932" s="29"/>
      <c r="H932" s="32"/>
      <c r="I932" s="29" t="s">
        <v>5396</v>
      </c>
      <c r="J932" s="29" t="s">
        <v>4981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24">
      <c r="A933" s="28">
        <f>SUBTOTAL(3,$B$3:B932)</f>
        <v>930</v>
      </c>
      <c r="B933" s="28">
        <v>7940</v>
      </c>
      <c r="C933" s="29" t="s">
        <v>593</v>
      </c>
      <c r="D933" s="44" t="s">
        <v>8830</v>
      </c>
      <c r="E933" s="31" t="s">
        <v>5019</v>
      </c>
      <c r="F933" s="29" t="s">
        <v>5327</v>
      </c>
      <c r="G933" s="29"/>
      <c r="H933" s="32"/>
      <c r="I933" s="29" t="s">
        <v>5396</v>
      </c>
      <c r="J933" s="29" t="s">
        <v>4981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7941</v>
      </c>
      <c r="C934" s="29" t="s">
        <v>593</v>
      </c>
      <c r="D934" s="44" t="s">
        <v>8830</v>
      </c>
      <c r="E934" s="31" t="s">
        <v>4743</v>
      </c>
      <c r="F934" s="29" t="s">
        <v>5396</v>
      </c>
      <c r="G934" s="29"/>
      <c r="H934" s="32"/>
      <c r="I934" s="29" t="s">
        <v>5396</v>
      </c>
      <c r="J934" s="29" t="s">
        <v>4981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7942</v>
      </c>
      <c r="C935" s="29" t="s">
        <v>593</v>
      </c>
      <c r="D935" s="44" t="s">
        <v>8830</v>
      </c>
      <c r="E935" s="31" t="s">
        <v>4744</v>
      </c>
      <c r="F935" s="29" t="s">
        <v>5396</v>
      </c>
      <c r="G935" s="29"/>
      <c r="H935" s="32"/>
      <c r="I935" s="29" t="s">
        <v>5396</v>
      </c>
      <c r="J935" s="29" t="s">
        <v>4981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24">
      <c r="A936" s="28">
        <f>SUBTOTAL(3,$B$3:B935)</f>
        <v>933</v>
      </c>
      <c r="B936" s="28">
        <v>7943</v>
      </c>
      <c r="C936" s="29" t="s">
        <v>593</v>
      </c>
      <c r="D936" s="44" t="s">
        <v>8830</v>
      </c>
      <c r="E936" s="31" t="s">
        <v>4745</v>
      </c>
      <c r="F936" s="29" t="s">
        <v>5327</v>
      </c>
      <c r="G936" s="29"/>
      <c r="H936" s="32"/>
      <c r="I936" s="29" t="s">
        <v>5396</v>
      </c>
      <c r="J936" s="29" t="s">
        <v>4981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12">
      <c r="A937" s="28">
        <f>SUBTOTAL(3,$B$3:B936)</f>
        <v>934</v>
      </c>
      <c r="B937" s="28">
        <v>7944</v>
      </c>
      <c r="C937" s="29" t="s">
        <v>593</v>
      </c>
      <c r="D937" s="44" t="s">
        <v>8830</v>
      </c>
      <c r="E937" s="31" t="s">
        <v>4555</v>
      </c>
      <c r="F937" s="29" t="s">
        <v>5396</v>
      </c>
      <c r="G937" s="29"/>
      <c r="H937" s="32"/>
      <c r="I937" s="29" t="s">
        <v>5396</v>
      </c>
      <c r="J937" s="29" t="s">
        <v>4981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12">
      <c r="A938" s="28">
        <f>SUBTOTAL(3,$B$3:B937)</f>
        <v>935</v>
      </c>
      <c r="B938" s="28">
        <v>7945</v>
      </c>
      <c r="C938" s="29" t="s">
        <v>593</v>
      </c>
      <c r="D938" s="44" t="s">
        <v>8830</v>
      </c>
      <c r="E938" s="31" t="s">
        <v>4746</v>
      </c>
      <c r="F938" s="29" t="s">
        <v>5396</v>
      </c>
      <c r="G938" s="29"/>
      <c r="H938" s="32"/>
      <c r="I938" s="29" t="s">
        <v>5396</v>
      </c>
      <c r="J938" s="29" t="s">
        <v>4981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12">
      <c r="A939" s="28">
        <f>SUBTOTAL(3,$B$3:B938)</f>
        <v>936</v>
      </c>
      <c r="B939" s="28">
        <v>7946</v>
      </c>
      <c r="C939" s="29" t="s">
        <v>593</v>
      </c>
      <c r="D939" s="44" t="s">
        <v>8830</v>
      </c>
      <c r="E939" s="31" t="s">
        <v>2557</v>
      </c>
      <c r="F939" s="29" t="s">
        <v>5396</v>
      </c>
      <c r="G939" s="29"/>
      <c r="H939" s="32"/>
      <c r="I939" s="29" t="s">
        <v>5396</v>
      </c>
      <c r="J939" s="29" t="s">
        <v>4981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7947</v>
      </c>
      <c r="C940" s="29" t="s">
        <v>593</v>
      </c>
      <c r="D940" s="44" t="s">
        <v>8830</v>
      </c>
      <c r="E940" s="31" t="s">
        <v>4747</v>
      </c>
      <c r="F940" s="29" t="s">
        <v>5327</v>
      </c>
      <c r="G940" s="29"/>
      <c r="H940" s="32"/>
      <c r="I940" s="29" t="s">
        <v>5396</v>
      </c>
      <c r="J940" s="29" t="s">
        <v>4981</v>
      </c>
      <c r="K940" s="32"/>
      <c r="L940" s="161"/>
      <c r="M940" s="1"/>
      <c r="N940" s="1"/>
      <c r="O940" s="1"/>
      <c r="P940" s="1"/>
      <c r="Q940" s="1"/>
      <c r="R940" s="1"/>
      <c r="S940" s="1"/>
      <c r="T940" s="1"/>
    </row>
    <row r="941" spans="1:20" ht="12">
      <c r="A941" s="28">
        <f>SUBTOTAL(3,$B$3:B940)</f>
        <v>938</v>
      </c>
      <c r="B941" s="28">
        <v>7948</v>
      </c>
      <c r="C941" s="29" t="s">
        <v>593</v>
      </c>
      <c r="D941" s="44" t="s">
        <v>8830</v>
      </c>
      <c r="E941" s="31" t="s">
        <v>3535</v>
      </c>
      <c r="F941" s="29" t="s">
        <v>5396</v>
      </c>
      <c r="G941" s="29"/>
      <c r="H941" s="32"/>
      <c r="I941" s="29" t="s">
        <v>5396</v>
      </c>
      <c r="J941" s="29" t="s">
        <v>4981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12">
      <c r="A942" s="28">
        <f>SUBTOTAL(3,$B$3:B941)</f>
        <v>939</v>
      </c>
      <c r="B942" s="28">
        <v>7949</v>
      </c>
      <c r="C942" s="29" t="s">
        <v>593</v>
      </c>
      <c r="D942" s="44" t="s">
        <v>8830</v>
      </c>
      <c r="E942" s="31" t="s">
        <v>2323</v>
      </c>
      <c r="F942" s="29" t="s">
        <v>5396</v>
      </c>
      <c r="G942" s="29"/>
      <c r="H942" s="32"/>
      <c r="I942" s="29" t="s">
        <v>5396</v>
      </c>
      <c r="J942" s="29" t="s">
        <v>4981</v>
      </c>
      <c r="K942" s="32"/>
      <c r="L942" s="161"/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7950</v>
      </c>
      <c r="C943" s="29" t="s">
        <v>593</v>
      </c>
      <c r="D943" s="44" t="s">
        <v>8830</v>
      </c>
      <c r="E943" s="31" t="s">
        <v>635</v>
      </c>
      <c r="F943" s="29" t="s">
        <v>1038</v>
      </c>
      <c r="G943" s="29"/>
      <c r="H943" s="32"/>
      <c r="I943" s="29" t="s">
        <v>5396</v>
      </c>
      <c r="J943" s="29" t="s">
        <v>4981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12">
      <c r="A944" s="28">
        <f>SUBTOTAL(3,$B$3:B943)</f>
        <v>941</v>
      </c>
      <c r="B944" s="28">
        <v>7951</v>
      </c>
      <c r="C944" s="29" t="s">
        <v>593</v>
      </c>
      <c r="D944" s="44" t="s">
        <v>8830</v>
      </c>
      <c r="E944" s="31" t="s">
        <v>4749</v>
      </c>
      <c r="F944" s="29" t="s">
        <v>5396</v>
      </c>
      <c r="G944" s="29"/>
      <c r="H944" s="32"/>
      <c r="I944" s="29" t="s">
        <v>5396</v>
      </c>
      <c r="J944" s="29" t="s">
        <v>4981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7952</v>
      </c>
      <c r="C945" s="39" t="s">
        <v>593</v>
      </c>
      <c r="D945" s="70" t="s">
        <v>8829</v>
      </c>
      <c r="E945" s="41" t="s">
        <v>3754</v>
      </c>
      <c r="F945" s="42" t="s">
        <v>2178</v>
      </c>
      <c r="G945" s="42"/>
      <c r="H945" s="43"/>
      <c r="I945" s="39" t="s">
        <v>5396</v>
      </c>
      <c r="J945" s="39" t="s">
        <v>5087</v>
      </c>
      <c r="K945" s="43" t="s">
        <v>820</v>
      </c>
      <c r="L945" s="164" t="s">
        <v>4990</v>
      </c>
      <c r="M945" s="1"/>
      <c r="N945" s="1"/>
      <c r="O945" s="1"/>
      <c r="P945" s="1"/>
      <c r="Q945" s="1"/>
      <c r="R945" s="1"/>
      <c r="S945" s="1"/>
      <c r="T945" s="1"/>
    </row>
    <row r="946" spans="1:20" ht="12">
      <c r="A946" s="28">
        <f>SUBTOTAL(3,$B$3:B945)</f>
        <v>943</v>
      </c>
      <c r="B946" s="28">
        <v>7953</v>
      </c>
      <c r="C946" s="29" t="s">
        <v>593</v>
      </c>
      <c r="D946" s="44" t="s">
        <v>8830</v>
      </c>
      <c r="E946" s="31" t="s">
        <v>4239</v>
      </c>
      <c r="F946" s="29" t="s">
        <v>5396</v>
      </c>
      <c r="G946" s="29"/>
      <c r="H946" s="32"/>
      <c r="I946" s="29" t="s">
        <v>5396</v>
      </c>
      <c r="J946" s="29" t="s">
        <v>4981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7954</v>
      </c>
      <c r="C947" s="39" t="s">
        <v>593</v>
      </c>
      <c r="D947" s="70" t="s">
        <v>8829</v>
      </c>
      <c r="E947" s="41" t="s">
        <v>3731</v>
      </c>
      <c r="F947" s="42" t="s">
        <v>301</v>
      </c>
      <c r="G947" s="42"/>
      <c r="H947" s="43"/>
      <c r="I947" s="39" t="s">
        <v>5396</v>
      </c>
      <c r="J947" s="39" t="s">
        <v>4981</v>
      </c>
      <c r="K947" s="43" t="s">
        <v>820</v>
      </c>
      <c r="L947" s="164" t="s">
        <v>4990</v>
      </c>
      <c r="M947" s="1"/>
      <c r="N947" s="1"/>
      <c r="O947" s="1"/>
      <c r="P947" s="1"/>
      <c r="Q947" s="1"/>
      <c r="R947" s="1"/>
      <c r="S947" s="1"/>
      <c r="T947" s="1"/>
    </row>
    <row r="948" spans="1:20" ht="36">
      <c r="A948" s="28">
        <f>SUBTOTAL(3,$B$3:B947)</f>
        <v>945</v>
      </c>
      <c r="B948" s="28">
        <v>7955</v>
      </c>
      <c r="C948" s="29" t="s">
        <v>593</v>
      </c>
      <c r="D948" s="44" t="s">
        <v>8830</v>
      </c>
      <c r="E948" s="31" t="s">
        <v>5795</v>
      </c>
      <c r="F948" s="52" t="s">
        <v>6695</v>
      </c>
      <c r="G948" s="52"/>
      <c r="H948" s="32"/>
      <c r="I948" s="52" t="s">
        <v>6694</v>
      </c>
      <c r="J948" s="29" t="s">
        <v>6697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36">
      <c r="A949" s="28">
        <f>SUBTOTAL(3,$B$3:B948)</f>
        <v>946</v>
      </c>
      <c r="B949" s="28">
        <v>7956</v>
      </c>
      <c r="C949" s="29" t="s">
        <v>593</v>
      </c>
      <c r="D949" s="44" t="s">
        <v>8830</v>
      </c>
      <c r="E949" s="31" t="s">
        <v>4909</v>
      </c>
      <c r="F949" s="52" t="s">
        <v>6695</v>
      </c>
      <c r="G949" s="52"/>
      <c r="H949" s="32"/>
      <c r="I949" s="52" t="s">
        <v>6694</v>
      </c>
      <c r="J949" s="29" t="s">
        <v>6697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12">
      <c r="A950" s="28">
        <f>SUBTOTAL(3,$B$3:B949)</f>
        <v>947</v>
      </c>
      <c r="B950" s="28">
        <v>7957</v>
      </c>
      <c r="C950" s="29" t="s">
        <v>593</v>
      </c>
      <c r="D950" s="44" t="s">
        <v>8830</v>
      </c>
      <c r="E950" s="31" t="s">
        <v>4753</v>
      </c>
      <c r="F950" s="52" t="s">
        <v>5396</v>
      </c>
      <c r="G950" s="52"/>
      <c r="H950" s="32"/>
      <c r="I950" s="52" t="s">
        <v>5396</v>
      </c>
      <c r="J950" s="29" t="s">
        <v>4981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7958</v>
      </c>
      <c r="C951" s="29" t="s">
        <v>593</v>
      </c>
      <c r="D951" s="44" t="s">
        <v>8830</v>
      </c>
      <c r="E951" s="31" t="s">
        <v>5555</v>
      </c>
      <c r="F951" s="52" t="s">
        <v>3908</v>
      </c>
      <c r="G951" s="52"/>
      <c r="H951" s="32"/>
      <c r="I951" s="52" t="s">
        <v>5396</v>
      </c>
      <c r="J951" s="29" t="s">
        <v>2922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36">
      <c r="A952" s="28">
        <f>SUBTOTAL(3,$B$3:B951)</f>
        <v>949</v>
      </c>
      <c r="B952" s="28">
        <v>7959</v>
      </c>
      <c r="C952" s="29" t="s">
        <v>593</v>
      </c>
      <c r="D952" s="44" t="s">
        <v>8830</v>
      </c>
      <c r="E952" s="31" t="s">
        <v>1816</v>
      </c>
      <c r="F952" s="52" t="s">
        <v>6698</v>
      </c>
      <c r="G952" s="52"/>
      <c r="H952" s="32"/>
      <c r="I952" s="52" t="s">
        <v>6696</v>
      </c>
      <c r="J952" s="29" t="s">
        <v>6697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7960</v>
      </c>
      <c r="C953" s="29" t="s">
        <v>593</v>
      </c>
      <c r="D953" s="44" t="s">
        <v>8830</v>
      </c>
      <c r="E953" s="31" t="s">
        <v>5137</v>
      </c>
      <c r="F953" s="52" t="s">
        <v>6699</v>
      </c>
      <c r="G953" s="52"/>
      <c r="H953" s="32"/>
      <c r="I953" s="52" t="s">
        <v>5396</v>
      </c>
      <c r="J953" s="29" t="s">
        <v>4981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12">
      <c r="A954" s="28">
        <f>SUBTOTAL(3,$B$3:B953)</f>
        <v>951</v>
      </c>
      <c r="B954" s="28">
        <v>7961</v>
      </c>
      <c r="C954" s="29" t="s">
        <v>593</v>
      </c>
      <c r="D954" s="44" t="s">
        <v>8830</v>
      </c>
      <c r="E954" s="31" t="s">
        <v>5916</v>
      </c>
      <c r="F954" s="52" t="s">
        <v>5396</v>
      </c>
      <c r="G954" s="52"/>
      <c r="H954" s="32"/>
      <c r="I954" s="52" t="s">
        <v>5396</v>
      </c>
      <c r="J954" s="29" t="s">
        <v>4981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24">
      <c r="A955" s="28">
        <f>SUBTOTAL(3,$B$3:B954)</f>
        <v>952</v>
      </c>
      <c r="B955" s="28">
        <v>7962</v>
      </c>
      <c r="C955" s="29" t="s">
        <v>593</v>
      </c>
      <c r="D955" s="44" t="s">
        <v>8830</v>
      </c>
      <c r="E955" s="31" t="s">
        <v>4736</v>
      </c>
      <c r="F955" s="52" t="s">
        <v>301</v>
      </c>
      <c r="G955" s="52"/>
      <c r="H955" s="32"/>
      <c r="I955" s="52" t="s">
        <v>5396</v>
      </c>
      <c r="J955" s="29" t="s">
        <v>4981</v>
      </c>
      <c r="K955" s="32"/>
      <c r="L955" s="161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593</v>
      </c>
      <c r="D956" s="70" t="s">
        <v>8829</v>
      </c>
      <c r="E956" s="45"/>
      <c r="F956" s="42" t="s">
        <v>5173</v>
      </c>
      <c r="G956" s="42"/>
      <c r="H956" s="43"/>
      <c r="I956" s="39" t="s">
        <v>5575</v>
      </c>
      <c r="J956" s="39" t="s">
        <v>986</v>
      </c>
      <c r="K956" s="43" t="s">
        <v>5174</v>
      </c>
      <c r="L956" s="164" t="s">
        <v>5431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593</v>
      </c>
      <c r="D957" s="44" t="s">
        <v>8831</v>
      </c>
      <c r="E957" s="71"/>
      <c r="F957" s="52" t="s">
        <v>6702</v>
      </c>
      <c r="G957" s="52"/>
      <c r="H957" s="69"/>
      <c r="I957" s="67" t="s">
        <v>6701</v>
      </c>
      <c r="J957" s="67" t="s">
        <v>3619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1035</v>
      </c>
      <c r="C958" s="29" t="s">
        <v>593</v>
      </c>
      <c r="D958" s="30" t="s">
        <v>9059</v>
      </c>
      <c r="E958" s="31">
        <v>1</v>
      </c>
      <c r="F958" s="29" t="s">
        <v>2471</v>
      </c>
      <c r="G958" s="29"/>
      <c r="H958" s="32"/>
      <c r="I958" s="29" t="s">
        <v>2229</v>
      </c>
      <c r="J958" s="29" t="s">
        <v>4981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1036</v>
      </c>
      <c r="C959" s="29" t="s">
        <v>593</v>
      </c>
      <c r="D959" s="30" t="s">
        <v>9059</v>
      </c>
      <c r="E959" s="31" t="s">
        <v>2559</v>
      </c>
      <c r="F959" s="29" t="s">
        <v>2044</v>
      </c>
      <c r="G959" s="29"/>
      <c r="H959" s="32"/>
      <c r="I959" s="29" t="s">
        <v>2229</v>
      </c>
      <c r="J959" s="72" t="s">
        <v>4981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1037</v>
      </c>
      <c r="C960" s="29" t="s">
        <v>593</v>
      </c>
      <c r="D960" s="30" t="s">
        <v>9059</v>
      </c>
      <c r="E960" s="31">
        <v>3</v>
      </c>
      <c r="F960" s="29" t="s">
        <v>1526</v>
      </c>
      <c r="G960" s="29"/>
      <c r="H960" s="32"/>
      <c r="I960" s="29" t="s">
        <v>2229</v>
      </c>
      <c r="J960" s="72" t="s">
        <v>4981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1038</v>
      </c>
      <c r="C961" s="29" t="s">
        <v>593</v>
      </c>
      <c r="D961" s="30" t="s">
        <v>9059</v>
      </c>
      <c r="E961" s="31">
        <v>5</v>
      </c>
      <c r="F961" s="29" t="s">
        <v>2229</v>
      </c>
      <c r="G961" s="29"/>
      <c r="H961" s="32"/>
      <c r="I961" s="29" t="s">
        <v>2229</v>
      </c>
      <c r="J961" s="72" t="s">
        <v>4981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1039</v>
      </c>
      <c r="C962" s="29" t="s">
        <v>593</v>
      </c>
      <c r="D962" s="30" t="s">
        <v>9059</v>
      </c>
      <c r="E962" s="31" t="s">
        <v>1896</v>
      </c>
      <c r="F962" s="29" t="s">
        <v>2229</v>
      </c>
      <c r="G962" s="29"/>
      <c r="H962" s="32"/>
      <c r="I962" s="29" t="s">
        <v>2229</v>
      </c>
      <c r="J962" s="72" t="s">
        <v>4981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1040</v>
      </c>
      <c r="C963" s="29" t="s">
        <v>593</v>
      </c>
      <c r="D963" s="30" t="s">
        <v>9059</v>
      </c>
      <c r="E963" s="31">
        <v>8</v>
      </c>
      <c r="F963" s="29" t="s">
        <v>2229</v>
      </c>
      <c r="G963" s="29"/>
      <c r="H963" s="32"/>
      <c r="I963" s="29" t="s">
        <v>2229</v>
      </c>
      <c r="J963" s="72" t="s">
        <v>4981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1041</v>
      </c>
      <c r="C964" s="29" t="s">
        <v>593</v>
      </c>
      <c r="D964" s="30" t="s">
        <v>9059</v>
      </c>
      <c r="E964" s="31">
        <v>9</v>
      </c>
      <c r="F964" s="29" t="s">
        <v>2229</v>
      </c>
      <c r="G964" s="29"/>
      <c r="H964" s="32"/>
      <c r="I964" s="29" t="s">
        <v>2229</v>
      </c>
      <c r="J964" s="72" t="s">
        <v>4981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24">
      <c r="A965" s="28">
        <f>SUBTOTAL(3,$B$3:B964)</f>
        <v>962</v>
      </c>
      <c r="B965" s="28">
        <v>1042</v>
      </c>
      <c r="C965" s="29" t="s">
        <v>593</v>
      </c>
      <c r="D965" s="30" t="s">
        <v>9059</v>
      </c>
      <c r="E965" s="31">
        <v>10</v>
      </c>
      <c r="F965" s="29" t="s">
        <v>840</v>
      </c>
      <c r="G965" s="29"/>
      <c r="H965" s="32"/>
      <c r="I965" s="29" t="s">
        <v>2229</v>
      </c>
      <c r="J965" s="72" t="s">
        <v>4981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24">
      <c r="A966" s="28">
        <f>SUBTOTAL(3,$B$3:B965)</f>
        <v>963</v>
      </c>
      <c r="B966" s="28">
        <v>1043</v>
      </c>
      <c r="C966" s="29" t="s">
        <v>593</v>
      </c>
      <c r="D966" s="30" t="s">
        <v>9059</v>
      </c>
      <c r="E966" s="31">
        <v>11</v>
      </c>
      <c r="F966" s="29" t="s">
        <v>840</v>
      </c>
      <c r="G966" s="29"/>
      <c r="H966" s="32"/>
      <c r="I966" s="29" t="s">
        <v>2229</v>
      </c>
      <c r="J966" s="72" t="s">
        <v>4981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1044</v>
      </c>
      <c r="C967" s="29" t="s">
        <v>593</v>
      </c>
      <c r="D967" s="30" t="s">
        <v>9059</v>
      </c>
      <c r="E967" s="31">
        <v>15</v>
      </c>
      <c r="F967" s="29" t="s">
        <v>1527</v>
      </c>
      <c r="G967" s="29"/>
      <c r="H967" s="32"/>
      <c r="I967" s="29" t="s">
        <v>2229</v>
      </c>
      <c r="J967" s="72" t="s">
        <v>4981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1045</v>
      </c>
      <c r="C968" s="29" t="s">
        <v>593</v>
      </c>
      <c r="D968" s="30" t="s">
        <v>9059</v>
      </c>
      <c r="E968" s="31">
        <v>17</v>
      </c>
      <c r="F968" s="29" t="s">
        <v>1527</v>
      </c>
      <c r="G968" s="29"/>
      <c r="H968" s="32"/>
      <c r="I968" s="29" t="s">
        <v>2229</v>
      </c>
      <c r="J968" s="72" t="s">
        <v>4981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24">
      <c r="A969" s="28">
        <f>SUBTOTAL(3,$B$3:B968)</f>
        <v>966</v>
      </c>
      <c r="B969" s="28">
        <v>1046</v>
      </c>
      <c r="C969" s="29" t="s">
        <v>593</v>
      </c>
      <c r="D969" s="30" t="s">
        <v>9059</v>
      </c>
      <c r="E969" s="31">
        <v>19</v>
      </c>
      <c r="F969" s="29" t="s">
        <v>1528</v>
      </c>
      <c r="G969" s="29"/>
      <c r="H969" s="32"/>
      <c r="I969" s="29" t="s">
        <v>2229</v>
      </c>
      <c r="J969" s="72" t="s">
        <v>4981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1047</v>
      </c>
      <c r="C970" s="29" t="s">
        <v>593</v>
      </c>
      <c r="D970" s="30" t="s">
        <v>9059</v>
      </c>
      <c r="E970" s="31">
        <v>22</v>
      </c>
      <c r="F970" s="29" t="s">
        <v>2229</v>
      </c>
      <c r="G970" s="29"/>
      <c r="H970" s="32"/>
      <c r="I970" s="29" t="s">
        <v>2229</v>
      </c>
      <c r="J970" s="72" t="s">
        <v>4981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1048</v>
      </c>
      <c r="C971" s="29" t="s">
        <v>593</v>
      </c>
      <c r="D971" s="30" t="s">
        <v>9059</v>
      </c>
      <c r="E971" s="31">
        <v>23</v>
      </c>
      <c r="F971" s="29" t="s">
        <v>2229</v>
      </c>
      <c r="G971" s="29"/>
      <c r="H971" s="32"/>
      <c r="I971" s="29" t="s">
        <v>2229</v>
      </c>
      <c r="J971" s="72" t="s">
        <v>4981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24">
      <c r="A972" s="28">
        <f>SUBTOTAL(3,$B$3:B971)</f>
        <v>969</v>
      </c>
      <c r="B972" s="28">
        <v>1049</v>
      </c>
      <c r="C972" s="29" t="s">
        <v>593</v>
      </c>
      <c r="D972" s="30" t="s">
        <v>9059</v>
      </c>
      <c r="E972" s="31">
        <v>24</v>
      </c>
      <c r="F972" s="29" t="s">
        <v>1528</v>
      </c>
      <c r="G972" s="29"/>
      <c r="H972" s="32"/>
      <c r="I972" s="29" t="s">
        <v>2229</v>
      </c>
      <c r="J972" s="72" t="s">
        <v>4981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1050</v>
      </c>
      <c r="C973" s="29" t="s">
        <v>593</v>
      </c>
      <c r="D973" s="30" t="s">
        <v>9059</v>
      </c>
      <c r="E973" s="31">
        <v>25</v>
      </c>
      <c r="F973" s="29" t="s">
        <v>2229</v>
      </c>
      <c r="G973" s="29"/>
      <c r="H973" s="32"/>
      <c r="I973" s="29" t="s">
        <v>2229</v>
      </c>
      <c r="J973" s="72" t="s">
        <v>4981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1051</v>
      </c>
      <c r="C974" s="29" t="s">
        <v>593</v>
      </c>
      <c r="D974" s="30" t="s">
        <v>9059</v>
      </c>
      <c r="E974" s="31">
        <v>26</v>
      </c>
      <c r="F974" s="29" t="s">
        <v>2229</v>
      </c>
      <c r="G974" s="29"/>
      <c r="H974" s="32"/>
      <c r="I974" s="29" t="s">
        <v>2229</v>
      </c>
      <c r="J974" s="72" t="s">
        <v>4981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12">
      <c r="A975" s="28">
        <f>SUBTOTAL(3,$B$3:B974)</f>
        <v>972</v>
      </c>
      <c r="B975" s="28">
        <v>1052</v>
      </c>
      <c r="C975" s="29" t="s">
        <v>593</v>
      </c>
      <c r="D975" s="30" t="s">
        <v>9059</v>
      </c>
      <c r="E975" s="31">
        <v>27</v>
      </c>
      <c r="F975" s="29" t="s">
        <v>2229</v>
      </c>
      <c r="G975" s="29"/>
      <c r="H975" s="32"/>
      <c r="I975" s="29" t="s">
        <v>2229</v>
      </c>
      <c r="J975" s="72" t="s">
        <v>4981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12">
      <c r="A976" s="28">
        <f>SUBTOTAL(3,$B$3:B975)</f>
        <v>973</v>
      </c>
      <c r="B976" s="28">
        <v>1053</v>
      </c>
      <c r="C976" s="29" t="s">
        <v>593</v>
      </c>
      <c r="D976" s="30" t="s">
        <v>9059</v>
      </c>
      <c r="E976" s="31">
        <v>28</v>
      </c>
      <c r="F976" s="29" t="s">
        <v>2229</v>
      </c>
      <c r="G976" s="29"/>
      <c r="H976" s="32"/>
      <c r="I976" s="29" t="s">
        <v>2229</v>
      </c>
      <c r="J976" s="72" t="s">
        <v>4981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12">
      <c r="A977" s="28">
        <f>SUBTOTAL(3,$B$3:B976)</f>
        <v>974</v>
      </c>
      <c r="B977" s="28">
        <v>1054</v>
      </c>
      <c r="C977" s="29" t="s">
        <v>593</v>
      </c>
      <c r="D977" s="30" t="s">
        <v>9059</v>
      </c>
      <c r="E977" s="31">
        <v>29</v>
      </c>
      <c r="F977" s="29" t="s">
        <v>2229</v>
      </c>
      <c r="G977" s="29"/>
      <c r="H977" s="32"/>
      <c r="I977" s="29" t="s">
        <v>2229</v>
      </c>
      <c r="J977" s="72" t="s">
        <v>4981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12">
      <c r="A978" s="28">
        <f>SUBTOTAL(3,$B$3:B977)</f>
        <v>975</v>
      </c>
      <c r="B978" s="28">
        <v>1055</v>
      </c>
      <c r="C978" s="29" t="s">
        <v>593</v>
      </c>
      <c r="D978" s="30" t="s">
        <v>9059</v>
      </c>
      <c r="E978" s="31">
        <v>31</v>
      </c>
      <c r="F978" s="29" t="s">
        <v>2229</v>
      </c>
      <c r="G978" s="29"/>
      <c r="H978" s="32"/>
      <c r="I978" s="29" t="s">
        <v>2229</v>
      </c>
      <c r="J978" s="72" t="s">
        <v>4981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1056</v>
      </c>
      <c r="C979" s="29" t="s">
        <v>593</v>
      </c>
      <c r="D979" s="30" t="s">
        <v>9059</v>
      </c>
      <c r="E979" s="31">
        <v>33</v>
      </c>
      <c r="F979" s="29" t="s">
        <v>2229</v>
      </c>
      <c r="G979" s="29"/>
      <c r="H979" s="32"/>
      <c r="I979" s="29" t="s">
        <v>2229</v>
      </c>
      <c r="J979" s="72" t="s">
        <v>4981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24">
      <c r="A980" s="28">
        <f>SUBTOTAL(3,$B$3:B979)</f>
        <v>977</v>
      </c>
      <c r="B980" s="28">
        <v>1057</v>
      </c>
      <c r="C980" s="29" t="s">
        <v>593</v>
      </c>
      <c r="D980" s="30" t="s">
        <v>9059</v>
      </c>
      <c r="E980" s="31">
        <v>35</v>
      </c>
      <c r="F980" s="29" t="s">
        <v>1529</v>
      </c>
      <c r="G980" s="29"/>
      <c r="H980" s="32"/>
      <c r="I980" s="29" t="s">
        <v>2229</v>
      </c>
      <c r="J980" s="29" t="s">
        <v>1530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1058</v>
      </c>
      <c r="C981" s="29" t="s">
        <v>593</v>
      </c>
      <c r="D981" s="30" t="s">
        <v>9059</v>
      </c>
      <c r="E981" s="31">
        <v>37</v>
      </c>
      <c r="F981" s="29" t="s">
        <v>2229</v>
      </c>
      <c r="G981" s="29"/>
      <c r="H981" s="32"/>
      <c r="I981" s="29" t="s">
        <v>2229</v>
      </c>
      <c r="J981" s="72" t="s">
        <v>4981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12">
      <c r="A982" s="28">
        <f>SUBTOTAL(3,$B$3:B981)</f>
        <v>979</v>
      </c>
      <c r="B982" s="28">
        <v>1059</v>
      </c>
      <c r="C982" s="29" t="s">
        <v>593</v>
      </c>
      <c r="D982" s="30" t="s">
        <v>9059</v>
      </c>
      <c r="E982" s="31">
        <v>39</v>
      </c>
      <c r="F982" s="29" t="s">
        <v>2229</v>
      </c>
      <c r="G982" s="29"/>
      <c r="H982" s="32"/>
      <c r="I982" s="29" t="s">
        <v>2229</v>
      </c>
      <c r="J982" s="29" t="s">
        <v>4981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1060</v>
      </c>
      <c r="C983" s="29" t="s">
        <v>593</v>
      </c>
      <c r="D983" s="30" t="s">
        <v>9037</v>
      </c>
      <c r="E983" s="31">
        <v>3</v>
      </c>
      <c r="F983" s="29" t="s">
        <v>1078</v>
      </c>
      <c r="G983" s="29"/>
      <c r="H983" s="32"/>
      <c r="I983" s="29" t="s">
        <v>1078</v>
      </c>
      <c r="J983" s="29" t="s">
        <v>4981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1061</v>
      </c>
      <c r="C984" s="29" t="s">
        <v>593</v>
      </c>
      <c r="D984" s="30" t="s">
        <v>9037</v>
      </c>
      <c r="E984" s="31">
        <v>5</v>
      </c>
      <c r="F984" s="29" t="s">
        <v>1078</v>
      </c>
      <c r="G984" s="29"/>
      <c r="H984" s="32"/>
      <c r="I984" s="29" t="s">
        <v>1078</v>
      </c>
      <c r="J984" s="29" t="s">
        <v>4981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1062</v>
      </c>
      <c r="C985" s="29" t="s">
        <v>593</v>
      </c>
      <c r="D985" s="30" t="s">
        <v>9037</v>
      </c>
      <c r="E985" s="31" t="s">
        <v>4411</v>
      </c>
      <c r="F985" s="29" t="s">
        <v>1078</v>
      </c>
      <c r="G985" s="29"/>
      <c r="H985" s="32"/>
      <c r="I985" s="29" t="s">
        <v>1078</v>
      </c>
      <c r="J985" s="29" t="s">
        <v>4981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1063</v>
      </c>
      <c r="C986" s="29" t="s">
        <v>593</v>
      </c>
      <c r="D986" s="30" t="s">
        <v>9037</v>
      </c>
      <c r="E986" s="31">
        <v>11</v>
      </c>
      <c r="F986" s="29" t="s">
        <v>1078</v>
      </c>
      <c r="G986" s="29"/>
      <c r="H986" s="32"/>
      <c r="I986" s="29" t="s">
        <v>1078</v>
      </c>
      <c r="J986" s="29" t="s">
        <v>4981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1064</v>
      </c>
      <c r="C987" s="29" t="s">
        <v>593</v>
      </c>
      <c r="D987" s="30" t="s">
        <v>9037</v>
      </c>
      <c r="E987" s="31">
        <v>15</v>
      </c>
      <c r="F987" s="29" t="s">
        <v>1078</v>
      </c>
      <c r="G987" s="29"/>
      <c r="H987" s="32"/>
      <c r="I987" s="29" t="s">
        <v>1078</v>
      </c>
      <c r="J987" s="29" t="s">
        <v>4981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1065</v>
      </c>
      <c r="C988" s="29" t="s">
        <v>593</v>
      </c>
      <c r="D988" s="30" t="s">
        <v>9037</v>
      </c>
      <c r="E988" s="31">
        <v>17</v>
      </c>
      <c r="F988" s="29" t="s">
        <v>1078</v>
      </c>
      <c r="G988" s="29"/>
      <c r="H988" s="32"/>
      <c r="I988" s="29" t="s">
        <v>1078</v>
      </c>
      <c r="J988" s="29" t="s">
        <v>4981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1066</v>
      </c>
      <c r="C989" s="29" t="s">
        <v>593</v>
      </c>
      <c r="D989" s="30" t="s">
        <v>9037</v>
      </c>
      <c r="E989" s="31">
        <v>30</v>
      </c>
      <c r="F989" s="29" t="s">
        <v>1078</v>
      </c>
      <c r="G989" s="29"/>
      <c r="H989" s="32"/>
      <c r="I989" s="29" t="s">
        <v>1078</v>
      </c>
      <c r="J989" s="29" t="s">
        <v>4981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1067</v>
      </c>
      <c r="C990" s="29" t="s">
        <v>593</v>
      </c>
      <c r="D990" s="30" t="s">
        <v>9037</v>
      </c>
      <c r="E990" s="31">
        <v>38</v>
      </c>
      <c r="F990" s="29" t="s">
        <v>1078</v>
      </c>
      <c r="G990" s="29"/>
      <c r="H990" s="32"/>
      <c r="I990" s="29" t="s">
        <v>1078</v>
      </c>
      <c r="J990" s="29" t="s">
        <v>4981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1068</v>
      </c>
      <c r="C991" s="29" t="s">
        <v>593</v>
      </c>
      <c r="D991" s="30" t="s">
        <v>9037</v>
      </c>
      <c r="E991" s="31">
        <v>40</v>
      </c>
      <c r="F991" s="29" t="s">
        <v>1078</v>
      </c>
      <c r="G991" s="29"/>
      <c r="H991" s="32"/>
      <c r="I991" s="29" t="s">
        <v>1078</v>
      </c>
      <c r="J991" s="29" t="s">
        <v>4981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1069</v>
      </c>
      <c r="C992" s="29" t="s">
        <v>593</v>
      </c>
      <c r="D992" s="30" t="s">
        <v>9037</v>
      </c>
      <c r="E992" s="31">
        <v>42</v>
      </c>
      <c r="F992" s="29" t="s">
        <v>1078</v>
      </c>
      <c r="G992" s="29"/>
      <c r="H992" s="32"/>
      <c r="I992" s="29" t="s">
        <v>1078</v>
      </c>
      <c r="J992" s="29" t="s">
        <v>4981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1070</v>
      </c>
      <c r="C993" s="29" t="s">
        <v>593</v>
      </c>
      <c r="D993" s="30" t="s">
        <v>9037</v>
      </c>
      <c r="E993" s="31">
        <v>46</v>
      </c>
      <c r="F993" s="29" t="s">
        <v>1078</v>
      </c>
      <c r="G993" s="29"/>
      <c r="H993" s="32"/>
      <c r="I993" s="29" t="s">
        <v>1078</v>
      </c>
      <c r="J993" s="29" t="s">
        <v>4981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1071</v>
      </c>
      <c r="C994" s="29" t="s">
        <v>593</v>
      </c>
      <c r="D994" s="30" t="s">
        <v>9037</v>
      </c>
      <c r="E994" s="31">
        <v>50</v>
      </c>
      <c r="F994" s="29" t="s">
        <v>1078</v>
      </c>
      <c r="G994" s="29"/>
      <c r="H994" s="32"/>
      <c r="I994" s="29" t="s">
        <v>1078</v>
      </c>
      <c r="J994" s="29" t="s">
        <v>4981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1072</v>
      </c>
      <c r="C995" s="29" t="s">
        <v>593</v>
      </c>
      <c r="D995" s="30" t="s">
        <v>9037</v>
      </c>
      <c r="E995" s="31" t="s">
        <v>4240</v>
      </c>
      <c r="F995" s="29" t="s">
        <v>2146</v>
      </c>
      <c r="G995" s="29"/>
      <c r="H995" s="32"/>
      <c r="I995" s="29" t="s">
        <v>2146</v>
      </c>
      <c r="J995" s="29" t="s">
        <v>6184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593</v>
      </c>
      <c r="D996" s="30" t="s">
        <v>9037</v>
      </c>
      <c r="E996" s="31">
        <v>55</v>
      </c>
      <c r="F996" s="29" t="s">
        <v>1078</v>
      </c>
      <c r="G996" s="29"/>
      <c r="H996" s="32"/>
      <c r="I996" s="29" t="s">
        <v>1078</v>
      </c>
      <c r="J996" s="29" t="s">
        <v>4981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593</v>
      </c>
      <c r="D997" s="30" t="s">
        <v>9037</v>
      </c>
      <c r="E997" s="31">
        <v>57</v>
      </c>
      <c r="F997" s="29" t="s">
        <v>1078</v>
      </c>
      <c r="G997" s="29"/>
      <c r="H997" s="32"/>
      <c r="I997" s="29" t="s">
        <v>1078</v>
      </c>
      <c r="J997" s="29" t="s">
        <v>4981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593</v>
      </c>
      <c r="D998" s="30" t="s">
        <v>9037</v>
      </c>
      <c r="E998" s="31">
        <v>59</v>
      </c>
      <c r="F998" s="29" t="s">
        <v>1078</v>
      </c>
      <c r="G998" s="29"/>
      <c r="H998" s="32"/>
      <c r="I998" s="29" t="s">
        <v>1078</v>
      </c>
      <c r="J998" s="29" t="s">
        <v>4981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593</v>
      </c>
      <c r="D999" s="30" t="s">
        <v>9037</v>
      </c>
      <c r="E999" s="31">
        <v>61</v>
      </c>
      <c r="F999" s="29" t="s">
        <v>1078</v>
      </c>
      <c r="G999" s="29"/>
      <c r="H999" s="32"/>
      <c r="I999" s="29" t="s">
        <v>1078</v>
      </c>
      <c r="J999" s="29" t="s">
        <v>4981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593</v>
      </c>
      <c r="D1000" s="30" t="s">
        <v>9037</v>
      </c>
      <c r="E1000" s="31">
        <v>62</v>
      </c>
      <c r="F1000" s="29" t="s">
        <v>1078</v>
      </c>
      <c r="G1000" s="29"/>
      <c r="H1000" s="32"/>
      <c r="I1000" s="29" t="s">
        <v>1078</v>
      </c>
      <c r="J1000" s="29" t="s">
        <v>4981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593</v>
      </c>
      <c r="D1001" s="30" t="s">
        <v>9037</v>
      </c>
      <c r="E1001" s="31">
        <v>65</v>
      </c>
      <c r="F1001" s="29" t="s">
        <v>1078</v>
      </c>
      <c r="G1001" s="29"/>
      <c r="H1001" s="32"/>
      <c r="I1001" s="29" t="s">
        <v>1078</v>
      </c>
      <c r="J1001" s="29" t="s">
        <v>4981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593</v>
      </c>
      <c r="D1002" s="30" t="s">
        <v>9037</v>
      </c>
      <c r="E1002" s="31">
        <v>66</v>
      </c>
      <c r="F1002" s="29" t="s">
        <v>1078</v>
      </c>
      <c r="G1002" s="29"/>
      <c r="H1002" s="32"/>
      <c r="I1002" s="29" t="s">
        <v>1078</v>
      </c>
      <c r="J1002" s="29" t="s">
        <v>4981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593</v>
      </c>
      <c r="D1003" s="30" t="s">
        <v>9037</v>
      </c>
      <c r="E1003" s="31">
        <v>71</v>
      </c>
      <c r="F1003" s="29" t="s">
        <v>1078</v>
      </c>
      <c r="G1003" s="29"/>
      <c r="H1003" s="32"/>
      <c r="I1003" s="29" t="s">
        <v>1078</v>
      </c>
      <c r="J1003" s="29" t="s">
        <v>4981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3072</v>
      </c>
      <c r="D1004" s="30" t="s">
        <v>8861</v>
      </c>
      <c r="E1004" s="31" t="s">
        <v>2869</v>
      </c>
      <c r="F1004" s="29" t="s">
        <v>2317</v>
      </c>
      <c r="G1004" s="29"/>
      <c r="H1004" s="32"/>
      <c r="I1004" s="29" t="s">
        <v>2317</v>
      </c>
      <c r="J1004" s="29" t="s">
        <v>4981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12">
      <c r="A1005" s="28">
        <f>SUBTOTAL(3,$B$3:B1004)</f>
        <v>1002</v>
      </c>
      <c r="B1005" s="28">
        <v>1082</v>
      </c>
      <c r="C1005" s="29" t="s">
        <v>3072</v>
      </c>
      <c r="D1005" s="30" t="s">
        <v>8861</v>
      </c>
      <c r="E1005" s="31" t="s">
        <v>5397</v>
      </c>
      <c r="F1005" s="29" t="s">
        <v>4981</v>
      </c>
      <c r="G1005" s="29"/>
      <c r="H1005" s="32"/>
      <c r="I1005" s="29" t="s">
        <v>4981</v>
      </c>
      <c r="J1005" s="29" t="s">
        <v>4981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1083</v>
      </c>
      <c r="C1006" s="29" t="s">
        <v>3072</v>
      </c>
      <c r="D1006" s="30" t="s">
        <v>8861</v>
      </c>
      <c r="E1006" s="31" t="s">
        <v>781</v>
      </c>
      <c r="F1006" s="29" t="s">
        <v>4981</v>
      </c>
      <c r="G1006" s="29"/>
      <c r="H1006" s="32"/>
      <c r="I1006" s="29" t="s">
        <v>4981</v>
      </c>
      <c r="J1006" s="29" t="s">
        <v>4981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24">
      <c r="A1007" s="28">
        <f>SUBTOTAL(3,$B$3:B1006)</f>
        <v>1004</v>
      </c>
      <c r="B1007" s="28">
        <v>1084</v>
      </c>
      <c r="C1007" s="29" t="s">
        <v>3072</v>
      </c>
      <c r="D1007" s="30" t="s">
        <v>8861</v>
      </c>
      <c r="E1007" s="31" t="s">
        <v>2562</v>
      </c>
      <c r="F1007" s="29" t="s">
        <v>4866</v>
      </c>
      <c r="G1007" s="29"/>
      <c r="H1007" s="32"/>
      <c r="I1007" s="29" t="s">
        <v>4866</v>
      </c>
      <c r="J1007" s="29" t="s">
        <v>2143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1085</v>
      </c>
      <c r="C1008" s="29" t="s">
        <v>3072</v>
      </c>
      <c r="D1008" s="30" t="s">
        <v>8861</v>
      </c>
      <c r="E1008" s="31">
        <v>26</v>
      </c>
      <c r="F1008" s="29" t="s">
        <v>1078</v>
      </c>
      <c r="G1008" s="29"/>
      <c r="H1008" s="32"/>
      <c r="I1008" s="29" t="s">
        <v>1078</v>
      </c>
      <c r="J1008" s="29" t="s">
        <v>4981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36">
      <c r="A1009" s="28">
        <f>SUBTOTAL(3,$B$3:B1008)</f>
        <v>1006</v>
      </c>
      <c r="B1009" s="28">
        <v>1086</v>
      </c>
      <c r="C1009" s="29" t="s">
        <v>3072</v>
      </c>
      <c r="D1009" s="30" t="s">
        <v>8861</v>
      </c>
      <c r="E1009" s="31">
        <v>28</v>
      </c>
      <c r="F1009" s="29" t="s">
        <v>2729</v>
      </c>
      <c r="G1009" s="29"/>
      <c r="H1009" s="32"/>
      <c r="I1009" s="29" t="s">
        <v>3591</v>
      </c>
      <c r="J1009" s="29" t="s">
        <v>2091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1087</v>
      </c>
      <c r="C1010" s="29" t="s">
        <v>3072</v>
      </c>
      <c r="D1010" s="30" t="s">
        <v>8861</v>
      </c>
      <c r="E1010" s="31">
        <v>30</v>
      </c>
      <c r="F1010" s="29" t="s">
        <v>2229</v>
      </c>
      <c r="G1010" s="29"/>
      <c r="H1010" s="32"/>
      <c r="I1010" s="29" t="s">
        <v>2229</v>
      </c>
      <c r="J1010" s="29" t="s">
        <v>4981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1088</v>
      </c>
      <c r="C1011" s="29" t="s">
        <v>3072</v>
      </c>
      <c r="D1011" s="30" t="s">
        <v>8861</v>
      </c>
      <c r="E1011" s="31">
        <v>32</v>
      </c>
      <c r="F1011" s="29" t="s">
        <v>2229</v>
      </c>
      <c r="G1011" s="29"/>
      <c r="H1011" s="32"/>
      <c r="I1011" s="29" t="s">
        <v>2229</v>
      </c>
      <c r="J1011" s="29" t="s">
        <v>4981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1089</v>
      </c>
      <c r="C1012" s="29" t="s">
        <v>3072</v>
      </c>
      <c r="D1012" s="30" t="s">
        <v>8861</v>
      </c>
      <c r="E1012" s="31">
        <v>36</v>
      </c>
      <c r="F1012" s="29" t="s">
        <v>2229</v>
      </c>
      <c r="G1012" s="29"/>
      <c r="H1012" s="32"/>
      <c r="I1012" s="29" t="s">
        <v>2229</v>
      </c>
      <c r="J1012" s="29" t="s">
        <v>4981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1090</v>
      </c>
      <c r="C1013" s="29" t="s">
        <v>3072</v>
      </c>
      <c r="D1013" s="30" t="s">
        <v>8861</v>
      </c>
      <c r="E1013" s="31">
        <v>38</v>
      </c>
      <c r="F1013" s="29" t="s">
        <v>2730</v>
      </c>
      <c r="G1013" s="29"/>
      <c r="H1013" s="32"/>
      <c r="I1013" s="29" t="s">
        <v>2229</v>
      </c>
      <c r="J1013" s="29" t="s">
        <v>4981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1091</v>
      </c>
      <c r="C1014" s="29" t="s">
        <v>3072</v>
      </c>
      <c r="D1014" s="30" t="s">
        <v>8861</v>
      </c>
      <c r="E1014" s="31">
        <v>48</v>
      </c>
      <c r="F1014" s="29" t="s">
        <v>1078</v>
      </c>
      <c r="G1014" s="29"/>
      <c r="H1014" s="32"/>
      <c r="I1014" s="29" t="s">
        <v>1078</v>
      </c>
      <c r="J1014" s="29" t="s">
        <v>4981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12">
      <c r="A1015" s="28">
        <f>SUBTOTAL(3,$B$3:B1014)</f>
        <v>1012</v>
      </c>
      <c r="B1015" s="28">
        <v>1092</v>
      </c>
      <c r="C1015" s="29" t="s">
        <v>3072</v>
      </c>
      <c r="D1015" s="30" t="s">
        <v>8861</v>
      </c>
      <c r="E1015" s="31" t="s">
        <v>2700</v>
      </c>
      <c r="F1015" s="29" t="s">
        <v>4981</v>
      </c>
      <c r="G1015" s="29"/>
      <c r="H1015" s="32"/>
      <c r="I1015" s="29" t="s">
        <v>4981</v>
      </c>
      <c r="J1015" s="29" t="s">
        <v>4981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1093</v>
      </c>
      <c r="C1016" s="29" t="s">
        <v>3072</v>
      </c>
      <c r="D1016" s="30" t="s">
        <v>8861</v>
      </c>
      <c r="E1016" s="31" t="s">
        <v>5142</v>
      </c>
      <c r="F1016" s="29" t="s">
        <v>4981</v>
      </c>
      <c r="G1016" s="29"/>
      <c r="H1016" s="32"/>
      <c r="I1016" s="29" t="s">
        <v>4981</v>
      </c>
      <c r="J1016" s="29" t="s">
        <v>4981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1094</v>
      </c>
      <c r="C1017" s="29" t="s">
        <v>3072</v>
      </c>
      <c r="D1017" s="30" t="s">
        <v>8861</v>
      </c>
      <c r="E1017" s="31">
        <v>71</v>
      </c>
      <c r="F1017" s="29" t="s">
        <v>4981</v>
      </c>
      <c r="G1017" s="29"/>
      <c r="H1017" s="32"/>
      <c r="I1017" s="29" t="s">
        <v>4981</v>
      </c>
      <c r="J1017" s="29" t="s">
        <v>4981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1095</v>
      </c>
      <c r="C1018" s="29" t="s">
        <v>3072</v>
      </c>
      <c r="D1018" s="30" t="s">
        <v>8861</v>
      </c>
      <c r="E1018" s="31" t="s">
        <v>5446</v>
      </c>
      <c r="F1018" s="29" t="s">
        <v>4981</v>
      </c>
      <c r="G1018" s="29"/>
      <c r="H1018" s="32"/>
      <c r="I1018" s="29" t="s">
        <v>4981</v>
      </c>
      <c r="J1018" s="29" t="s">
        <v>4981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24">
      <c r="A1019" s="28">
        <f>SUBTOTAL(3,$B$3:B1018)</f>
        <v>1016</v>
      </c>
      <c r="B1019" s="28">
        <v>1096</v>
      </c>
      <c r="C1019" s="29" t="s">
        <v>3072</v>
      </c>
      <c r="D1019" s="30" t="s">
        <v>8861</v>
      </c>
      <c r="E1019" s="31">
        <v>81</v>
      </c>
      <c r="F1019" s="29" t="s">
        <v>1519</v>
      </c>
      <c r="G1019" s="29"/>
      <c r="H1019" s="32"/>
      <c r="I1019" s="29" t="s">
        <v>1520</v>
      </c>
      <c r="J1019" s="29" t="s">
        <v>1521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1097</v>
      </c>
      <c r="C1020" s="29" t="s">
        <v>3072</v>
      </c>
      <c r="D1020" s="30" t="s">
        <v>8861</v>
      </c>
      <c r="E1020" s="31">
        <v>82</v>
      </c>
      <c r="F1020" s="29" t="s">
        <v>2229</v>
      </c>
      <c r="G1020" s="29"/>
      <c r="H1020" s="32"/>
      <c r="I1020" s="29" t="s">
        <v>2229</v>
      </c>
      <c r="J1020" s="29" t="s">
        <v>4981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12">
      <c r="A1021" s="28">
        <f>SUBTOTAL(3,$B$3:B1020)</f>
        <v>1018</v>
      </c>
      <c r="B1021" s="28">
        <v>1098</v>
      </c>
      <c r="C1021" s="29" t="s">
        <v>3072</v>
      </c>
      <c r="D1021" s="30" t="s">
        <v>8861</v>
      </c>
      <c r="E1021" s="31">
        <v>83</v>
      </c>
      <c r="F1021" s="29" t="s">
        <v>4981</v>
      </c>
      <c r="G1021" s="29"/>
      <c r="H1021" s="32"/>
      <c r="I1021" s="29" t="s">
        <v>4981</v>
      </c>
      <c r="J1021" s="29" t="s">
        <v>4981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1099</v>
      </c>
      <c r="C1022" s="29" t="s">
        <v>3072</v>
      </c>
      <c r="D1022" s="30" t="s">
        <v>8861</v>
      </c>
      <c r="E1022" s="31">
        <v>86</v>
      </c>
      <c r="F1022" s="29" t="s">
        <v>1078</v>
      </c>
      <c r="G1022" s="29"/>
      <c r="H1022" s="32"/>
      <c r="I1022" s="29" t="s">
        <v>1078</v>
      </c>
      <c r="J1022" s="29" t="s">
        <v>4981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1100</v>
      </c>
      <c r="C1023" s="29" t="s">
        <v>3072</v>
      </c>
      <c r="D1023" s="30" t="s">
        <v>8861</v>
      </c>
      <c r="E1023" s="31">
        <v>87</v>
      </c>
      <c r="F1023" s="29" t="s">
        <v>4981</v>
      </c>
      <c r="G1023" s="29"/>
      <c r="H1023" s="32"/>
      <c r="I1023" s="29" t="s">
        <v>4981</v>
      </c>
      <c r="J1023" s="29" t="s">
        <v>4981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1101</v>
      </c>
      <c r="C1024" s="29" t="s">
        <v>3072</v>
      </c>
      <c r="D1024" s="30" t="s">
        <v>8861</v>
      </c>
      <c r="E1024" s="31">
        <v>88</v>
      </c>
      <c r="F1024" s="29" t="s">
        <v>1078</v>
      </c>
      <c r="G1024" s="29"/>
      <c r="H1024" s="32"/>
      <c r="I1024" s="29" t="s">
        <v>1078</v>
      </c>
      <c r="J1024" s="29" t="s">
        <v>4981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1102</v>
      </c>
      <c r="C1025" s="29" t="s">
        <v>3072</v>
      </c>
      <c r="D1025" s="30" t="s">
        <v>8861</v>
      </c>
      <c r="E1025" s="31">
        <v>89</v>
      </c>
      <c r="F1025" s="29" t="s">
        <v>1078</v>
      </c>
      <c r="G1025" s="29"/>
      <c r="H1025" s="32"/>
      <c r="I1025" s="29" t="s">
        <v>1078</v>
      </c>
      <c r="J1025" s="29" t="s">
        <v>4981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1103</v>
      </c>
      <c r="C1026" s="29" t="s">
        <v>3072</v>
      </c>
      <c r="D1026" s="30" t="s">
        <v>8861</v>
      </c>
      <c r="E1026" s="31">
        <v>93</v>
      </c>
      <c r="F1026" s="29" t="s">
        <v>1078</v>
      </c>
      <c r="G1026" s="29"/>
      <c r="H1026" s="32"/>
      <c r="I1026" s="29" t="s">
        <v>1078</v>
      </c>
      <c r="J1026" s="29" t="s">
        <v>4981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1104</v>
      </c>
      <c r="C1027" s="29" t="s">
        <v>3072</v>
      </c>
      <c r="D1027" s="30" t="s">
        <v>8861</v>
      </c>
      <c r="E1027" s="31">
        <v>96</v>
      </c>
      <c r="F1027" s="29" t="s">
        <v>4981</v>
      </c>
      <c r="G1027" s="29"/>
      <c r="H1027" s="32"/>
      <c r="I1027" s="29" t="s">
        <v>4981</v>
      </c>
      <c r="J1027" s="29" t="s">
        <v>4981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3072</v>
      </c>
      <c r="D1028" s="30" t="s">
        <v>8861</v>
      </c>
      <c r="E1028" s="31">
        <v>105</v>
      </c>
      <c r="F1028" s="29" t="s">
        <v>1078</v>
      </c>
      <c r="G1028" s="29"/>
      <c r="H1028" s="32"/>
      <c r="I1028" s="29" t="s">
        <v>1078</v>
      </c>
      <c r="J1028" s="29" t="s">
        <v>4981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3072</v>
      </c>
      <c r="D1029" s="30" t="s">
        <v>8861</v>
      </c>
      <c r="E1029" s="31" t="s">
        <v>1842</v>
      </c>
      <c r="F1029" s="29" t="s">
        <v>1078</v>
      </c>
      <c r="G1029" s="29"/>
      <c r="H1029" s="32"/>
      <c r="I1029" s="29" t="s">
        <v>1078</v>
      </c>
      <c r="J1029" s="29" t="s">
        <v>4981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3434</v>
      </c>
      <c r="D1030" s="38" t="s">
        <v>8948</v>
      </c>
      <c r="E1030" s="31">
        <v>27</v>
      </c>
      <c r="F1030" s="29" t="s">
        <v>2229</v>
      </c>
      <c r="G1030" s="29"/>
      <c r="H1030" s="32"/>
      <c r="I1030" s="29" t="s">
        <v>2229</v>
      </c>
      <c r="J1030" s="29" t="s">
        <v>4981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3434</v>
      </c>
      <c r="D1031" s="38" t="s">
        <v>8948</v>
      </c>
      <c r="E1031" s="31">
        <v>29</v>
      </c>
      <c r="F1031" s="29" t="s">
        <v>2229</v>
      </c>
      <c r="G1031" s="29"/>
      <c r="H1031" s="32"/>
      <c r="I1031" s="29" t="s">
        <v>2229</v>
      </c>
      <c r="J1031" s="29" t="s">
        <v>4981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593</v>
      </c>
      <c r="D1032" s="30" t="s">
        <v>2859</v>
      </c>
      <c r="E1032" s="31"/>
      <c r="F1032" s="29" t="s">
        <v>2860</v>
      </c>
      <c r="G1032" s="29"/>
      <c r="H1032" s="32"/>
      <c r="I1032" s="29" t="s">
        <v>2860</v>
      </c>
      <c r="J1032" s="29" t="s">
        <v>2175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1110</v>
      </c>
      <c r="C1033" s="29" t="s">
        <v>593</v>
      </c>
      <c r="D1033" s="30" t="s">
        <v>2859</v>
      </c>
      <c r="E1033" s="31">
        <v>1</v>
      </c>
      <c r="F1033" s="29" t="s">
        <v>1078</v>
      </c>
      <c r="G1033" s="29"/>
      <c r="H1033" s="32"/>
      <c r="I1033" s="29" t="s">
        <v>1078</v>
      </c>
      <c r="J1033" s="29" t="s">
        <v>4981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1111</v>
      </c>
      <c r="C1034" s="29" t="s">
        <v>593</v>
      </c>
      <c r="D1034" s="30" t="s">
        <v>2859</v>
      </c>
      <c r="E1034" s="31">
        <v>2</v>
      </c>
      <c r="F1034" s="29" t="s">
        <v>1078</v>
      </c>
      <c r="G1034" s="29"/>
      <c r="H1034" s="32"/>
      <c r="I1034" s="29" t="s">
        <v>1078</v>
      </c>
      <c r="J1034" s="29" t="s">
        <v>4981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1112</v>
      </c>
      <c r="C1035" s="29" t="s">
        <v>593</v>
      </c>
      <c r="D1035" s="30" t="s">
        <v>2859</v>
      </c>
      <c r="E1035" s="31" t="s">
        <v>2230</v>
      </c>
      <c r="F1035" s="29" t="s">
        <v>1078</v>
      </c>
      <c r="G1035" s="29"/>
      <c r="H1035" s="32"/>
      <c r="I1035" s="29" t="s">
        <v>1078</v>
      </c>
      <c r="J1035" s="29" t="s">
        <v>4981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1113</v>
      </c>
      <c r="C1036" s="29" t="s">
        <v>593</v>
      </c>
      <c r="D1036" s="30" t="s">
        <v>2859</v>
      </c>
      <c r="E1036" s="31" t="s">
        <v>3806</v>
      </c>
      <c r="F1036" s="29" t="s">
        <v>4981</v>
      </c>
      <c r="G1036" s="29"/>
      <c r="H1036" s="32"/>
      <c r="I1036" s="29" t="s">
        <v>4981</v>
      </c>
      <c r="J1036" s="29" t="s">
        <v>4981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593</v>
      </c>
      <c r="D1037" s="30" t="s">
        <v>2859</v>
      </c>
      <c r="E1037" s="31" t="s">
        <v>784</v>
      </c>
      <c r="F1037" s="29" t="s">
        <v>1078</v>
      </c>
      <c r="G1037" s="29"/>
      <c r="H1037" s="32"/>
      <c r="I1037" s="29" t="s">
        <v>1078</v>
      </c>
      <c r="J1037" s="29" t="s">
        <v>4981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593</v>
      </c>
      <c r="D1038" s="30" t="s">
        <v>2859</v>
      </c>
      <c r="E1038" s="31" t="s">
        <v>1082</v>
      </c>
      <c r="F1038" s="29" t="s">
        <v>1078</v>
      </c>
      <c r="G1038" s="29"/>
      <c r="H1038" s="32"/>
      <c r="I1038" s="29" t="s">
        <v>1078</v>
      </c>
      <c r="J1038" s="29" t="s">
        <v>4981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592</v>
      </c>
      <c r="D1039" s="38" t="s">
        <v>8498</v>
      </c>
      <c r="E1039" s="31">
        <v>2</v>
      </c>
      <c r="F1039" s="29" t="s">
        <v>4981</v>
      </c>
      <c r="G1039" s="29"/>
      <c r="H1039" s="32"/>
      <c r="I1039" s="29" t="s">
        <v>4981</v>
      </c>
      <c r="J1039" s="29" t="s">
        <v>4981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592</v>
      </c>
      <c r="D1040" s="38" t="s">
        <v>8498</v>
      </c>
      <c r="E1040" s="31" t="s">
        <v>4410</v>
      </c>
      <c r="F1040" s="29" t="s">
        <v>4981</v>
      </c>
      <c r="G1040" s="29"/>
      <c r="H1040" s="32"/>
      <c r="I1040" s="29" t="s">
        <v>4981</v>
      </c>
      <c r="J1040" s="29" t="s">
        <v>4981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592</v>
      </c>
      <c r="D1041" s="38" t="s">
        <v>8498</v>
      </c>
      <c r="E1041" s="31" t="s">
        <v>4411</v>
      </c>
      <c r="F1041" s="29" t="s">
        <v>4981</v>
      </c>
      <c r="G1041" s="29"/>
      <c r="H1041" s="32"/>
      <c r="I1041" s="29" t="s">
        <v>4981</v>
      </c>
      <c r="J1041" s="29" t="s">
        <v>4981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592</v>
      </c>
      <c r="D1042" s="38" t="s">
        <v>8498</v>
      </c>
      <c r="E1042" s="31" t="s">
        <v>3056</v>
      </c>
      <c r="F1042" s="29" t="s">
        <v>4981</v>
      </c>
      <c r="G1042" s="29"/>
      <c r="H1042" s="32"/>
      <c r="I1042" s="29" t="s">
        <v>4981</v>
      </c>
      <c r="J1042" s="29" t="s">
        <v>4981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592</v>
      </c>
      <c r="D1043" s="38" t="s">
        <v>8498</v>
      </c>
      <c r="E1043" s="31" t="s">
        <v>3327</v>
      </c>
      <c r="F1043" s="29" t="s">
        <v>4981</v>
      </c>
      <c r="G1043" s="29"/>
      <c r="H1043" s="32"/>
      <c r="I1043" s="29" t="s">
        <v>4981</v>
      </c>
      <c r="J1043" s="29" t="s">
        <v>4981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592</v>
      </c>
      <c r="D1044" s="38" t="s">
        <v>8498</v>
      </c>
      <c r="E1044" s="31" t="s">
        <v>3328</v>
      </c>
      <c r="F1044" s="29" t="s">
        <v>4981</v>
      </c>
      <c r="G1044" s="29"/>
      <c r="H1044" s="32"/>
      <c r="I1044" s="29" t="s">
        <v>4981</v>
      </c>
      <c r="J1044" s="29" t="s">
        <v>4981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592</v>
      </c>
      <c r="D1045" s="38" t="s">
        <v>8498</v>
      </c>
      <c r="E1045" s="31" t="s">
        <v>1081</v>
      </c>
      <c r="F1045" s="29" t="s">
        <v>4981</v>
      </c>
      <c r="G1045" s="29"/>
      <c r="H1045" s="32"/>
      <c r="I1045" s="29" t="s">
        <v>4981</v>
      </c>
      <c r="J1045" s="29" t="s">
        <v>4981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592</v>
      </c>
      <c r="D1046" s="38" t="s">
        <v>8498</v>
      </c>
      <c r="E1046" s="31" t="s">
        <v>784</v>
      </c>
      <c r="F1046" s="29" t="s">
        <v>4981</v>
      </c>
      <c r="G1046" s="29"/>
      <c r="H1046" s="32"/>
      <c r="I1046" s="29" t="s">
        <v>4981</v>
      </c>
      <c r="J1046" s="29" t="s">
        <v>4981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592</v>
      </c>
      <c r="D1047" s="38" t="s">
        <v>8498</v>
      </c>
      <c r="E1047" s="31" t="s">
        <v>4554</v>
      </c>
      <c r="F1047" s="29" t="s">
        <v>4981</v>
      </c>
      <c r="G1047" s="29"/>
      <c r="H1047" s="32"/>
      <c r="I1047" s="29" t="s">
        <v>4981</v>
      </c>
      <c r="J1047" s="29" t="s">
        <v>4981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592</v>
      </c>
      <c r="D1048" s="38" t="s">
        <v>8498</v>
      </c>
      <c r="E1048" s="31" t="s">
        <v>4414</v>
      </c>
      <c r="F1048" s="29" t="s">
        <v>4981</v>
      </c>
      <c r="G1048" s="29"/>
      <c r="H1048" s="32"/>
      <c r="I1048" s="29" t="s">
        <v>4981</v>
      </c>
      <c r="J1048" s="29" t="s">
        <v>4981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592</v>
      </c>
      <c r="D1049" s="38" t="s">
        <v>8498</v>
      </c>
      <c r="E1049" s="31">
        <v>22</v>
      </c>
      <c r="F1049" s="29" t="s">
        <v>4981</v>
      </c>
      <c r="G1049" s="29"/>
      <c r="H1049" s="32"/>
      <c r="I1049" s="29" t="s">
        <v>4981</v>
      </c>
      <c r="J1049" s="29" t="s">
        <v>4981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592</v>
      </c>
      <c r="D1050" s="38" t="s">
        <v>8498</v>
      </c>
      <c r="E1050" s="31">
        <v>24</v>
      </c>
      <c r="F1050" s="29" t="s">
        <v>4981</v>
      </c>
      <c r="G1050" s="29"/>
      <c r="H1050" s="32"/>
      <c r="I1050" s="29" t="s">
        <v>4981</v>
      </c>
      <c r="J1050" s="29" t="s">
        <v>4981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592</v>
      </c>
      <c r="D1051" s="38" t="s">
        <v>8498</v>
      </c>
      <c r="E1051" s="31">
        <v>26</v>
      </c>
      <c r="F1051" s="29" t="s">
        <v>4981</v>
      </c>
      <c r="G1051" s="29"/>
      <c r="H1051" s="32"/>
      <c r="I1051" s="29" t="s">
        <v>4981</v>
      </c>
      <c r="J1051" s="29" t="s">
        <v>4981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592</v>
      </c>
      <c r="D1052" s="30" t="s">
        <v>2543</v>
      </c>
      <c r="E1052" s="31" t="s">
        <v>4226</v>
      </c>
      <c r="F1052" s="29" t="s">
        <v>1076</v>
      </c>
      <c r="G1052" s="29"/>
      <c r="H1052" s="32"/>
      <c r="I1052" s="29" t="s">
        <v>1076</v>
      </c>
      <c r="J1052" s="29" t="s">
        <v>1076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1134</v>
      </c>
      <c r="C1053" s="29" t="s">
        <v>592</v>
      </c>
      <c r="D1053" s="30" t="s">
        <v>2543</v>
      </c>
      <c r="E1053" s="31">
        <v>40</v>
      </c>
      <c r="F1053" s="29" t="s">
        <v>4981</v>
      </c>
      <c r="G1053" s="29"/>
      <c r="H1053" s="32"/>
      <c r="I1053" s="29" t="s">
        <v>4981</v>
      </c>
      <c r="J1053" s="29" t="s">
        <v>4981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1135</v>
      </c>
      <c r="C1054" s="29" t="s">
        <v>592</v>
      </c>
      <c r="D1054" s="30" t="s">
        <v>2543</v>
      </c>
      <c r="E1054" s="31">
        <v>42</v>
      </c>
      <c r="F1054" s="29" t="s">
        <v>1078</v>
      </c>
      <c r="G1054" s="29"/>
      <c r="H1054" s="32"/>
      <c r="I1054" s="29" t="s">
        <v>1078</v>
      </c>
      <c r="J1054" s="29" t="s">
        <v>4981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1136</v>
      </c>
      <c r="C1055" s="29" t="s">
        <v>592</v>
      </c>
      <c r="D1055" s="30" t="s">
        <v>2543</v>
      </c>
      <c r="E1055" s="31">
        <v>45</v>
      </c>
      <c r="F1055" s="29" t="s">
        <v>1078</v>
      </c>
      <c r="G1055" s="29"/>
      <c r="H1055" s="32"/>
      <c r="I1055" s="29" t="s">
        <v>1078</v>
      </c>
      <c r="J1055" s="29" t="s">
        <v>4981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1137</v>
      </c>
      <c r="C1056" s="29" t="s">
        <v>592</v>
      </c>
      <c r="D1056" s="30" t="s">
        <v>2543</v>
      </c>
      <c r="E1056" s="31">
        <v>48</v>
      </c>
      <c r="F1056" s="29" t="s">
        <v>1078</v>
      </c>
      <c r="G1056" s="29"/>
      <c r="H1056" s="32"/>
      <c r="I1056" s="29" t="s">
        <v>1078</v>
      </c>
      <c r="J1056" s="29" t="s">
        <v>4981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1138</v>
      </c>
      <c r="C1057" s="29" t="s">
        <v>592</v>
      </c>
      <c r="D1057" s="30" t="s">
        <v>2543</v>
      </c>
      <c r="E1057" s="31">
        <v>49</v>
      </c>
      <c r="F1057" s="29" t="s">
        <v>4981</v>
      </c>
      <c r="G1057" s="29"/>
      <c r="H1057" s="32"/>
      <c r="I1057" s="29" t="s">
        <v>4981</v>
      </c>
      <c r="J1057" s="29" t="s">
        <v>4981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1139</v>
      </c>
      <c r="C1058" s="29" t="s">
        <v>592</v>
      </c>
      <c r="D1058" s="30" t="s">
        <v>2543</v>
      </c>
      <c r="E1058" s="31">
        <v>50</v>
      </c>
      <c r="F1058" s="29" t="s">
        <v>1078</v>
      </c>
      <c r="G1058" s="29"/>
      <c r="H1058" s="32"/>
      <c r="I1058" s="29" t="s">
        <v>1078</v>
      </c>
      <c r="J1058" s="29" t="s">
        <v>4981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1140</v>
      </c>
      <c r="C1059" s="29" t="s">
        <v>592</v>
      </c>
      <c r="D1059" s="30" t="s">
        <v>2543</v>
      </c>
      <c r="E1059" s="31">
        <v>51</v>
      </c>
      <c r="F1059" s="29" t="s">
        <v>1078</v>
      </c>
      <c r="G1059" s="29"/>
      <c r="H1059" s="32"/>
      <c r="I1059" s="29" t="s">
        <v>1078</v>
      </c>
      <c r="J1059" s="29" t="s">
        <v>4981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1141</v>
      </c>
      <c r="C1060" s="29" t="s">
        <v>592</v>
      </c>
      <c r="D1060" s="30" t="s">
        <v>2543</v>
      </c>
      <c r="E1060" s="31">
        <v>52</v>
      </c>
      <c r="F1060" s="29" t="s">
        <v>1078</v>
      </c>
      <c r="G1060" s="29"/>
      <c r="H1060" s="32"/>
      <c r="I1060" s="29" t="s">
        <v>1078</v>
      </c>
      <c r="J1060" s="29" t="s">
        <v>4981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1142</v>
      </c>
      <c r="C1061" s="29" t="s">
        <v>592</v>
      </c>
      <c r="D1061" s="30" t="s">
        <v>2543</v>
      </c>
      <c r="E1061" s="31">
        <v>53</v>
      </c>
      <c r="F1061" s="29" t="s">
        <v>4981</v>
      </c>
      <c r="G1061" s="29"/>
      <c r="H1061" s="32"/>
      <c r="I1061" s="29" t="s">
        <v>4981</v>
      </c>
      <c r="J1061" s="29" t="s">
        <v>4981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1143</v>
      </c>
      <c r="C1062" s="29" t="s">
        <v>592</v>
      </c>
      <c r="D1062" s="30" t="s">
        <v>2543</v>
      </c>
      <c r="E1062" s="31">
        <v>54</v>
      </c>
      <c r="F1062" s="29" t="s">
        <v>1078</v>
      </c>
      <c r="G1062" s="29"/>
      <c r="H1062" s="32"/>
      <c r="I1062" s="29" t="s">
        <v>1078</v>
      </c>
      <c r="J1062" s="29" t="s">
        <v>4981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1144</v>
      </c>
      <c r="C1063" s="29" t="s">
        <v>592</v>
      </c>
      <c r="D1063" s="30" t="s">
        <v>2543</v>
      </c>
      <c r="E1063" s="31">
        <v>56</v>
      </c>
      <c r="F1063" s="29" t="s">
        <v>1078</v>
      </c>
      <c r="G1063" s="29"/>
      <c r="H1063" s="32"/>
      <c r="I1063" s="29" t="s">
        <v>1078</v>
      </c>
      <c r="J1063" s="29" t="s">
        <v>4981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1145</v>
      </c>
      <c r="C1064" s="29" t="s">
        <v>592</v>
      </c>
      <c r="D1064" s="30" t="s">
        <v>2543</v>
      </c>
      <c r="E1064" s="31">
        <v>61</v>
      </c>
      <c r="F1064" s="29" t="s">
        <v>4981</v>
      </c>
      <c r="G1064" s="29"/>
      <c r="H1064" s="32"/>
      <c r="I1064" s="29" t="s">
        <v>4981</v>
      </c>
      <c r="J1064" s="29" t="s">
        <v>4981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1146</v>
      </c>
      <c r="C1065" s="29" t="s">
        <v>592</v>
      </c>
      <c r="D1065" s="30" t="s">
        <v>2543</v>
      </c>
      <c r="E1065" s="31">
        <v>62</v>
      </c>
      <c r="F1065" s="29" t="s">
        <v>4981</v>
      </c>
      <c r="G1065" s="29"/>
      <c r="H1065" s="32"/>
      <c r="I1065" s="29" t="s">
        <v>4981</v>
      </c>
      <c r="J1065" s="29" t="s">
        <v>4981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1147</v>
      </c>
      <c r="C1066" s="29" t="s">
        <v>592</v>
      </c>
      <c r="D1066" s="30" t="s">
        <v>2543</v>
      </c>
      <c r="E1066" s="31">
        <v>63</v>
      </c>
      <c r="F1066" s="29" t="s">
        <v>1078</v>
      </c>
      <c r="G1066" s="29"/>
      <c r="H1066" s="32"/>
      <c r="I1066" s="29" t="s">
        <v>1078</v>
      </c>
      <c r="J1066" s="29" t="s">
        <v>4981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1148</v>
      </c>
      <c r="C1067" s="29" t="s">
        <v>592</v>
      </c>
      <c r="D1067" s="30" t="s">
        <v>2543</v>
      </c>
      <c r="E1067" s="31">
        <v>65</v>
      </c>
      <c r="F1067" s="29" t="s">
        <v>1078</v>
      </c>
      <c r="G1067" s="29"/>
      <c r="H1067" s="32"/>
      <c r="I1067" s="29" t="s">
        <v>1078</v>
      </c>
      <c r="J1067" s="29" t="s">
        <v>4981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1149</v>
      </c>
      <c r="C1068" s="29" t="s">
        <v>592</v>
      </c>
      <c r="D1068" s="30" t="s">
        <v>2543</v>
      </c>
      <c r="E1068" s="31">
        <v>67</v>
      </c>
      <c r="F1068" s="29" t="s">
        <v>1078</v>
      </c>
      <c r="G1068" s="29"/>
      <c r="H1068" s="32"/>
      <c r="I1068" s="29" t="s">
        <v>1078</v>
      </c>
      <c r="J1068" s="29" t="s">
        <v>4981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1150</v>
      </c>
      <c r="C1069" s="29" t="s">
        <v>592</v>
      </c>
      <c r="D1069" s="30" t="s">
        <v>2543</v>
      </c>
      <c r="E1069" s="31">
        <v>68</v>
      </c>
      <c r="F1069" s="29" t="s">
        <v>5766</v>
      </c>
      <c r="G1069" s="29"/>
      <c r="H1069" s="32"/>
      <c r="I1069" s="29" t="s">
        <v>5766</v>
      </c>
      <c r="J1069" s="29" t="s">
        <v>5766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1151</v>
      </c>
      <c r="C1070" s="29" t="s">
        <v>592</v>
      </c>
      <c r="D1070" s="30" t="s">
        <v>2543</v>
      </c>
      <c r="E1070" s="31">
        <v>69</v>
      </c>
      <c r="F1070" s="29" t="s">
        <v>4981</v>
      </c>
      <c r="G1070" s="29"/>
      <c r="H1070" s="32"/>
      <c r="I1070" s="29" t="s">
        <v>4981</v>
      </c>
      <c r="J1070" s="29" t="s">
        <v>4981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1152</v>
      </c>
      <c r="C1071" s="29" t="s">
        <v>592</v>
      </c>
      <c r="D1071" s="30" t="s">
        <v>2543</v>
      </c>
      <c r="E1071" s="31">
        <v>70</v>
      </c>
      <c r="F1071" s="29" t="s">
        <v>4981</v>
      </c>
      <c r="G1071" s="29"/>
      <c r="H1071" s="32"/>
      <c r="I1071" s="29" t="s">
        <v>4981</v>
      </c>
      <c r="J1071" s="29" t="s">
        <v>4981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1153</v>
      </c>
      <c r="C1072" s="29" t="s">
        <v>592</v>
      </c>
      <c r="D1072" s="30" t="s">
        <v>2543</v>
      </c>
      <c r="E1072" s="31">
        <v>72</v>
      </c>
      <c r="F1072" s="29" t="s">
        <v>4981</v>
      </c>
      <c r="G1072" s="29"/>
      <c r="H1072" s="32"/>
      <c r="I1072" s="29" t="s">
        <v>4981</v>
      </c>
      <c r="J1072" s="29" t="s">
        <v>4981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1154</v>
      </c>
      <c r="C1073" s="29" t="s">
        <v>592</v>
      </c>
      <c r="D1073" s="30" t="s">
        <v>2543</v>
      </c>
      <c r="E1073" s="31">
        <v>76</v>
      </c>
      <c r="F1073" s="29" t="s">
        <v>4981</v>
      </c>
      <c r="G1073" s="29"/>
      <c r="H1073" s="32"/>
      <c r="I1073" s="29" t="s">
        <v>4981</v>
      </c>
      <c r="J1073" s="29" t="s">
        <v>4981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1155</v>
      </c>
      <c r="C1074" s="29" t="s">
        <v>592</v>
      </c>
      <c r="D1074" s="30" t="s">
        <v>2543</v>
      </c>
      <c r="E1074" s="31">
        <v>77</v>
      </c>
      <c r="F1074" s="29" t="s">
        <v>932</v>
      </c>
      <c r="G1074" s="29"/>
      <c r="H1074" s="32"/>
      <c r="I1074" s="29" t="s">
        <v>932</v>
      </c>
      <c r="J1074" s="29" t="s">
        <v>559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592</v>
      </c>
      <c r="D1075" s="30" t="s">
        <v>3329</v>
      </c>
      <c r="E1075" s="31">
        <v>30</v>
      </c>
      <c r="F1075" s="29" t="s">
        <v>4981</v>
      </c>
      <c r="G1075" s="29"/>
      <c r="H1075" s="32"/>
      <c r="I1075" s="29" t="s">
        <v>4981</v>
      </c>
      <c r="J1075" s="29" t="s">
        <v>4981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592</v>
      </c>
      <c r="D1076" s="30" t="s">
        <v>3329</v>
      </c>
      <c r="E1076" s="31">
        <v>32</v>
      </c>
      <c r="F1076" s="29" t="s">
        <v>4981</v>
      </c>
      <c r="G1076" s="29"/>
      <c r="H1076" s="32"/>
      <c r="I1076" s="29" t="s">
        <v>4981</v>
      </c>
      <c r="J1076" s="29" t="s">
        <v>4981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1131</v>
      </c>
      <c r="C1077" s="29" t="s">
        <v>592</v>
      </c>
      <c r="D1077" s="30" t="s">
        <v>3329</v>
      </c>
      <c r="E1077" s="31">
        <v>34</v>
      </c>
      <c r="F1077" s="29" t="s">
        <v>4628</v>
      </c>
      <c r="G1077" s="29"/>
      <c r="H1077" s="32"/>
      <c r="I1077" s="29" t="s">
        <v>4628</v>
      </c>
      <c r="J1077" s="29" t="s">
        <v>4981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1133</v>
      </c>
      <c r="C1078" s="29" t="s">
        <v>592</v>
      </c>
      <c r="D1078" s="30" t="s">
        <v>3329</v>
      </c>
      <c r="E1078" s="31" t="s">
        <v>1042</v>
      </c>
      <c r="F1078" s="29" t="s">
        <v>4981</v>
      </c>
      <c r="G1078" s="29"/>
      <c r="H1078" s="32"/>
      <c r="I1078" s="29" t="s">
        <v>4981</v>
      </c>
      <c r="J1078" s="29" t="s">
        <v>4981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593</v>
      </c>
      <c r="D1079" s="30" t="s">
        <v>2461</v>
      </c>
      <c r="E1079" s="31" t="s">
        <v>560</v>
      </c>
      <c r="F1079" s="29" t="s">
        <v>1522</v>
      </c>
      <c r="G1079" s="29"/>
      <c r="H1079" s="32"/>
      <c r="I1079" s="29" t="s">
        <v>4981</v>
      </c>
      <c r="J1079" s="29" t="s">
        <v>1094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3072</v>
      </c>
      <c r="D1080" s="30" t="s">
        <v>3458</v>
      </c>
      <c r="E1080" s="31">
        <v>7</v>
      </c>
      <c r="F1080" s="29" t="s">
        <v>4981</v>
      </c>
      <c r="G1080" s="29"/>
      <c r="H1080" s="32"/>
      <c r="I1080" s="29" t="s">
        <v>4981</v>
      </c>
      <c r="J1080" s="29" t="s">
        <v>4981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1158</v>
      </c>
      <c r="C1081" s="29" t="s">
        <v>3072</v>
      </c>
      <c r="D1081" s="30" t="s">
        <v>3458</v>
      </c>
      <c r="E1081" s="31" t="s">
        <v>2230</v>
      </c>
      <c r="F1081" s="29" t="s">
        <v>1078</v>
      </c>
      <c r="G1081" s="29"/>
      <c r="H1081" s="32"/>
      <c r="I1081" s="29" t="s">
        <v>1078</v>
      </c>
      <c r="J1081" s="29" t="s">
        <v>4981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1159</v>
      </c>
      <c r="C1082" s="29" t="s">
        <v>3072</v>
      </c>
      <c r="D1082" s="30" t="s">
        <v>3458</v>
      </c>
      <c r="E1082" s="31">
        <v>11</v>
      </c>
      <c r="F1082" s="29" t="s">
        <v>1078</v>
      </c>
      <c r="G1082" s="29"/>
      <c r="H1082" s="32"/>
      <c r="I1082" s="29" t="s">
        <v>1078</v>
      </c>
      <c r="J1082" s="29" t="s">
        <v>4981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1160</v>
      </c>
      <c r="C1083" s="29" t="s">
        <v>3072</v>
      </c>
      <c r="D1083" s="30" t="s">
        <v>3458</v>
      </c>
      <c r="E1083" s="31">
        <v>12</v>
      </c>
      <c r="F1083" s="29" t="s">
        <v>1078</v>
      </c>
      <c r="G1083" s="29"/>
      <c r="H1083" s="32"/>
      <c r="I1083" s="29" t="s">
        <v>1078</v>
      </c>
      <c r="J1083" s="29" t="s">
        <v>4981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1161</v>
      </c>
      <c r="C1084" s="29" t="s">
        <v>3072</v>
      </c>
      <c r="D1084" s="30" t="s">
        <v>3458</v>
      </c>
      <c r="E1084" s="31">
        <v>13</v>
      </c>
      <c r="F1084" s="29" t="s">
        <v>1078</v>
      </c>
      <c r="G1084" s="29"/>
      <c r="H1084" s="32"/>
      <c r="I1084" s="29" t="s">
        <v>1078</v>
      </c>
      <c r="J1084" s="29" t="s">
        <v>4981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1162</v>
      </c>
      <c r="C1085" s="29" t="s">
        <v>3072</v>
      </c>
      <c r="D1085" s="30" t="s">
        <v>3458</v>
      </c>
      <c r="E1085" s="31">
        <v>15</v>
      </c>
      <c r="F1085" s="29" t="s">
        <v>1078</v>
      </c>
      <c r="G1085" s="29"/>
      <c r="H1085" s="32"/>
      <c r="I1085" s="29" t="s">
        <v>1078</v>
      </c>
      <c r="J1085" s="29" t="s">
        <v>4981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1163</v>
      </c>
      <c r="C1086" s="29" t="s">
        <v>3072</v>
      </c>
      <c r="D1086" s="30" t="s">
        <v>3458</v>
      </c>
      <c r="E1086" s="31">
        <v>17</v>
      </c>
      <c r="F1086" s="29" t="s">
        <v>4981</v>
      </c>
      <c r="G1086" s="29"/>
      <c r="H1086" s="32"/>
      <c r="I1086" s="29" t="s">
        <v>4981</v>
      </c>
      <c r="J1086" s="29" t="s">
        <v>4981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1164</v>
      </c>
      <c r="C1087" s="29" t="s">
        <v>3072</v>
      </c>
      <c r="D1087" s="30" t="s">
        <v>3458</v>
      </c>
      <c r="E1087" s="31">
        <v>18</v>
      </c>
      <c r="F1087" s="29" t="s">
        <v>4981</v>
      </c>
      <c r="G1087" s="29"/>
      <c r="H1087" s="32"/>
      <c r="I1087" s="29" t="s">
        <v>4981</v>
      </c>
      <c r="J1087" s="29" t="s">
        <v>4981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1165</v>
      </c>
      <c r="C1088" s="29" t="s">
        <v>3072</v>
      </c>
      <c r="D1088" s="30" t="s">
        <v>3458</v>
      </c>
      <c r="E1088" s="31">
        <v>22</v>
      </c>
      <c r="F1088" s="29" t="s">
        <v>1078</v>
      </c>
      <c r="G1088" s="29"/>
      <c r="H1088" s="32"/>
      <c r="I1088" s="29" t="s">
        <v>1078</v>
      </c>
      <c r="J1088" s="29" t="s">
        <v>4981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1166</v>
      </c>
      <c r="C1089" s="29" t="s">
        <v>3072</v>
      </c>
      <c r="D1089" s="30" t="s">
        <v>3458</v>
      </c>
      <c r="E1089" s="31">
        <v>24</v>
      </c>
      <c r="F1089" s="29" t="s">
        <v>4981</v>
      </c>
      <c r="G1089" s="29"/>
      <c r="H1089" s="32"/>
      <c r="I1089" s="29" t="s">
        <v>4981</v>
      </c>
      <c r="J1089" s="29" t="s">
        <v>4981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1167</v>
      </c>
      <c r="C1090" s="29" t="s">
        <v>3072</v>
      </c>
      <c r="D1090" s="30" t="s">
        <v>3458</v>
      </c>
      <c r="E1090" s="31">
        <v>26</v>
      </c>
      <c r="F1090" s="29" t="s">
        <v>1078</v>
      </c>
      <c r="G1090" s="29"/>
      <c r="H1090" s="32"/>
      <c r="I1090" s="29" t="s">
        <v>1078</v>
      </c>
      <c r="J1090" s="29" t="s">
        <v>4981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1168</v>
      </c>
      <c r="C1091" s="29" t="s">
        <v>3072</v>
      </c>
      <c r="D1091" s="30" t="s">
        <v>3458</v>
      </c>
      <c r="E1091" s="31">
        <v>32</v>
      </c>
      <c r="F1091" s="29" t="s">
        <v>4981</v>
      </c>
      <c r="G1091" s="29"/>
      <c r="H1091" s="32"/>
      <c r="I1091" s="29" t="s">
        <v>4981</v>
      </c>
      <c r="J1091" s="29" t="s">
        <v>4981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1169</v>
      </c>
      <c r="C1092" s="29" t="s">
        <v>3072</v>
      </c>
      <c r="D1092" s="30" t="s">
        <v>3458</v>
      </c>
      <c r="E1092" s="31">
        <v>36</v>
      </c>
      <c r="F1092" s="29" t="s">
        <v>4981</v>
      </c>
      <c r="G1092" s="29"/>
      <c r="H1092" s="32"/>
      <c r="I1092" s="29" t="s">
        <v>4981</v>
      </c>
      <c r="J1092" s="29" t="s">
        <v>4981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4612</v>
      </c>
      <c r="D1093" s="30" t="s">
        <v>3460</v>
      </c>
      <c r="E1093" s="31" t="s">
        <v>4410</v>
      </c>
      <c r="F1093" s="29" t="s">
        <v>4981</v>
      </c>
      <c r="G1093" s="29"/>
      <c r="H1093" s="32"/>
      <c r="I1093" s="29" t="s">
        <v>4981</v>
      </c>
      <c r="J1093" s="29" t="s">
        <v>4981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4612</v>
      </c>
      <c r="D1094" s="30" t="s">
        <v>3460</v>
      </c>
      <c r="E1094" s="31" t="s">
        <v>3878</v>
      </c>
      <c r="F1094" s="29" t="s">
        <v>4981</v>
      </c>
      <c r="G1094" s="29"/>
      <c r="H1094" s="32"/>
      <c r="I1094" s="29" t="s">
        <v>4981</v>
      </c>
      <c r="J1094" s="29" t="s">
        <v>4981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4612</v>
      </c>
      <c r="D1095" s="30" t="s">
        <v>3460</v>
      </c>
      <c r="E1095" s="31" t="s">
        <v>5548</v>
      </c>
      <c r="F1095" s="29" t="s">
        <v>4981</v>
      </c>
      <c r="G1095" s="29"/>
      <c r="H1095" s="32"/>
      <c r="I1095" s="29" t="s">
        <v>4981</v>
      </c>
      <c r="J1095" s="29" t="s">
        <v>4981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4612</v>
      </c>
      <c r="D1096" s="30" t="s">
        <v>3460</v>
      </c>
      <c r="E1096" s="31" t="s">
        <v>4242</v>
      </c>
      <c r="F1096" s="29" t="s">
        <v>4981</v>
      </c>
      <c r="G1096" s="29"/>
      <c r="H1096" s="32"/>
      <c r="I1096" s="29" t="s">
        <v>4981</v>
      </c>
      <c r="J1096" s="29" t="s">
        <v>4981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4612</v>
      </c>
      <c r="D1097" s="30" t="s">
        <v>3460</v>
      </c>
      <c r="E1097" s="31" t="s">
        <v>4432</v>
      </c>
      <c r="F1097" s="29" t="s">
        <v>4981</v>
      </c>
      <c r="G1097" s="29"/>
      <c r="H1097" s="32"/>
      <c r="I1097" s="29" t="s">
        <v>4981</v>
      </c>
      <c r="J1097" s="29" t="s">
        <v>4981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4612</v>
      </c>
      <c r="D1098" s="30" t="s">
        <v>3460</v>
      </c>
      <c r="E1098" s="31" t="s">
        <v>3461</v>
      </c>
      <c r="F1098" s="29" t="s">
        <v>4981</v>
      </c>
      <c r="G1098" s="29"/>
      <c r="H1098" s="32"/>
      <c r="I1098" s="29" t="s">
        <v>4981</v>
      </c>
      <c r="J1098" s="29" t="s">
        <v>4981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4612</v>
      </c>
      <c r="D1099" s="30" t="s">
        <v>3460</v>
      </c>
      <c r="E1099" s="31">
        <v>40</v>
      </c>
      <c r="F1099" s="29" t="s">
        <v>4981</v>
      </c>
      <c r="G1099" s="29"/>
      <c r="H1099" s="32"/>
      <c r="I1099" s="29" t="s">
        <v>4981</v>
      </c>
      <c r="J1099" s="29" t="s">
        <v>4981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4612</v>
      </c>
      <c r="D1100" s="30" t="s">
        <v>3460</v>
      </c>
      <c r="E1100" s="31" t="s">
        <v>3462</v>
      </c>
      <c r="F1100" s="29" t="s">
        <v>4981</v>
      </c>
      <c r="G1100" s="29"/>
      <c r="H1100" s="32"/>
      <c r="I1100" s="29" t="s">
        <v>4981</v>
      </c>
      <c r="J1100" s="29" t="s">
        <v>4981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24">
      <c r="A1101" s="28">
        <f>SUBTOTAL(3,$B$3:B1100)</f>
        <v>1098</v>
      </c>
      <c r="B1101" s="28">
        <v>1178</v>
      </c>
      <c r="C1101" s="29" t="s">
        <v>4612</v>
      </c>
      <c r="D1101" s="30" t="s">
        <v>3460</v>
      </c>
      <c r="E1101" s="31" t="s">
        <v>5020</v>
      </c>
      <c r="F1101" s="29" t="s">
        <v>1523</v>
      </c>
      <c r="G1101" s="29"/>
      <c r="H1101" s="32"/>
      <c r="I1101" s="29" t="s">
        <v>5767</v>
      </c>
      <c r="J1101" s="29" t="s">
        <v>2165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1179</v>
      </c>
      <c r="C1102" s="29" t="s">
        <v>4612</v>
      </c>
      <c r="D1102" s="30" t="s">
        <v>3460</v>
      </c>
      <c r="E1102" s="31" t="s">
        <v>3463</v>
      </c>
      <c r="F1102" s="29" t="s">
        <v>4981</v>
      </c>
      <c r="G1102" s="29"/>
      <c r="H1102" s="32"/>
      <c r="I1102" s="29" t="s">
        <v>4981</v>
      </c>
      <c r="J1102" s="29" t="s">
        <v>4981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1180</v>
      </c>
      <c r="C1103" s="29" t="s">
        <v>4612</v>
      </c>
      <c r="D1103" s="30" t="s">
        <v>3460</v>
      </c>
      <c r="E1103" s="31" t="s">
        <v>3464</v>
      </c>
      <c r="F1103" s="29" t="s">
        <v>4981</v>
      </c>
      <c r="G1103" s="29"/>
      <c r="H1103" s="32"/>
      <c r="I1103" s="29" t="s">
        <v>4981</v>
      </c>
      <c r="J1103" s="29" t="s">
        <v>4981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1181</v>
      </c>
      <c r="C1104" s="29" t="s">
        <v>4612</v>
      </c>
      <c r="D1104" s="30" t="s">
        <v>3460</v>
      </c>
      <c r="E1104" s="31" t="s">
        <v>970</v>
      </c>
      <c r="F1104" s="29" t="s">
        <v>4981</v>
      </c>
      <c r="G1104" s="29"/>
      <c r="H1104" s="32"/>
      <c r="I1104" s="29" t="s">
        <v>4981</v>
      </c>
      <c r="J1104" s="29" t="s">
        <v>4981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1182</v>
      </c>
      <c r="C1105" s="29" t="s">
        <v>4612</v>
      </c>
      <c r="D1105" s="30" t="s">
        <v>3460</v>
      </c>
      <c r="E1105" s="31" t="s">
        <v>4443</v>
      </c>
      <c r="F1105" s="29" t="s">
        <v>4981</v>
      </c>
      <c r="G1105" s="29"/>
      <c r="H1105" s="32"/>
      <c r="I1105" s="29" t="s">
        <v>4981</v>
      </c>
      <c r="J1105" s="29" t="s">
        <v>4981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12">
      <c r="A1106" s="28">
        <f>SUBTOTAL(3,$B$3:B1105)</f>
        <v>1103</v>
      </c>
      <c r="B1106" s="28">
        <v>1183</v>
      </c>
      <c r="C1106" s="29" t="s">
        <v>4612</v>
      </c>
      <c r="D1106" s="30" t="s">
        <v>3460</v>
      </c>
      <c r="E1106" s="31" t="s">
        <v>5154</v>
      </c>
      <c r="F1106" s="29" t="s">
        <v>4981</v>
      </c>
      <c r="G1106" s="29"/>
      <c r="H1106" s="32"/>
      <c r="I1106" s="29" t="s">
        <v>4981</v>
      </c>
      <c r="J1106" s="29" t="s">
        <v>4981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4612</v>
      </c>
      <c r="D1107" s="30" t="s">
        <v>3465</v>
      </c>
      <c r="E1107" s="31" t="s">
        <v>2225</v>
      </c>
      <c r="F1107" s="29" t="s">
        <v>2229</v>
      </c>
      <c r="G1107" s="29"/>
      <c r="H1107" s="32"/>
      <c r="I1107" s="29" t="s">
        <v>2229</v>
      </c>
      <c r="J1107" s="29" t="s">
        <v>4981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3073</v>
      </c>
      <c r="D1108" s="30" t="s">
        <v>3465</v>
      </c>
      <c r="E1108" s="31">
        <v>7</v>
      </c>
      <c r="F1108" s="29" t="s">
        <v>2229</v>
      </c>
      <c r="G1108" s="29"/>
      <c r="H1108" s="32"/>
      <c r="I1108" s="29" t="s">
        <v>2229</v>
      </c>
      <c r="J1108" s="29" t="s">
        <v>4981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3072</v>
      </c>
      <c r="D1109" s="30" t="s">
        <v>3466</v>
      </c>
      <c r="E1109" s="31">
        <v>1</v>
      </c>
      <c r="F1109" s="29" t="s">
        <v>4981</v>
      </c>
      <c r="G1109" s="29"/>
      <c r="H1109" s="32"/>
      <c r="I1109" s="29" t="s">
        <v>4981</v>
      </c>
      <c r="J1109" s="29" t="s">
        <v>4981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3072</v>
      </c>
      <c r="D1110" s="30" t="s">
        <v>3466</v>
      </c>
      <c r="E1110" s="31" t="s">
        <v>4411</v>
      </c>
      <c r="F1110" s="29" t="s">
        <v>4981</v>
      </c>
      <c r="G1110" s="29"/>
      <c r="H1110" s="32"/>
      <c r="I1110" s="29" t="s">
        <v>4981</v>
      </c>
      <c r="J1110" s="29" t="s">
        <v>4981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3072</v>
      </c>
      <c r="D1111" s="30" t="s">
        <v>3466</v>
      </c>
      <c r="E1111" s="31">
        <v>101</v>
      </c>
      <c r="F1111" s="29" t="s">
        <v>1078</v>
      </c>
      <c r="G1111" s="29"/>
      <c r="H1111" s="32"/>
      <c r="I1111" s="29" t="s">
        <v>1078</v>
      </c>
      <c r="J1111" s="29" t="s">
        <v>4981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592</v>
      </c>
      <c r="D1112" s="30" t="s">
        <v>3839</v>
      </c>
      <c r="E1112" s="31" t="s">
        <v>3840</v>
      </c>
      <c r="F1112" s="29" t="s">
        <v>4981</v>
      </c>
      <c r="G1112" s="29"/>
      <c r="H1112" s="32"/>
      <c r="I1112" s="29" t="s">
        <v>4981</v>
      </c>
      <c r="J1112" s="29" t="s">
        <v>4981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3072</v>
      </c>
      <c r="D1113" s="44" t="s">
        <v>8568</v>
      </c>
      <c r="E1113" s="31">
        <v>9</v>
      </c>
      <c r="F1113" s="29" t="s">
        <v>4981</v>
      </c>
      <c r="G1113" s="29"/>
      <c r="H1113" s="32"/>
      <c r="I1113" s="29" t="s">
        <v>4981</v>
      </c>
      <c r="J1113" s="29" t="s">
        <v>4981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3072</v>
      </c>
      <c r="D1114" s="44" t="s">
        <v>8568</v>
      </c>
      <c r="E1114" s="31">
        <v>10</v>
      </c>
      <c r="F1114" s="29" t="s">
        <v>4981</v>
      </c>
      <c r="G1114" s="29"/>
      <c r="H1114" s="32"/>
      <c r="I1114" s="29" t="s">
        <v>4981</v>
      </c>
      <c r="J1114" s="29" t="s">
        <v>4981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3072</v>
      </c>
      <c r="D1115" s="30" t="s">
        <v>148</v>
      </c>
      <c r="E1115" s="31" t="s">
        <v>5123</v>
      </c>
      <c r="F1115" s="29" t="s">
        <v>1078</v>
      </c>
      <c r="G1115" s="29"/>
      <c r="H1115" s="32"/>
      <c r="I1115" s="29" t="s">
        <v>1078</v>
      </c>
      <c r="J1115" s="29" t="s">
        <v>4981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12">
      <c r="A1116" s="28">
        <f>SUBTOTAL(3,$B$3:B1115)</f>
        <v>1113</v>
      </c>
      <c r="B1116" s="28">
        <v>1193</v>
      </c>
      <c r="C1116" s="29" t="s">
        <v>593</v>
      </c>
      <c r="D1116" s="38" t="s">
        <v>8765</v>
      </c>
      <c r="E1116" s="31">
        <v>3</v>
      </c>
      <c r="F1116" s="29" t="s">
        <v>2229</v>
      </c>
      <c r="G1116" s="29"/>
      <c r="H1116" s="32"/>
      <c r="I1116" s="29" t="s">
        <v>2229</v>
      </c>
      <c r="J1116" s="29" t="s">
        <v>4981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1194</v>
      </c>
      <c r="C1117" s="29" t="s">
        <v>593</v>
      </c>
      <c r="D1117" s="38" t="s">
        <v>8765</v>
      </c>
      <c r="E1117" s="31">
        <v>5</v>
      </c>
      <c r="F1117" s="29" t="s">
        <v>2229</v>
      </c>
      <c r="G1117" s="29"/>
      <c r="H1117" s="32"/>
      <c r="I1117" s="29" t="s">
        <v>2229</v>
      </c>
      <c r="J1117" s="29" t="s">
        <v>4981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1195</v>
      </c>
      <c r="C1118" s="29" t="s">
        <v>593</v>
      </c>
      <c r="D1118" s="38" t="s">
        <v>8765</v>
      </c>
      <c r="E1118" s="31">
        <v>7</v>
      </c>
      <c r="F1118" s="29" t="s">
        <v>2229</v>
      </c>
      <c r="G1118" s="29"/>
      <c r="H1118" s="32"/>
      <c r="I1118" s="29" t="s">
        <v>2229</v>
      </c>
      <c r="J1118" s="29" t="s">
        <v>4981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24">
      <c r="A1119" s="28">
        <f>SUBTOTAL(3,$B$3:B1118)</f>
        <v>1116</v>
      </c>
      <c r="B1119" s="28">
        <v>1196</v>
      </c>
      <c r="C1119" s="29" t="s">
        <v>593</v>
      </c>
      <c r="D1119" s="38" t="s">
        <v>8765</v>
      </c>
      <c r="E1119" s="31" t="s">
        <v>3830</v>
      </c>
      <c r="F1119" s="29" t="s">
        <v>2317</v>
      </c>
      <c r="G1119" s="29"/>
      <c r="H1119" s="32"/>
      <c r="I1119" s="29" t="s">
        <v>2317</v>
      </c>
      <c r="J1119" s="29" t="s">
        <v>4981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1197</v>
      </c>
      <c r="C1120" s="29" t="s">
        <v>593</v>
      </c>
      <c r="D1120" s="38" t="s">
        <v>8765</v>
      </c>
      <c r="E1120" s="31" t="s">
        <v>1859</v>
      </c>
      <c r="F1120" s="29" t="s">
        <v>1078</v>
      </c>
      <c r="G1120" s="29"/>
      <c r="H1120" s="32"/>
      <c r="I1120" s="29" t="s">
        <v>1078</v>
      </c>
      <c r="J1120" s="29" t="s">
        <v>4981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1198</v>
      </c>
      <c r="C1121" s="29" t="s">
        <v>593</v>
      </c>
      <c r="D1121" s="38" t="s">
        <v>8765</v>
      </c>
      <c r="E1121" s="31" t="s">
        <v>3831</v>
      </c>
      <c r="F1121" s="29" t="s">
        <v>2317</v>
      </c>
      <c r="G1121" s="29"/>
      <c r="H1121" s="32"/>
      <c r="I1121" s="29" t="s">
        <v>2317</v>
      </c>
      <c r="J1121" s="29" t="s">
        <v>4981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1199</v>
      </c>
      <c r="C1122" s="29" t="s">
        <v>593</v>
      </c>
      <c r="D1122" s="38" t="s">
        <v>8765</v>
      </c>
      <c r="E1122" s="31" t="s">
        <v>1135</v>
      </c>
      <c r="F1122" s="29" t="s">
        <v>2317</v>
      </c>
      <c r="G1122" s="29"/>
      <c r="H1122" s="32"/>
      <c r="I1122" s="29" t="s">
        <v>2317</v>
      </c>
      <c r="J1122" s="29" t="s">
        <v>4981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3072</v>
      </c>
      <c r="D1123" s="38" t="s">
        <v>8595</v>
      </c>
      <c r="E1123" s="31" t="s">
        <v>3832</v>
      </c>
      <c r="F1123" s="29" t="s">
        <v>4981</v>
      </c>
      <c r="G1123" s="29"/>
      <c r="H1123" s="32"/>
      <c r="I1123" s="29" t="s">
        <v>4981</v>
      </c>
      <c r="J1123" s="29" t="s">
        <v>4981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4612</v>
      </c>
      <c r="D1124" s="30" t="s">
        <v>3400</v>
      </c>
      <c r="E1124" s="31">
        <v>3</v>
      </c>
      <c r="F1124" s="29" t="s">
        <v>4981</v>
      </c>
      <c r="G1124" s="29"/>
      <c r="H1124" s="32"/>
      <c r="I1124" s="29" t="s">
        <v>4981</v>
      </c>
      <c r="J1124" s="29" t="s">
        <v>4981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4612</v>
      </c>
      <c r="D1125" s="30" t="s">
        <v>3400</v>
      </c>
      <c r="E1125" s="31">
        <v>10</v>
      </c>
      <c r="F1125" s="29" t="s">
        <v>4981</v>
      </c>
      <c r="G1125" s="29"/>
      <c r="H1125" s="32"/>
      <c r="I1125" s="29" t="s">
        <v>4981</v>
      </c>
      <c r="J1125" s="29" t="s">
        <v>4981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4612</v>
      </c>
      <c r="D1126" s="38" t="s">
        <v>8722</v>
      </c>
      <c r="E1126" s="31" t="s">
        <v>2225</v>
      </c>
      <c r="F1126" s="29" t="s">
        <v>1078</v>
      </c>
      <c r="G1126" s="29"/>
      <c r="H1126" s="32"/>
      <c r="I1126" s="29" t="s">
        <v>1078</v>
      </c>
      <c r="J1126" s="29" t="s">
        <v>4981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4612</v>
      </c>
      <c r="D1127" s="29" t="s">
        <v>8723</v>
      </c>
      <c r="E1127" s="31">
        <v>8</v>
      </c>
      <c r="F1127" s="29" t="s">
        <v>1078</v>
      </c>
      <c r="G1127" s="29"/>
      <c r="H1127" s="32"/>
      <c r="I1127" s="29" t="s">
        <v>1078</v>
      </c>
      <c r="J1127" s="29" t="s">
        <v>4981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4612</v>
      </c>
      <c r="D1128" s="29" t="s">
        <v>8723</v>
      </c>
      <c r="E1128" s="31">
        <v>12</v>
      </c>
      <c r="F1128" s="29" t="s">
        <v>1078</v>
      </c>
      <c r="G1128" s="29"/>
      <c r="H1128" s="32"/>
      <c r="I1128" s="29" t="s">
        <v>1078</v>
      </c>
      <c r="J1128" s="29" t="s">
        <v>4981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4612</v>
      </c>
      <c r="D1129" s="29" t="s">
        <v>8723</v>
      </c>
      <c r="E1129" s="31" t="s">
        <v>1081</v>
      </c>
      <c r="F1129" s="29" t="s">
        <v>1078</v>
      </c>
      <c r="G1129" s="29"/>
      <c r="H1129" s="32"/>
      <c r="I1129" s="29" t="s">
        <v>1078</v>
      </c>
      <c r="J1129" s="29" t="s">
        <v>4981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4612</v>
      </c>
      <c r="D1130" s="29" t="s">
        <v>8723</v>
      </c>
      <c r="E1130" s="31">
        <v>14</v>
      </c>
      <c r="F1130" s="29" t="s">
        <v>1078</v>
      </c>
      <c r="G1130" s="29"/>
      <c r="H1130" s="32"/>
      <c r="I1130" s="29" t="s">
        <v>1078</v>
      </c>
      <c r="J1130" s="29" t="s">
        <v>4981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4612</v>
      </c>
      <c r="D1131" s="29" t="s">
        <v>8723</v>
      </c>
      <c r="E1131" s="31" t="s">
        <v>784</v>
      </c>
      <c r="F1131" s="29" t="s">
        <v>1078</v>
      </c>
      <c r="G1131" s="29"/>
      <c r="H1131" s="32"/>
      <c r="I1131" s="29" t="s">
        <v>1078</v>
      </c>
      <c r="J1131" s="29" t="s">
        <v>4981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4612</v>
      </c>
      <c r="D1132" s="29" t="s">
        <v>8723</v>
      </c>
      <c r="E1132" s="31" t="s">
        <v>1082</v>
      </c>
      <c r="F1132" s="29" t="s">
        <v>1078</v>
      </c>
      <c r="G1132" s="29"/>
      <c r="H1132" s="32"/>
      <c r="I1132" s="29" t="s">
        <v>1078</v>
      </c>
      <c r="J1132" s="29" t="s">
        <v>4981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4612</v>
      </c>
      <c r="D1133" s="29" t="s">
        <v>8723</v>
      </c>
      <c r="E1133" s="31" t="s">
        <v>785</v>
      </c>
      <c r="F1133" s="29" t="s">
        <v>1078</v>
      </c>
      <c r="G1133" s="29"/>
      <c r="H1133" s="32"/>
      <c r="I1133" s="29" t="s">
        <v>1078</v>
      </c>
      <c r="J1133" s="29" t="s">
        <v>4981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1211</v>
      </c>
      <c r="C1134" s="29" t="s">
        <v>593</v>
      </c>
      <c r="D1134" s="38" t="s">
        <v>8634</v>
      </c>
      <c r="E1134" s="31">
        <v>3</v>
      </c>
      <c r="F1134" s="29" t="s">
        <v>2229</v>
      </c>
      <c r="G1134" s="29"/>
      <c r="H1134" s="32"/>
      <c r="I1134" s="29" t="s">
        <v>2229</v>
      </c>
      <c r="J1134" s="29" t="s">
        <v>4981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1212</v>
      </c>
      <c r="C1135" s="29" t="s">
        <v>593</v>
      </c>
      <c r="D1135" s="38" t="s">
        <v>8634</v>
      </c>
      <c r="E1135" s="31">
        <v>4</v>
      </c>
      <c r="F1135" s="29" t="s">
        <v>2229</v>
      </c>
      <c r="G1135" s="29"/>
      <c r="H1135" s="32"/>
      <c r="I1135" s="29" t="s">
        <v>2229</v>
      </c>
      <c r="J1135" s="29" t="s">
        <v>4981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1213</v>
      </c>
      <c r="C1136" s="29" t="s">
        <v>593</v>
      </c>
      <c r="D1136" s="38" t="s">
        <v>8634</v>
      </c>
      <c r="E1136" s="31">
        <v>6</v>
      </c>
      <c r="F1136" s="29" t="s">
        <v>2229</v>
      </c>
      <c r="G1136" s="29"/>
      <c r="H1136" s="32"/>
      <c r="I1136" s="29" t="s">
        <v>2229</v>
      </c>
      <c r="J1136" s="29" t="s">
        <v>4981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1214</v>
      </c>
      <c r="C1137" s="29" t="s">
        <v>593</v>
      </c>
      <c r="D1137" s="38" t="s">
        <v>8634</v>
      </c>
      <c r="E1137" s="31">
        <v>8</v>
      </c>
      <c r="F1137" s="29" t="s">
        <v>2229</v>
      </c>
      <c r="G1137" s="29"/>
      <c r="H1137" s="32"/>
      <c r="I1137" s="29" t="s">
        <v>2229</v>
      </c>
      <c r="J1137" s="29" t="s">
        <v>4981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1215</v>
      </c>
      <c r="C1138" s="29" t="s">
        <v>593</v>
      </c>
      <c r="D1138" s="38" t="s">
        <v>8634</v>
      </c>
      <c r="E1138" s="31">
        <v>10</v>
      </c>
      <c r="F1138" s="29" t="s">
        <v>2229</v>
      </c>
      <c r="G1138" s="29"/>
      <c r="H1138" s="32"/>
      <c r="I1138" s="29" t="s">
        <v>2229</v>
      </c>
      <c r="J1138" s="29" t="s">
        <v>4981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1216</v>
      </c>
      <c r="C1139" s="29" t="s">
        <v>593</v>
      </c>
      <c r="D1139" s="38" t="s">
        <v>8634</v>
      </c>
      <c r="E1139" s="31">
        <v>13</v>
      </c>
      <c r="F1139" s="29" t="s">
        <v>2229</v>
      </c>
      <c r="G1139" s="29"/>
      <c r="H1139" s="32"/>
      <c r="I1139" s="29" t="s">
        <v>2229</v>
      </c>
      <c r="J1139" s="29" t="s">
        <v>4981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1217</v>
      </c>
      <c r="C1140" s="29" t="s">
        <v>593</v>
      </c>
      <c r="D1140" s="38" t="s">
        <v>8634</v>
      </c>
      <c r="E1140" s="31">
        <v>14</v>
      </c>
      <c r="F1140" s="29" t="s">
        <v>2229</v>
      </c>
      <c r="G1140" s="29"/>
      <c r="H1140" s="32"/>
      <c r="I1140" s="29" t="s">
        <v>2229</v>
      </c>
      <c r="J1140" s="29" t="s">
        <v>4981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1218</v>
      </c>
      <c r="C1141" s="29" t="s">
        <v>593</v>
      </c>
      <c r="D1141" s="38" t="s">
        <v>8634</v>
      </c>
      <c r="E1141" s="31">
        <v>15</v>
      </c>
      <c r="F1141" s="29" t="s">
        <v>2229</v>
      </c>
      <c r="G1141" s="29"/>
      <c r="H1141" s="32"/>
      <c r="I1141" s="29" t="s">
        <v>2229</v>
      </c>
      <c r="J1141" s="29" t="s">
        <v>4981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1219</v>
      </c>
      <c r="C1142" s="29" t="s">
        <v>593</v>
      </c>
      <c r="D1142" s="38" t="s">
        <v>8634</v>
      </c>
      <c r="E1142" s="31">
        <v>16</v>
      </c>
      <c r="F1142" s="29" t="s">
        <v>2229</v>
      </c>
      <c r="G1142" s="29"/>
      <c r="H1142" s="32"/>
      <c r="I1142" s="29" t="s">
        <v>2229</v>
      </c>
      <c r="J1142" s="29" t="s">
        <v>4981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1220</v>
      </c>
      <c r="C1143" s="29" t="s">
        <v>593</v>
      </c>
      <c r="D1143" s="38" t="s">
        <v>8634</v>
      </c>
      <c r="E1143" s="31">
        <v>18</v>
      </c>
      <c r="F1143" s="29" t="s">
        <v>2229</v>
      </c>
      <c r="G1143" s="29"/>
      <c r="H1143" s="32"/>
      <c r="I1143" s="29" t="s">
        <v>2229</v>
      </c>
      <c r="J1143" s="29" t="s">
        <v>4981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1221</v>
      </c>
      <c r="C1144" s="29" t="s">
        <v>593</v>
      </c>
      <c r="D1144" s="38" t="s">
        <v>8634</v>
      </c>
      <c r="E1144" s="31">
        <v>19</v>
      </c>
      <c r="F1144" s="29" t="s">
        <v>2229</v>
      </c>
      <c r="G1144" s="29"/>
      <c r="H1144" s="32"/>
      <c r="I1144" s="29" t="s">
        <v>2229</v>
      </c>
      <c r="J1144" s="29" t="s">
        <v>4981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1222</v>
      </c>
      <c r="C1145" s="29" t="s">
        <v>593</v>
      </c>
      <c r="D1145" s="38" t="s">
        <v>8634</v>
      </c>
      <c r="E1145" s="31">
        <v>21</v>
      </c>
      <c r="F1145" s="29" t="s">
        <v>2229</v>
      </c>
      <c r="G1145" s="29"/>
      <c r="H1145" s="32"/>
      <c r="I1145" s="29" t="s">
        <v>2229</v>
      </c>
      <c r="J1145" s="29" t="s">
        <v>4981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1223</v>
      </c>
      <c r="C1146" s="29" t="s">
        <v>593</v>
      </c>
      <c r="D1146" s="38" t="s">
        <v>8634</v>
      </c>
      <c r="E1146" s="31">
        <v>22</v>
      </c>
      <c r="F1146" s="29" t="s">
        <v>2229</v>
      </c>
      <c r="G1146" s="29"/>
      <c r="H1146" s="32"/>
      <c r="I1146" s="29" t="s">
        <v>2229</v>
      </c>
      <c r="J1146" s="29" t="s">
        <v>4981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1224</v>
      </c>
      <c r="C1147" s="29" t="s">
        <v>593</v>
      </c>
      <c r="D1147" s="38" t="s">
        <v>8634</v>
      </c>
      <c r="E1147" s="31">
        <v>23</v>
      </c>
      <c r="F1147" s="29" t="s">
        <v>2229</v>
      </c>
      <c r="G1147" s="29"/>
      <c r="H1147" s="32"/>
      <c r="I1147" s="29" t="s">
        <v>2229</v>
      </c>
      <c r="J1147" s="29" t="s">
        <v>4981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1225</v>
      </c>
      <c r="C1148" s="29" t="s">
        <v>593</v>
      </c>
      <c r="D1148" s="38" t="s">
        <v>8634</v>
      </c>
      <c r="E1148" s="31">
        <v>24</v>
      </c>
      <c r="F1148" s="29" t="s">
        <v>2229</v>
      </c>
      <c r="G1148" s="29"/>
      <c r="H1148" s="32"/>
      <c r="I1148" s="29" t="s">
        <v>2229</v>
      </c>
      <c r="J1148" s="29" t="s">
        <v>4981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1226</v>
      </c>
      <c r="C1149" s="29" t="s">
        <v>593</v>
      </c>
      <c r="D1149" s="38" t="s">
        <v>8634</v>
      </c>
      <c r="E1149" s="31">
        <v>26</v>
      </c>
      <c r="F1149" s="29" t="s">
        <v>2229</v>
      </c>
      <c r="G1149" s="29"/>
      <c r="H1149" s="32"/>
      <c r="I1149" s="29" t="s">
        <v>2229</v>
      </c>
      <c r="J1149" s="29" t="s">
        <v>4981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1227</v>
      </c>
      <c r="C1150" s="29" t="s">
        <v>593</v>
      </c>
      <c r="D1150" s="38" t="s">
        <v>8634</v>
      </c>
      <c r="E1150" s="31">
        <v>28</v>
      </c>
      <c r="F1150" s="29" t="s">
        <v>2229</v>
      </c>
      <c r="G1150" s="29"/>
      <c r="H1150" s="32"/>
      <c r="I1150" s="29" t="s">
        <v>2229</v>
      </c>
      <c r="J1150" s="29" t="s">
        <v>4981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1228</v>
      </c>
      <c r="C1151" s="29" t="s">
        <v>593</v>
      </c>
      <c r="D1151" s="38" t="s">
        <v>8634</v>
      </c>
      <c r="E1151" s="31">
        <v>30</v>
      </c>
      <c r="F1151" s="29" t="s">
        <v>2229</v>
      </c>
      <c r="G1151" s="29"/>
      <c r="H1151" s="32"/>
      <c r="I1151" s="29" t="s">
        <v>2229</v>
      </c>
      <c r="J1151" s="29" t="s">
        <v>4981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1229</v>
      </c>
      <c r="C1152" s="29" t="s">
        <v>593</v>
      </c>
      <c r="D1152" s="38" t="s">
        <v>8634</v>
      </c>
      <c r="E1152" s="31" t="s">
        <v>149</v>
      </c>
      <c r="F1152" s="29" t="s">
        <v>4981</v>
      </c>
      <c r="G1152" s="29"/>
      <c r="H1152" s="32"/>
      <c r="I1152" s="29" t="s">
        <v>4981</v>
      </c>
      <c r="J1152" s="29" t="s">
        <v>4981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1230</v>
      </c>
      <c r="C1153" s="29" t="s">
        <v>593</v>
      </c>
      <c r="D1153" s="38" t="s">
        <v>8634</v>
      </c>
      <c r="E1153" s="31">
        <v>32</v>
      </c>
      <c r="F1153" s="29" t="s">
        <v>2229</v>
      </c>
      <c r="G1153" s="29"/>
      <c r="H1153" s="32"/>
      <c r="I1153" s="29" t="s">
        <v>2229</v>
      </c>
      <c r="J1153" s="29" t="s">
        <v>4981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1231</v>
      </c>
      <c r="C1154" s="29" t="s">
        <v>593</v>
      </c>
      <c r="D1154" s="38" t="s">
        <v>8634</v>
      </c>
      <c r="E1154" s="31">
        <v>34</v>
      </c>
      <c r="F1154" s="29" t="s">
        <v>2229</v>
      </c>
      <c r="G1154" s="29"/>
      <c r="H1154" s="32"/>
      <c r="I1154" s="29" t="s">
        <v>2229</v>
      </c>
      <c r="J1154" s="29" t="s">
        <v>4981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1232</v>
      </c>
      <c r="C1155" s="29" t="s">
        <v>593</v>
      </c>
      <c r="D1155" s="38" t="s">
        <v>8634</v>
      </c>
      <c r="E1155" s="31">
        <v>36</v>
      </c>
      <c r="F1155" s="29" t="s">
        <v>2229</v>
      </c>
      <c r="G1155" s="29"/>
      <c r="H1155" s="32"/>
      <c r="I1155" s="29" t="s">
        <v>2229</v>
      </c>
      <c r="J1155" s="29" t="s">
        <v>4981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1233</v>
      </c>
      <c r="C1156" s="29" t="s">
        <v>593</v>
      </c>
      <c r="D1156" s="38" t="s">
        <v>8634</v>
      </c>
      <c r="E1156" s="31">
        <v>38</v>
      </c>
      <c r="F1156" s="29" t="s">
        <v>2229</v>
      </c>
      <c r="G1156" s="29"/>
      <c r="H1156" s="32"/>
      <c r="I1156" s="29" t="s">
        <v>2229</v>
      </c>
      <c r="J1156" s="29" t="s">
        <v>4981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1234</v>
      </c>
      <c r="C1157" s="29" t="s">
        <v>593</v>
      </c>
      <c r="D1157" s="38" t="s">
        <v>8634</v>
      </c>
      <c r="E1157" s="31">
        <v>40</v>
      </c>
      <c r="F1157" s="29" t="s">
        <v>2229</v>
      </c>
      <c r="G1157" s="29"/>
      <c r="H1157" s="32"/>
      <c r="I1157" s="29" t="s">
        <v>2229</v>
      </c>
      <c r="J1157" s="29" t="s">
        <v>4981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1235</v>
      </c>
      <c r="C1158" s="29" t="s">
        <v>593</v>
      </c>
      <c r="D1158" s="38" t="s">
        <v>8634</v>
      </c>
      <c r="E1158" s="31">
        <v>41</v>
      </c>
      <c r="F1158" s="29" t="s">
        <v>2229</v>
      </c>
      <c r="G1158" s="29"/>
      <c r="H1158" s="32"/>
      <c r="I1158" s="29" t="s">
        <v>2229</v>
      </c>
      <c r="J1158" s="29" t="s">
        <v>4981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1236</v>
      </c>
      <c r="C1159" s="29" t="s">
        <v>593</v>
      </c>
      <c r="D1159" s="38" t="s">
        <v>8634</v>
      </c>
      <c r="E1159" s="31">
        <v>42</v>
      </c>
      <c r="F1159" s="29" t="s">
        <v>2229</v>
      </c>
      <c r="G1159" s="29"/>
      <c r="H1159" s="32"/>
      <c r="I1159" s="29" t="s">
        <v>2229</v>
      </c>
      <c r="J1159" s="29" t="s">
        <v>4981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1237</v>
      </c>
      <c r="C1160" s="29" t="s">
        <v>593</v>
      </c>
      <c r="D1160" s="38" t="s">
        <v>8634</v>
      </c>
      <c r="E1160" s="31">
        <v>43</v>
      </c>
      <c r="F1160" s="29" t="s">
        <v>2229</v>
      </c>
      <c r="G1160" s="29"/>
      <c r="H1160" s="32"/>
      <c r="I1160" s="29" t="s">
        <v>2229</v>
      </c>
      <c r="J1160" s="29" t="s">
        <v>4981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1238</v>
      </c>
      <c r="C1161" s="29" t="s">
        <v>593</v>
      </c>
      <c r="D1161" s="38" t="s">
        <v>8634</v>
      </c>
      <c r="E1161" s="31">
        <v>44</v>
      </c>
      <c r="F1161" s="29" t="s">
        <v>2229</v>
      </c>
      <c r="G1161" s="29"/>
      <c r="H1161" s="32"/>
      <c r="I1161" s="29" t="s">
        <v>2229</v>
      </c>
      <c r="J1161" s="29" t="s">
        <v>4981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1239</v>
      </c>
      <c r="C1162" s="29" t="s">
        <v>593</v>
      </c>
      <c r="D1162" s="38" t="s">
        <v>8634</v>
      </c>
      <c r="E1162" s="31">
        <v>45</v>
      </c>
      <c r="F1162" s="29" t="s">
        <v>2229</v>
      </c>
      <c r="G1162" s="29"/>
      <c r="H1162" s="32"/>
      <c r="I1162" s="29" t="s">
        <v>2229</v>
      </c>
      <c r="J1162" s="29" t="s">
        <v>4981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1240</v>
      </c>
      <c r="C1163" s="29" t="s">
        <v>593</v>
      </c>
      <c r="D1163" s="38" t="s">
        <v>8634</v>
      </c>
      <c r="E1163" s="31">
        <v>46</v>
      </c>
      <c r="F1163" s="29" t="s">
        <v>2229</v>
      </c>
      <c r="G1163" s="29"/>
      <c r="H1163" s="32"/>
      <c r="I1163" s="29" t="s">
        <v>2229</v>
      </c>
      <c r="J1163" s="29" t="s">
        <v>4981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1241</v>
      </c>
      <c r="C1164" s="29" t="s">
        <v>593</v>
      </c>
      <c r="D1164" s="38" t="s">
        <v>8634</v>
      </c>
      <c r="E1164" s="31">
        <v>48</v>
      </c>
      <c r="F1164" s="29" t="s">
        <v>2229</v>
      </c>
      <c r="G1164" s="29"/>
      <c r="H1164" s="32"/>
      <c r="I1164" s="29" t="s">
        <v>2229</v>
      </c>
      <c r="J1164" s="29" t="s">
        <v>4981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1242</v>
      </c>
      <c r="C1165" s="29" t="s">
        <v>593</v>
      </c>
      <c r="D1165" s="38" t="s">
        <v>8634</v>
      </c>
      <c r="E1165" s="31">
        <v>50</v>
      </c>
      <c r="F1165" s="29" t="s">
        <v>2229</v>
      </c>
      <c r="G1165" s="29"/>
      <c r="H1165" s="32"/>
      <c r="I1165" s="29" t="s">
        <v>2229</v>
      </c>
      <c r="J1165" s="29" t="s">
        <v>4981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1243</v>
      </c>
      <c r="C1166" s="29" t="s">
        <v>593</v>
      </c>
      <c r="D1166" s="38" t="s">
        <v>8634</v>
      </c>
      <c r="E1166" s="31" t="s">
        <v>2359</v>
      </c>
      <c r="F1166" s="29" t="s">
        <v>2229</v>
      </c>
      <c r="G1166" s="29"/>
      <c r="H1166" s="32"/>
      <c r="I1166" s="29" t="s">
        <v>2229</v>
      </c>
      <c r="J1166" s="29" t="s">
        <v>4981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1244</v>
      </c>
      <c r="C1167" s="29" t="s">
        <v>593</v>
      </c>
      <c r="D1167" s="38" t="s">
        <v>8634</v>
      </c>
      <c r="E1167" s="31" t="s">
        <v>2360</v>
      </c>
      <c r="F1167" s="29" t="s">
        <v>4981</v>
      </c>
      <c r="G1167" s="29"/>
      <c r="H1167" s="32"/>
      <c r="I1167" s="29" t="s">
        <v>4981</v>
      </c>
      <c r="J1167" s="29" t="s">
        <v>4981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1245</v>
      </c>
      <c r="C1168" s="29" t="s">
        <v>593</v>
      </c>
      <c r="D1168" s="38" t="s">
        <v>8634</v>
      </c>
      <c r="E1168" s="31" t="s">
        <v>150</v>
      </c>
      <c r="F1168" s="29" t="s">
        <v>4981</v>
      </c>
      <c r="G1168" s="29"/>
      <c r="H1168" s="32"/>
      <c r="I1168" s="29" t="s">
        <v>4981</v>
      </c>
      <c r="J1168" s="29" t="s">
        <v>4981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1246</v>
      </c>
      <c r="C1169" s="29" t="s">
        <v>593</v>
      </c>
      <c r="D1169" s="38" t="s">
        <v>8634</v>
      </c>
      <c r="E1169" s="31" t="s">
        <v>2361</v>
      </c>
      <c r="F1169" s="29" t="s">
        <v>4981</v>
      </c>
      <c r="G1169" s="29"/>
      <c r="H1169" s="32"/>
      <c r="I1169" s="29" t="s">
        <v>4981</v>
      </c>
      <c r="J1169" s="29" t="s">
        <v>4981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1247</v>
      </c>
      <c r="C1170" s="29" t="s">
        <v>593</v>
      </c>
      <c r="D1170" s="38" t="s">
        <v>8634</v>
      </c>
      <c r="E1170" s="31" t="s">
        <v>2362</v>
      </c>
      <c r="F1170" s="29" t="s">
        <v>4981</v>
      </c>
      <c r="G1170" s="29"/>
      <c r="H1170" s="32"/>
      <c r="I1170" s="29" t="s">
        <v>4981</v>
      </c>
      <c r="J1170" s="29" t="s">
        <v>4981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1248</v>
      </c>
      <c r="C1171" s="29" t="s">
        <v>593</v>
      </c>
      <c r="D1171" s="38" t="s">
        <v>8634</v>
      </c>
      <c r="E1171" s="31" t="s">
        <v>151</v>
      </c>
      <c r="F1171" s="29" t="s">
        <v>4981</v>
      </c>
      <c r="G1171" s="29"/>
      <c r="H1171" s="32"/>
      <c r="I1171" s="29" t="s">
        <v>4981</v>
      </c>
      <c r="J1171" s="29" t="s">
        <v>4981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1249</v>
      </c>
      <c r="C1172" s="29" t="s">
        <v>593</v>
      </c>
      <c r="D1172" s="38" t="s">
        <v>8634</v>
      </c>
      <c r="E1172" s="31" t="s">
        <v>4394</v>
      </c>
      <c r="F1172" s="29" t="s">
        <v>4981</v>
      </c>
      <c r="G1172" s="29"/>
      <c r="H1172" s="32"/>
      <c r="I1172" s="29" t="s">
        <v>4981</v>
      </c>
      <c r="J1172" s="29" t="s">
        <v>4981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1250</v>
      </c>
      <c r="C1173" s="29" t="s">
        <v>593</v>
      </c>
      <c r="D1173" s="38" t="s">
        <v>8634</v>
      </c>
      <c r="E1173" s="31" t="s">
        <v>2363</v>
      </c>
      <c r="F1173" s="29" t="s">
        <v>4981</v>
      </c>
      <c r="G1173" s="29"/>
      <c r="H1173" s="32"/>
      <c r="I1173" s="29" t="s">
        <v>4981</v>
      </c>
      <c r="J1173" s="29" t="s">
        <v>4981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1251</v>
      </c>
      <c r="C1174" s="29" t="s">
        <v>593</v>
      </c>
      <c r="D1174" s="38" t="s">
        <v>8634</v>
      </c>
      <c r="E1174" s="31" t="s">
        <v>3288</v>
      </c>
      <c r="F1174" s="29" t="s">
        <v>4981</v>
      </c>
      <c r="G1174" s="29"/>
      <c r="H1174" s="32"/>
      <c r="I1174" s="29" t="s">
        <v>4981</v>
      </c>
      <c r="J1174" s="29" t="s">
        <v>4981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592</v>
      </c>
      <c r="D1175" s="57" t="s">
        <v>8698</v>
      </c>
      <c r="E1175" s="45">
        <v>1</v>
      </c>
      <c r="F1175" s="42" t="s">
        <v>152</v>
      </c>
      <c r="G1175" s="42"/>
      <c r="H1175" s="61">
        <v>1</v>
      </c>
      <c r="I1175" s="42" t="s">
        <v>153</v>
      </c>
      <c r="J1175" s="42" t="s">
        <v>4146</v>
      </c>
      <c r="K1175" s="61" t="s">
        <v>2145</v>
      </c>
      <c r="L1175" s="167" t="s">
        <v>4474</v>
      </c>
      <c r="M1175" s="1"/>
      <c r="N1175" s="1"/>
      <c r="O1175" s="1"/>
      <c r="P1175" s="1"/>
      <c r="Q1175" s="1"/>
      <c r="R1175" s="1"/>
      <c r="S1175" s="1"/>
      <c r="T1175" s="1"/>
    </row>
    <row r="1176" spans="1:20" ht="36">
      <c r="A1176" s="28">
        <f>SUBTOTAL(3,$B$3:B1175)</f>
        <v>1173</v>
      </c>
      <c r="B1176" s="28">
        <v>1253</v>
      </c>
      <c r="C1176" s="42" t="s">
        <v>592</v>
      </c>
      <c r="D1176" s="57" t="s">
        <v>8698</v>
      </c>
      <c r="E1176" s="45">
        <v>3</v>
      </c>
      <c r="F1176" s="42" t="s">
        <v>155</v>
      </c>
      <c r="G1176" s="42"/>
      <c r="H1176" s="61">
        <v>2</v>
      </c>
      <c r="I1176" s="42" t="s">
        <v>154</v>
      </c>
      <c r="J1176" s="42" t="s">
        <v>4981</v>
      </c>
      <c r="K1176" s="61" t="s">
        <v>2145</v>
      </c>
      <c r="L1176" s="167" t="s">
        <v>4474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592</v>
      </c>
      <c r="D1177" s="57" t="s">
        <v>8698</v>
      </c>
      <c r="E1177" s="45" t="s">
        <v>1546</v>
      </c>
      <c r="F1177" s="42" t="s">
        <v>5824</v>
      </c>
      <c r="G1177" s="42"/>
      <c r="H1177" s="61">
        <v>3</v>
      </c>
      <c r="I1177" s="42" t="s">
        <v>5823</v>
      </c>
      <c r="J1177" s="42" t="s">
        <v>4425</v>
      </c>
      <c r="K1177" s="61" t="s">
        <v>2145</v>
      </c>
      <c r="L1177" s="167" t="s">
        <v>4474</v>
      </c>
      <c r="M1177" s="1"/>
      <c r="N1177" s="1"/>
      <c r="O1177" s="1"/>
      <c r="P1177" s="1"/>
      <c r="Q1177" s="1"/>
      <c r="R1177" s="1"/>
      <c r="S1177" s="1"/>
      <c r="T1177" s="1"/>
    </row>
    <row r="1178" spans="1:20" ht="36">
      <c r="A1178" s="28">
        <f>SUBTOTAL(3,$B$3:B1177)</f>
        <v>1175</v>
      </c>
      <c r="B1178" s="28">
        <v>1255</v>
      </c>
      <c r="C1178" s="42" t="s">
        <v>592</v>
      </c>
      <c r="D1178" s="57" t="s">
        <v>8698</v>
      </c>
      <c r="E1178" s="45" t="s">
        <v>1546</v>
      </c>
      <c r="F1178" s="42" t="s">
        <v>5825</v>
      </c>
      <c r="G1178" s="42"/>
      <c r="H1178" s="61">
        <v>4</v>
      </c>
      <c r="I1178" s="42" t="s">
        <v>5948</v>
      </c>
      <c r="J1178" s="42" t="s">
        <v>3619</v>
      </c>
      <c r="K1178" s="61" t="s">
        <v>2145</v>
      </c>
      <c r="L1178" s="167" t="s">
        <v>4474</v>
      </c>
      <c r="M1178" s="1"/>
      <c r="N1178" s="1"/>
      <c r="O1178" s="1"/>
      <c r="P1178" s="1"/>
      <c r="Q1178" s="1"/>
      <c r="R1178" s="1"/>
      <c r="S1178" s="1"/>
      <c r="T1178" s="1"/>
    </row>
    <row r="1179" spans="1:20" ht="48">
      <c r="A1179" s="28">
        <f>SUBTOTAL(3,$B$3:B1178)</f>
        <v>1176</v>
      </c>
      <c r="B1179" s="28">
        <v>1256</v>
      </c>
      <c r="C1179" s="39" t="s">
        <v>592</v>
      </c>
      <c r="D1179" s="57" t="s">
        <v>8698</v>
      </c>
      <c r="E1179" s="41">
        <v>5</v>
      </c>
      <c r="F1179" s="42" t="s">
        <v>5949</v>
      </c>
      <c r="G1179" s="42"/>
      <c r="H1179" s="43">
        <v>1</v>
      </c>
      <c r="I1179" s="39" t="s">
        <v>5950</v>
      </c>
      <c r="J1179" s="39" t="s">
        <v>2165</v>
      </c>
      <c r="K1179" s="43" t="s">
        <v>3289</v>
      </c>
      <c r="L1179" s="164" t="s">
        <v>3618</v>
      </c>
      <c r="M1179" s="1"/>
      <c r="N1179" s="1"/>
      <c r="O1179" s="1"/>
      <c r="P1179" s="1"/>
      <c r="Q1179" s="1"/>
      <c r="R1179" s="1"/>
      <c r="S1179" s="1"/>
      <c r="T1179" s="1"/>
    </row>
    <row r="1180" spans="1:20" ht="60">
      <c r="A1180" s="28">
        <f>SUBTOTAL(3,$B$3:B1179)</f>
        <v>1177</v>
      </c>
      <c r="B1180" s="28">
        <v>1257</v>
      </c>
      <c r="C1180" s="39" t="s">
        <v>592</v>
      </c>
      <c r="D1180" s="57" t="s">
        <v>8698</v>
      </c>
      <c r="E1180" s="41">
        <v>7</v>
      </c>
      <c r="F1180" s="42" t="s">
        <v>5951</v>
      </c>
      <c r="G1180" s="42"/>
      <c r="H1180" s="43">
        <v>2</v>
      </c>
      <c r="I1180" s="39" t="s">
        <v>5953</v>
      </c>
      <c r="J1180" s="39" t="s">
        <v>1094</v>
      </c>
      <c r="K1180" s="43" t="s">
        <v>3289</v>
      </c>
      <c r="L1180" s="164" t="s">
        <v>3618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1258</v>
      </c>
      <c r="C1181" s="39" t="s">
        <v>592</v>
      </c>
      <c r="D1181" s="57" t="s">
        <v>8698</v>
      </c>
      <c r="E1181" s="41">
        <v>7</v>
      </c>
      <c r="F1181" s="42" t="s">
        <v>5955</v>
      </c>
      <c r="G1181" s="42"/>
      <c r="H1181" s="43" t="s">
        <v>5952</v>
      </c>
      <c r="I1181" s="39" t="s">
        <v>5954</v>
      </c>
      <c r="J1181" s="39" t="s">
        <v>4146</v>
      </c>
      <c r="K1181" s="43" t="s">
        <v>3289</v>
      </c>
      <c r="L1181" s="164" t="s">
        <v>3618</v>
      </c>
      <c r="M1181" s="1"/>
      <c r="N1181" s="1"/>
      <c r="O1181" s="1"/>
      <c r="P1181" s="1"/>
      <c r="Q1181" s="1"/>
      <c r="R1181" s="1"/>
      <c r="S1181" s="1"/>
      <c r="T1181" s="1"/>
    </row>
    <row r="1182" spans="1:20" ht="48">
      <c r="A1182" s="28">
        <f>SUBTOTAL(3,$B$3:B1181)</f>
        <v>1179</v>
      </c>
      <c r="B1182" s="28">
        <v>1259</v>
      </c>
      <c r="C1182" s="39" t="s">
        <v>592</v>
      </c>
      <c r="D1182" s="57" t="s">
        <v>8698</v>
      </c>
      <c r="E1182" s="41" t="s">
        <v>2417</v>
      </c>
      <c r="F1182" s="42" t="s">
        <v>6109</v>
      </c>
      <c r="G1182" s="42"/>
      <c r="H1182" s="43">
        <v>3</v>
      </c>
      <c r="I1182" s="39" t="s">
        <v>6110</v>
      </c>
      <c r="J1182" s="39" t="s">
        <v>2165</v>
      </c>
      <c r="K1182" s="43" t="s">
        <v>3289</v>
      </c>
      <c r="L1182" s="164" t="s">
        <v>3618</v>
      </c>
      <c r="M1182" s="1"/>
      <c r="N1182" s="1"/>
      <c r="O1182" s="1"/>
      <c r="P1182" s="1"/>
      <c r="Q1182" s="1"/>
      <c r="R1182" s="1"/>
      <c r="S1182" s="1"/>
      <c r="T1182" s="1"/>
    </row>
    <row r="1183" spans="1:20" ht="48">
      <c r="A1183" s="28">
        <f>SUBTOTAL(3,$B$3:B1182)</f>
        <v>1180</v>
      </c>
      <c r="B1183" s="28">
        <v>1260</v>
      </c>
      <c r="C1183" s="39" t="s">
        <v>592</v>
      </c>
      <c r="D1183" s="57" t="s">
        <v>8698</v>
      </c>
      <c r="E1183" s="41" t="s">
        <v>4302</v>
      </c>
      <c r="F1183" s="42" t="s">
        <v>5956</v>
      </c>
      <c r="G1183" s="42"/>
      <c r="H1183" s="43">
        <v>4</v>
      </c>
      <c r="I1183" s="39" t="s">
        <v>5957</v>
      </c>
      <c r="J1183" s="39" t="s">
        <v>4425</v>
      </c>
      <c r="K1183" s="43" t="s">
        <v>3289</v>
      </c>
      <c r="L1183" s="164" t="s">
        <v>3618</v>
      </c>
      <c r="M1183" s="1"/>
      <c r="N1183" s="1"/>
      <c r="O1183" s="1"/>
      <c r="P1183" s="1"/>
      <c r="Q1183" s="1"/>
      <c r="R1183" s="1"/>
      <c r="S1183" s="1"/>
      <c r="T1183" s="1"/>
    </row>
    <row r="1184" spans="1:20" ht="60">
      <c r="A1184" s="28">
        <f>SUBTOTAL(3,$B$3:B1183)</f>
        <v>1181</v>
      </c>
      <c r="B1184" s="28">
        <v>1261</v>
      </c>
      <c r="C1184" s="39" t="s">
        <v>592</v>
      </c>
      <c r="D1184" s="57" t="s">
        <v>8698</v>
      </c>
      <c r="E1184" s="41" t="s">
        <v>6205</v>
      </c>
      <c r="F1184" s="42" t="s">
        <v>6111</v>
      </c>
      <c r="G1184" s="42"/>
      <c r="H1184" s="43">
        <v>5</v>
      </c>
      <c r="I1184" s="39" t="s">
        <v>2058</v>
      </c>
      <c r="J1184" s="39" t="s">
        <v>3619</v>
      </c>
      <c r="K1184" s="43" t="s">
        <v>3289</v>
      </c>
      <c r="L1184" s="164" t="s">
        <v>3618</v>
      </c>
      <c r="M1184" s="1"/>
      <c r="N1184" s="1"/>
      <c r="O1184" s="1"/>
      <c r="P1184" s="1"/>
      <c r="Q1184" s="1"/>
      <c r="R1184" s="1"/>
      <c r="S1184" s="1"/>
      <c r="T1184" s="1"/>
    </row>
    <row r="1185" spans="1:20" ht="24">
      <c r="A1185" s="28">
        <f>SUBTOTAL(3,$B$3:B1184)</f>
        <v>1182</v>
      </c>
      <c r="B1185" s="28">
        <v>1262</v>
      </c>
      <c r="C1185" s="29" t="s">
        <v>592</v>
      </c>
      <c r="D1185" s="38" t="s">
        <v>8699</v>
      </c>
      <c r="E1185" s="31" t="s">
        <v>2059</v>
      </c>
      <c r="F1185" s="29" t="s">
        <v>2223</v>
      </c>
      <c r="G1185" s="29"/>
      <c r="H1185" s="32"/>
      <c r="I1185" s="29" t="s">
        <v>2223</v>
      </c>
      <c r="J1185" s="29" t="s">
        <v>1655</v>
      </c>
      <c r="K1185" s="32"/>
      <c r="L1185" s="161"/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1263</v>
      </c>
      <c r="C1186" s="29" t="s">
        <v>592</v>
      </c>
      <c r="D1186" s="38" t="s">
        <v>8602</v>
      </c>
      <c r="E1186" s="31">
        <v>3</v>
      </c>
      <c r="F1186" s="29" t="s">
        <v>5772</v>
      </c>
      <c r="G1186" s="29"/>
      <c r="H1186" s="32"/>
      <c r="I1186" s="29" t="s">
        <v>5772</v>
      </c>
      <c r="J1186" s="29" t="s">
        <v>4981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1264</v>
      </c>
      <c r="C1187" s="29" t="s">
        <v>592</v>
      </c>
      <c r="D1187" s="38" t="s">
        <v>8602</v>
      </c>
      <c r="E1187" s="31">
        <v>5</v>
      </c>
      <c r="F1187" s="29" t="s">
        <v>2229</v>
      </c>
      <c r="G1187" s="29"/>
      <c r="H1187" s="32"/>
      <c r="I1187" s="29" t="s">
        <v>2229</v>
      </c>
      <c r="J1187" s="29" t="s">
        <v>4981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24">
      <c r="A1188" s="28">
        <f>SUBTOTAL(3,$B$3:B1187)</f>
        <v>1185</v>
      </c>
      <c r="B1188" s="28">
        <v>1265</v>
      </c>
      <c r="C1188" s="29" t="s">
        <v>592</v>
      </c>
      <c r="D1188" s="38" t="s">
        <v>8602</v>
      </c>
      <c r="E1188" s="31">
        <v>7</v>
      </c>
      <c r="F1188" s="29" t="s">
        <v>2229</v>
      </c>
      <c r="G1188" s="29"/>
      <c r="H1188" s="32"/>
      <c r="I1188" s="29" t="s">
        <v>2229</v>
      </c>
      <c r="J1188" s="29" t="s">
        <v>4981</v>
      </c>
      <c r="K1188" s="32"/>
      <c r="L1188" s="161"/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1266</v>
      </c>
      <c r="C1189" s="29" t="s">
        <v>592</v>
      </c>
      <c r="D1189" s="38" t="s">
        <v>8602</v>
      </c>
      <c r="E1189" s="31">
        <v>8</v>
      </c>
      <c r="F1189" s="29" t="s">
        <v>2229</v>
      </c>
      <c r="G1189" s="29"/>
      <c r="H1189" s="32"/>
      <c r="I1189" s="29" t="s">
        <v>2229</v>
      </c>
      <c r="J1189" s="29" t="s">
        <v>4981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1267</v>
      </c>
      <c r="C1190" s="29" t="s">
        <v>592</v>
      </c>
      <c r="D1190" s="38" t="s">
        <v>8602</v>
      </c>
      <c r="E1190" s="31">
        <v>9</v>
      </c>
      <c r="F1190" s="29" t="s">
        <v>2229</v>
      </c>
      <c r="G1190" s="29"/>
      <c r="H1190" s="32"/>
      <c r="I1190" s="29" t="s">
        <v>2229</v>
      </c>
      <c r="J1190" s="29" t="s">
        <v>4981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1268</v>
      </c>
      <c r="C1191" s="29" t="s">
        <v>592</v>
      </c>
      <c r="D1191" s="38" t="s">
        <v>8602</v>
      </c>
      <c r="E1191" s="31">
        <v>10</v>
      </c>
      <c r="F1191" s="29" t="s">
        <v>2229</v>
      </c>
      <c r="G1191" s="29"/>
      <c r="H1191" s="32"/>
      <c r="I1191" s="29" t="s">
        <v>2229</v>
      </c>
      <c r="J1191" s="29" t="s">
        <v>4981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1269</v>
      </c>
      <c r="C1192" s="29" t="s">
        <v>592</v>
      </c>
      <c r="D1192" s="38" t="s">
        <v>8602</v>
      </c>
      <c r="E1192" s="31" t="s">
        <v>781</v>
      </c>
      <c r="F1192" s="29" t="s">
        <v>2229</v>
      </c>
      <c r="G1192" s="29"/>
      <c r="H1192" s="32"/>
      <c r="I1192" s="29" t="s">
        <v>2229</v>
      </c>
      <c r="J1192" s="29" t="s">
        <v>4981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1270</v>
      </c>
      <c r="C1193" s="29" t="s">
        <v>592</v>
      </c>
      <c r="D1193" s="38" t="s">
        <v>8602</v>
      </c>
      <c r="E1193" s="31">
        <v>12</v>
      </c>
      <c r="F1193" s="29" t="s">
        <v>2229</v>
      </c>
      <c r="G1193" s="29"/>
      <c r="H1193" s="32"/>
      <c r="I1193" s="29" t="s">
        <v>2229</v>
      </c>
      <c r="J1193" s="29" t="s">
        <v>4981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1271</v>
      </c>
      <c r="C1194" s="29" t="s">
        <v>592</v>
      </c>
      <c r="D1194" s="38" t="s">
        <v>8602</v>
      </c>
      <c r="E1194" s="31">
        <v>13</v>
      </c>
      <c r="F1194" s="29" t="s">
        <v>2229</v>
      </c>
      <c r="G1194" s="29"/>
      <c r="H1194" s="32"/>
      <c r="I1194" s="29" t="s">
        <v>2229</v>
      </c>
      <c r="J1194" s="29" t="s">
        <v>4981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1272</v>
      </c>
      <c r="C1195" s="29" t="s">
        <v>592</v>
      </c>
      <c r="D1195" s="38" t="s">
        <v>8602</v>
      </c>
      <c r="E1195" s="31" t="s">
        <v>3751</v>
      </c>
      <c r="F1195" s="29" t="s">
        <v>2229</v>
      </c>
      <c r="G1195" s="29"/>
      <c r="H1195" s="32"/>
      <c r="I1195" s="29" t="s">
        <v>2229</v>
      </c>
      <c r="J1195" s="29" t="s">
        <v>4981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48">
      <c r="A1196" s="28">
        <f>SUBTOTAL(3,$B$3:B1195)</f>
        <v>1193</v>
      </c>
      <c r="B1196" s="28">
        <v>1273</v>
      </c>
      <c r="C1196" s="39" t="s">
        <v>592</v>
      </c>
      <c r="D1196" s="47" t="s">
        <v>8603</v>
      </c>
      <c r="E1196" s="41" t="s">
        <v>1859</v>
      </c>
      <c r="F1196" s="42" t="s">
        <v>3789</v>
      </c>
      <c r="G1196" s="42"/>
      <c r="H1196" s="43"/>
      <c r="I1196" s="39" t="s">
        <v>3788</v>
      </c>
      <c r="J1196" s="39" t="s">
        <v>2265</v>
      </c>
      <c r="K1196" s="43" t="s">
        <v>5180</v>
      </c>
      <c r="L1196" s="164" t="s">
        <v>2211</v>
      </c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1274</v>
      </c>
      <c r="C1197" s="29" t="s">
        <v>592</v>
      </c>
      <c r="D1197" s="38" t="s">
        <v>8602</v>
      </c>
      <c r="E1197" s="31">
        <v>15</v>
      </c>
      <c r="F1197" s="29" t="s">
        <v>2229</v>
      </c>
      <c r="G1197" s="29"/>
      <c r="H1197" s="32"/>
      <c r="I1197" s="29" t="s">
        <v>2229</v>
      </c>
      <c r="J1197" s="29" t="s">
        <v>4981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1275</v>
      </c>
      <c r="C1198" s="29" t="s">
        <v>592</v>
      </c>
      <c r="D1198" s="38" t="s">
        <v>8602</v>
      </c>
      <c r="E1198" s="31">
        <v>19</v>
      </c>
      <c r="F1198" s="29" t="s">
        <v>2229</v>
      </c>
      <c r="G1198" s="29"/>
      <c r="H1198" s="32"/>
      <c r="I1198" s="29" t="s">
        <v>2229</v>
      </c>
      <c r="J1198" s="29" t="s">
        <v>4981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1276</v>
      </c>
      <c r="C1199" s="29" t="s">
        <v>592</v>
      </c>
      <c r="D1199" s="38" t="s">
        <v>8602</v>
      </c>
      <c r="E1199" s="31">
        <v>21</v>
      </c>
      <c r="F1199" s="29" t="s">
        <v>2229</v>
      </c>
      <c r="G1199" s="29"/>
      <c r="H1199" s="32"/>
      <c r="I1199" s="29" t="s">
        <v>2229</v>
      </c>
      <c r="J1199" s="29" t="s">
        <v>4981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1277</v>
      </c>
      <c r="C1200" s="29" t="s">
        <v>592</v>
      </c>
      <c r="D1200" s="38" t="s">
        <v>8602</v>
      </c>
      <c r="E1200" s="31">
        <v>23</v>
      </c>
      <c r="F1200" s="29" t="s">
        <v>2229</v>
      </c>
      <c r="G1200" s="29"/>
      <c r="H1200" s="32"/>
      <c r="I1200" s="29" t="s">
        <v>2229</v>
      </c>
      <c r="J1200" s="29" t="s">
        <v>4981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1278</v>
      </c>
      <c r="C1201" s="29" t="s">
        <v>592</v>
      </c>
      <c r="D1201" s="38" t="s">
        <v>8602</v>
      </c>
      <c r="E1201" s="31">
        <v>26</v>
      </c>
      <c r="F1201" s="29" t="s">
        <v>2229</v>
      </c>
      <c r="G1201" s="29"/>
      <c r="H1201" s="32"/>
      <c r="I1201" s="29" t="s">
        <v>2229</v>
      </c>
      <c r="J1201" s="29" t="s">
        <v>4981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1279</v>
      </c>
      <c r="C1202" s="29" t="s">
        <v>592</v>
      </c>
      <c r="D1202" s="38" t="s">
        <v>8602</v>
      </c>
      <c r="E1202" s="31">
        <v>28</v>
      </c>
      <c r="F1202" s="29" t="s">
        <v>2229</v>
      </c>
      <c r="G1202" s="29"/>
      <c r="H1202" s="32"/>
      <c r="I1202" s="29" t="s">
        <v>2229</v>
      </c>
      <c r="J1202" s="29" t="s">
        <v>4981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1280</v>
      </c>
      <c r="C1203" s="29" t="s">
        <v>592</v>
      </c>
      <c r="D1203" s="38" t="s">
        <v>8602</v>
      </c>
      <c r="E1203" s="31">
        <v>35</v>
      </c>
      <c r="F1203" s="29" t="s">
        <v>2229</v>
      </c>
      <c r="G1203" s="29"/>
      <c r="H1203" s="32"/>
      <c r="I1203" s="29" t="s">
        <v>2229</v>
      </c>
      <c r="J1203" s="29" t="s">
        <v>4981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1281</v>
      </c>
      <c r="C1204" s="29" t="s">
        <v>592</v>
      </c>
      <c r="D1204" s="38" t="s">
        <v>8602</v>
      </c>
      <c r="E1204" s="31">
        <v>37</v>
      </c>
      <c r="F1204" s="29" t="s">
        <v>2229</v>
      </c>
      <c r="G1204" s="29"/>
      <c r="H1204" s="32"/>
      <c r="I1204" s="29" t="s">
        <v>2229</v>
      </c>
      <c r="J1204" s="29" t="s">
        <v>4981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1282</v>
      </c>
      <c r="C1205" s="29" t="s">
        <v>592</v>
      </c>
      <c r="D1205" s="38" t="s">
        <v>8602</v>
      </c>
      <c r="E1205" s="31" t="s">
        <v>5020</v>
      </c>
      <c r="F1205" s="29" t="s">
        <v>3790</v>
      </c>
      <c r="G1205" s="29"/>
      <c r="H1205" s="32"/>
      <c r="I1205" s="29" t="s">
        <v>2530</v>
      </c>
      <c r="J1205" s="29" t="s">
        <v>4155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1283</v>
      </c>
      <c r="C1206" s="29" t="s">
        <v>592</v>
      </c>
      <c r="D1206" s="38" t="s">
        <v>8602</v>
      </c>
      <c r="E1206" s="31" t="s">
        <v>5020</v>
      </c>
      <c r="F1206" s="29" t="s">
        <v>3791</v>
      </c>
      <c r="G1206" s="29"/>
      <c r="H1206" s="32"/>
      <c r="I1206" s="29" t="s">
        <v>2227</v>
      </c>
      <c r="J1206" s="29" t="s">
        <v>4155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12">
      <c r="A1207" s="28">
        <f>SUBTOTAL(3,$B$3:B1206)</f>
        <v>1204</v>
      </c>
      <c r="B1207" s="28">
        <v>1284</v>
      </c>
      <c r="C1207" s="33" t="s">
        <v>593</v>
      </c>
      <c r="D1207" s="54" t="s">
        <v>8569</v>
      </c>
      <c r="E1207" s="76"/>
      <c r="F1207" s="29" t="s">
        <v>3792</v>
      </c>
      <c r="G1207" s="29"/>
      <c r="H1207" s="77"/>
      <c r="I1207" s="33" t="s">
        <v>3622</v>
      </c>
      <c r="J1207" s="33" t="s">
        <v>986</v>
      </c>
      <c r="K1207" s="77"/>
      <c r="L1207" s="174"/>
      <c r="M1207" s="1"/>
      <c r="N1207" s="1"/>
      <c r="O1207" s="1"/>
      <c r="P1207" s="1"/>
      <c r="Q1207" s="1"/>
      <c r="R1207" s="1"/>
      <c r="S1207" s="1"/>
      <c r="T1207" s="1"/>
    </row>
    <row r="1208" spans="1:20" ht="48">
      <c r="A1208" s="28">
        <f>SUBTOTAL(3,$B$3:B1207)</f>
        <v>1205</v>
      </c>
      <c r="B1208" s="28">
        <v>1285</v>
      </c>
      <c r="C1208" s="73" t="s">
        <v>593</v>
      </c>
      <c r="D1208" s="58" t="s">
        <v>8570</v>
      </c>
      <c r="E1208" s="74"/>
      <c r="F1208" s="57" t="s">
        <v>3901</v>
      </c>
      <c r="G1208" s="57"/>
      <c r="H1208" s="75"/>
      <c r="I1208" s="73" t="s">
        <v>3902</v>
      </c>
      <c r="J1208" s="73" t="s">
        <v>2265</v>
      </c>
      <c r="K1208" s="75" t="s">
        <v>3793</v>
      </c>
      <c r="L1208" s="173" t="s">
        <v>3248</v>
      </c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3072</v>
      </c>
      <c r="D1209" s="30" t="s">
        <v>3623</v>
      </c>
      <c r="E1209" s="31">
        <v>7</v>
      </c>
      <c r="F1209" s="29" t="s">
        <v>4154</v>
      </c>
      <c r="G1209" s="29"/>
      <c r="H1209" s="32"/>
      <c r="I1209" s="29" t="s">
        <v>5766</v>
      </c>
      <c r="J1209" s="29" t="s">
        <v>4156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1287</v>
      </c>
      <c r="C1210" s="42" t="s">
        <v>593</v>
      </c>
      <c r="D1210" s="57" t="s">
        <v>8575</v>
      </c>
      <c r="E1210" s="45">
        <v>9</v>
      </c>
      <c r="F1210" s="42" t="s">
        <v>1078</v>
      </c>
      <c r="G1210" s="42"/>
      <c r="H1210" s="77"/>
      <c r="I1210" s="42" t="s">
        <v>5477</v>
      </c>
      <c r="J1210" s="42" t="s">
        <v>4981</v>
      </c>
      <c r="K1210" s="61" t="s">
        <v>5026</v>
      </c>
      <c r="L1210" s="167" t="s">
        <v>5027</v>
      </c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1288</v>
      </c>
      <c r="C1211" s="42" t="s">
        <v>593</v>
      </c>
      <c r="D1211" s="57" t="s">
        <v>8575</v>
      </c>
      <c r="E1211" s="45">
        <v>11</v>
      </c>
      <c r="F1211" s="42" t="s">
        <v>2821</v>
      </c>
      <c r="G1211" s="42"/>
      <c r="H1211" s="77"/>
      <c r="I1211" s="42" t="s">
        <v>5477</v>
      </c>
      <c r="J1211" s="42" t="s">
        <v>4981</v>
      </c>
      <c r="K1211" s="61" t="s">
        <v>5030</v>
      </c>
      <c r="L1211" s="167" t="s">
        <v>5027</v>
      </c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1289</v>
      </c>
      <c r="C1212" s="33" t="s">
        <v>593</v>
      </c>
      <c r="D1212" s="38" t="s">
        <v>8576</v>
      </c>
      <c r="E1212" s="34" t="s">
        <v>2328</v>
      </c>
      <c r="F1212" s="33" t="s">
        <v>4981</v>
      </c>
      <c r="G1212" s="33"/>
      <c r="H1212" s="35"/>
      <c r="I1212" s="33" t="s">
        <v>4981</v>
      </c>
      <c r="J1212" s="33" t="s">
        <v>4981</v>
      </c>
      <c r="K1212" s="35"/>
      <c r="L1212" s="166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1290</v>
      </c>
      <c r="C1213" s="42" t="s">
        <v>593</v>
      </c>
      <c r="D1213" s="57" t="s">
        <v>8575</v>
      </c>
      <c r="E1213" s="45">
        <v>13</v>
      </c>
      <c r="F1213" s="42" t="s">
        <v>1078</v>
      </c>
      <c r="G1213" s="42"/>
      <c r="H1213" s="77"/>
      <c r="I1213" s="42" t="s">
        <v>5477</v>
      </c>
      <c r="J1213" s="42" t="s">
        <v>4981</v>
      </c>
      <c r="K1213" s="61" t="s">
        <v>5031</v>
      </c>
      <c r="L1213" s="167" t="s">
        <v>5027</v>
      </c>
      <c r="M1213" s="1"/>
      <c r="N1213" s="1"/>
      <c r="O1213" s="1"/>
      <c r="P1213" s="1"/>
      <c r="Q1213" s="1"/>
      <c r="R1213" s="1"/>
      <c r="S1213" s="1"/>
      <c r="T1213" s="1"/>
    </row>
    <row r="1214" spans="1:20" ht="24">
      <c r="A1214" s="28">
        <f>SUBTOTAL(3,$B$3:B1213)</f>
        <v>1211</v>
      </c>
      <c r="B1214" s="28">
        <v>1291</v>
      </c>
      <c r="C1214" s="42" t="s">
        <v>593</v>
      </c>
      <c r="D1214" s="57" t="s">
        <v>8575</v>
      </c>
      <c r="E1214" s="45">
        <v>15</v>
      </c>
      <c r="F1214" s="42" t="s">
        <v>4981</v>
      </c>
      <c r="G1214" s="42"/>
      <c r="H1214" s="77"/>
      <c r="I1214" s="42" t="s">
        <v>4157</v>
      </c>
      <c r="J1214" s="42" t="s">
        <v>4981</v>
      </c>
      <c r="K1214" s="61" t="s">
        <v>4121</v>
      </c>
      <c r="L1214" s="167" t="s">
        <v>5027</v>
      </c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1292</v>
      </c>
      <c r="C1215" s="29" t="s">
        <v>593</v>
      </c>
      <c r="D1215" s="38" t="s">
        <v>8576</v>
      </c>
      <c r="E1215" s="31" t="s">
        <v>785</v>
      </c>
      <c r="F1215" s="33" t="s">
        <v>1078</v>
      </c>
      <c r="G1215" s="33"/>
      <c r="H1215" s="32"/>
      <c r="I1215" s="29" t="s">
        <v>1078</v>
      </c>
      <c r="J1215" s="29" t="s">
        <v>4981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1293</v>
      </c>
      <c r="C1216" s="29" t="s">
        <v>593</v>
      </c>
      <c r="D1216" s="38" t="s">
        <v>8576</v>
      </c>
      <c r="E1216" s="31" t="s">
        <v>5478</v>
      </c>
      <c r="F1216" s="29" t="s">
        <v>4981</v>
      </c>
      <c r="G1216" s="29"/>
      <c r="H1216" s="32"/>
      <c r="I1216" s="29" t="s">
        <v>4628</v>
      </c>
      <c r="J1216" s="29" t="s">
        <v>4981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12">
      <c r="A1217" s="28">
        <f>SUBTOTAL(3,$B$3:B1216)</f>
        <v>1214</v>
      </c>
      <c r="B1217" s="28">
        <v>1294</v>
      </c>
      <c r="C1217" s="29" t="s">
        <v>593</v>
      </c>
      <c r="D1217" s="38" t="s">
        <v>8576</v>
      </c>
      <c r="E1217" s="31" t="s">
        <v>3687</v>
      </c>
      <c r="F1217" s="29" t="s">
        <v>1078</v>
      </c>
      <c r="G1217" s="29"/>
      <c r="H1217" s="32"/>
      <c r="I1217" s="29" t="s">
        <v>1078</v>
      </c>
      <c r="J1217" s="29" t="s">
        <v>4981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36">
      <c r="A1218" s="28">
        <f>SUBTOTAL(3,$B$3:B1217)</f>
        <v>1215</v>
      </c>
      <c r="B1218" s="28">
        <v>1295</v>
      </c>
      <c r="C1218" s="29" t="s">
        <v>593</v>
      </c>
      <c r="D1218" s="38" t="s">
        <v>8576</v>
      </c>
      <c r="E1218" s="31" t="s">
        <v>4739</v>
      </c>
      <c r="F1218" s="29" t="s">
        <v>4158</v>
      </c>
      <c r="G1218" s="29"/>
      <c r="H1218" s="32"/>
      <c r="I1218" s="29" t="s">
        <v>2810</v>
      </c>
      <c r="J1218" s="29" t="s">
        <v>2092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1296</v>
      </c>
      <c r="C1219" s="29" t="s">
        <v>593</v>
      </c>
      <c r="D1219" s="38" t="s">
        <v>8576</v>
      </c>
      <c r="E1219" s="31" t="s">
        <v>2346</v>
      </c>
      <c r="F1219" s="29" t="s">
        <v>2317</v>
      </c>
      <c r="G1219" s="29"/>
      <c r="H1219" s="32"/>
      <c r="I1219" s="29" t="s">
        <v>5029</v>
      </c>
      <c r="J1219" s="29" t="s">
        <v>4981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1297</v>
      </c>
      <c r="C1220" s="29" t="s">
        <v>593</v>
      </c>
      <c r="D1220" s="38" t="s">
        <v>8576</v>
      </c>
      <c r="E1220" s="31" t="s">
        <v>4108</v>
      </c>
      <c r="F1220" s="29" t="s">
        <v>4981</v>
      </c>
      <c r="G1220" s="29"/>
      <c r="H1220" s="32"/>
      <c r="I1220" s="29" t="s">
        <v>4981</v>
      </c>
      <c r="J1220" s="29" t="s">
        <v>4981</v>
      </c>
      <c r="K1220" s="32"/>
      <c r="L1220" s="161"/>
      <c r="M1220" s="1"/>
      <c r="N1220" s="1"/>
      <c r="O1220" s="1"/>
      <c r="P1220" s="1"/>
      <c r="Q1220" s="1"/>
      <c r="R1220" s="1"/>
      <c r="S1220" s="1"/>
      <c r="T1220" s="1"/>
    </row>
    <row r="1221" spans="1:20" ht="12">
      <c r="A1221" s="28">
        <f>SUBTOTAL(3,$B$3:B1220)</f>
        <v>1218</v>
      </c>
      <c r="B1221" s="28">
        <v>1298</v>
      </c>
      <c r="C1221" s="29" t="s">
        <v>593</v>
      </c>
      <c r="D1221" s="38" t="s">
        <v>8576</v>
      </c>
      <c r="E1221" s="31" t="s">
        <v>2347</v>
      </c>
      <c r="F1221" s="29" t="s">
        <v>5029</v>
      </c>
      <c r="G1221" s="29"/>
      <c r="H1221" s="32"/>
      <c r="I1221" s="29" t="s">
        <v>5029</v>
      </c>
      <c r="J1221" s="29" t="s">
        <v>4981</v>
      </c>
      <c r="K1221" s="32"/>
      <c r="L1221" s="161"/>
      <c r="M1221" s="1"/>
      <c r="N1221" s="1"/>
      <c r="O1221" s="1"/>
      <c r="P1221" s="1"/>
      <c r="Q1221" s="1"/>
      <c r="R1221" s="1"/>
      <c r="S1221" s="1"/>
      <c r="T1221" s="1"/>
    </row>
    <row r="1222" spans="1:20" ht="24">
      <c r="A1222" s="28">
        <f>SUBTOTAL(3,$B$3:B1221)</f>
        <v>1219</v>
      </c>
      <c r="B1222" s="28">
        <v>1299</v>
      </c>
      <c r="C1222" s="29" t="s">
        <v>593</v>
      </c>
      <c r="D1222" s="38" t="s">
        <v>8576</v>
      </c>
      <c r="E1222" s="31" t="s">
        <v>4159</v>
      </c>
      <c r="F1222" s="29" t="s">
        <v>4160</v>
      </c>
      <c r="G1222" s="29"/>
      <c r="H1222" s="32"/>
      <c r="I1222" s="29" t="s">
        <v>5036</v>
      </c>
      <c r="J1222" s="29" t="s">
        <v>6184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36">
      <c r="A1223" s="28">
        <f>SUBTOTAL(3,$B$3:B1222)</f>
        <v>1220</v>
      </c>
      <c r="B1223" s="28">
        <v>1300</v>
      </c>
      <c r="C1223" s="29" t="s">
        <v>593</v>
      </c>
      <c r="D1223" s="38" t="s">
        <v>8576</v>
      </c>
      <c r="E1223" s="31">
        <v>37</v>
      </c>
      <c r="F1223" s="29" t="s">
        <v>4161</v>
      </c>
      <c r="G1223" s="29"/>
      <c r="H1223" s="32"/>
      <c r="I1223" s="29" t="s">
        <v>2348</v>
      </c>
      <c r="J1223" s="29" t="s">
        <v>170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12">
      <c r="A1224" s="28">
        <f>SUBTOTAL(3,$B$3:B1223)</f>
        <v>1221</v>
      </c>
      <c r="B1224" s="28">
        <v>1301</v>
      </c>
      <c r="C1224" s="29" t="s">
        <v>593</v>
      </c>
      <c r="D1224" s="38" t="s">
        <v>8576</v>
      </c>
      <c r="E1224" s="31" t="s">
        <v>2349</v>
      </c>
      <c r="F1224" s="29" t="s">
        <v>2317</v>
      </c>
      <c r="G1224" s="29"/>
      <c r="H1224" s="32"/>
      <c r="I1224" s="29" t="s">
        <v>5029</v>
      </c>
      <c r="J1224" s="29" t="s">
        <v>4981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12">
      <c r="A1225" s="28">
        <f>SUBTOTAL(3,$B$3:B1224)</f>
        <v>1222</v>
      </c>
      <c r="B1225" s="28">
        <v>1302</v>
      </c>
      <c r="C1225" s="29" t="s">
        <v>593</v>
      </c>
      <c r="D1225" s="38" t="s">
        <v>8576</v>
      </c>
      <c r="E1225" s="31" t="s">
        <v>3838</v>
      </c>
      <c r="F1225" s="29" t="s">
        <v>2350</v>
      </c>
      <c r="G1225" s="29"/>
      <c r="H1225" s="32"/>
      <c r="I1225" s="29" t="s">
        <v>2350</v>
      </c>
      <c r="J1225" s="29" t="s">
        <v>4222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12">
      <c r="A1226" s="28">
        <f>SUBTOTAL(3,$B$3:B1225)</f>
        <v>1223</v>
      </c>
      <c r="B1226" s="28">
        <v>1303</v>
      </c>
      <c r="C1226" s="29" t="s">
        <v>593</v>
      </c>
      <c r="D1226" s="38" t="s">
        <v>8576</v>
      </c>
      <c r="E1226" s="31" t="s">
        <v>3518</v>
      </c>
      <c r="F1226" s="29" t="s">
        <v>5037</v>
      </c>
      <c r="G1226" s="29"/>
      <c r="H1226" s="32"/>
      <c r="I1226" s="29" t="s">
        <v>5037</v>
      </c>
      <c r="J1226" s="29" t="s">
        <v>6184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1304</v>
      </c>
      <c r="C1227" s="29" t="s">
        <v>593</v>
      </c>
      <c r="D1227" s="38" t="s">
        <v>8576</v>
      </c>
      <c r="E1227" s="31" t="s">
        <v>3519</v>
      </c>
      <c r="F1227" s="29" t="s">
        <v>2317</v>
      </c>
      <c r="G1227" s="29"/>
      <c r="H1227" s="32"/>
      <c r="I1227" s="29" t="s">
        <v>5029</v>
      </c>
      <c r="J1227" s="29" t="s">
        <v>4981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1305</v>
      </c>
      <c r="C1228" s="29" t="s">
        <v>593</v>
      </c>
      <c r="D1228" s="38" t="s">
        <v>8576</v>
      </c>
      <c r="E1228" s="31" t="s">
        <v>3520</v>
      </c>
      <c r="F1228" s="29" t="s">
        <v>5029</v>
      </c>
      <c r="G1228" s="29"/>
      <c r="H1228" s="32"/>
      <c r="I1228" s="29" t="s">
        <v>5029</v>
      </c>
      <c r="J1228" s="29" t="s">
        <v>4981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1306</v>
      </c>
      <c r="C1229" s="29" t="s">
        <v>593</v>
      </c>
      <c r="D1229" s="38" t="s">
        <v>8576</v>
      </c>
      <c r="E1229" s="31" t="s">
        <v>3521</v>
      </c>
      <c r="F1229" s="29" t="s">
        <v>5029</v>
      </c>
      <c r="G1229" s="29"/>
      <c r="H1229" s="32"/>
      <c r="I1229" s="29" t="s">
        <v>5029</v>
      </c>
      <c r="J1229" s="29" t="s">
        <v>4981</v>
      </c>
      <c r="K1229" s="32"/>
      <c r="L1229" s="161"/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1307</v>
      </c>
      <c r="C1230" s="29" t="s">
        <v>593</v>
      </c>
      <c r="D1230" s="38" t="s">
        <v>8576</v>
      </c>
      <c r="E1230" s="31" t="s">
        <v>3522</v>
      </c>
      <c r="F1230" s="29" t="s">
        <v>5029</v>
      </c>
      <c r="G1230" s="29"/>
      <c r="H1230" s="32"/>
      <c r="I1230" s="29" t="s">
        <v>5029</v>
      </c>
      <c r="J1230" s="29" t="s">
        <v>4981</v>
      </c>
      <c r="K1230" s="32"/>
      <c r="L1230" s="161"/>
      <c r="M1230" s="1"/>
      <c r="N1230" s="1"/>
      <c r="O1230" s="1"/>
      <c r="P1230" s="1"/>
      <c r="Q1230" s="1"/>
      <c r="R1230" s="1"/>
      <c r="S1230" s="1"/>
      <c r="T1230" s="1"/>
    </row>
    <row r="1231" spans="1:20" ht="24">
      <c r="A1231" s="28">
        <f>SUBTOTAL(3,$B$3:B1230)</f>
        <v>1228</v>
      </c>
      <c r="B1231" s="28">
        <v>1308</v>
      </c>
      <c r="C1231" s="29" t="s">
        <v>593</v>
      </c>
      <c r="D1231" s="38" t="s">
        <v>8576</v>
      </c>
      <c r="E1231" s="31" t="s">
        <v>3523</v>
      </c>
      <c r="F1231" s="29" t="s">
        <v>5029</v>
      </c>
      <c r="G1231" s="29"/>
      <c r="H1231" s="32"/>
      <c r="I1231" s="29" t="s">
        <v>5029</v>
      </c>
      <c r="J1231" s="29" t="s">
        <v>4981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1309</v>
      </c>
      <c r="C1232" s="29" t="s">
        <v>593</v>
      </c>
      <c r="D1232" s="38" t="s">
        <v>8576</v>
      </c>
      <c r="E1232" s="31" t="s">
        <v>3524</v>
      </c>
      <c r="F1232" s="29" t="s">
        <v>5029</v>
      </c>
      <c r="G1232" s="29"/>
      <c r="H1232" s="32"/>
      <c r="I1232" s="29" t="s">
        <v>5029</v>
      </c>
      <c r="J1232" s="29" t="s">
        <v>4981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1310</v>
      </c>
      <c r="C1233" s="29" t="s">
        <v>593</v>
      </c>
      <c r="D1233" s="38" t="s">
        <v>8576</v>
      </c>
      <c r="E1233" s="31" t="s">
        <v>4162</v>
      </c>
      <c r="F1233" s="29" t="s">
        <v>5029</v>
      </c>
      <c r="G1233" s="29"/>
      <c r="H1233" s="32"/>
      <c r="I1233" s="29" t="s">
        <v>5029</v>
      </c>
      <c r="J1233" s="29" t="s">
        <v>4981</v>
      </c>
      <c r="K1233" s="32"/>
      <c r="L1233" s="161"/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3072</v>
      </c>
      <c r="D1234" s="38" t="s">
        <v>9101</v>
      </c>
      <c r="E1234" s="31">
        <v>3</v>
      </c>
      <c r="F1234" s="29" t="s">
        <v>3026</v>
      </c>
      <c r="G1234" s="29"/>
      <c r="H1234" s="32"/>
      <c r="I1234" s="29" t="s">
        <v>5396</v>
      </c>
      <c r="J1234" s="29" t="s">
        <v>4981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3072</v>
      </c>
      <c r="D1235" s="38" t="s">
        <v>9101</v>
      </c>
      <c r="E1235" s="31">
        <v>5</v>
      </c>
      <c r="F1235" s="29" t="s">
        <v>5772</v>
      </c>
      <c r="G1235" s="29"/>
      <c r="H1235" s="32"/>
      <c r="I1235" s="29" t="s">
        <v>5396</v>
      </c>
      <c r="J1235" s="29" t="s">
        <v>4981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3072</v>
      </c>
      <c r="D1236" s="38" t="s">
        <v>9101</v>
      </c>
      <c r="E1236" s="31">
        <v>7</v>
      </c>
      <c r="F1236" s="29" t="s">
        <v>5772</v>
      </c>
      <c r="G1236" s="29"/>
      <c r="H1236" s="32"/>
      <c r="I1236" s="29" t="s">
        <v>5396</v>
      </c>
      <c r="J1236" s="29" t="s">
        <v>4981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3072</v>
      </c>
      <c r="D1237" s="38" t="s">
        <v>9101</v>
      </c>
      <c r="E1237" s="31">
        <v>9</v>
      </c>
      <c r="F1237" s="29" t="s">
        <v>5772</v>
      </c>
      <c r="G1237" s="29"/>
      <c r="H1237" s="32"/>
      <c r="I1237" s="29" t="s">
        <v>5396</v>
      </c>
      <c r="J1237" s="29" t="s">
        <v>4981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3072</v>
      </c>
      <c r="D1238" s="38" t="s">
        <v>9101</v>
      </c>
      <c r="E1238" s="31">
        <v>11</v>
      </c>
      <c r="F1238" s="29" t="s">
        <v>5772</v>
      </c>
      <c r="G1238" s="29"/>
      <c r="H1238" s="32"/>
      <c r="I1238" s="29" t="s">
        <v>5396</v>
      </c>
      <c r="J1238" s="29" t="s">
        <v>4981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592</v>
      </c>
      <c r="D1239" s="30" t="s">
        <v>8571</v>
      </c>
      <c r="E1239" s="31"/>
      <c r="F1239" s="29" t="s">
        <v>5039</v>
      </c>
      <c r="G1239" s="29"/>
      <c r="H1239" s="32"/>
      <c r="I1239" s="29" t="s">
        <v>5039</v>
      </c>
      <c r="J1239" s="29" t="s">
        <v>2175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1317</v>
      </c>
      <c r="C1240" s="29" t="s">
        <v>592</v>
      </c>
      <c r="D1240" s="30" t="s">
        <v>8571</v>
      </c>
      <c r="E1240" s="31" t="s">
        <v>1589</v>
      </c>
      <c r="F1240" s="29" t="s">
        <v>790</v>
      </c>
      <c r="G1240" s="29"/>
      <c r="H1240" s="32"/>
      <c r="I1240" s="29" t="s">
        <v>1078</v>
      </c>
      <c r="J1240" s="29" t="s">
        <v>4981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12">
      <c r="A1241" s="28">
        <f>SUBTOTAL(3,$B$3:B1240)</f>
        <v>1238</v>
      </c>
      <c r="B1241" s="28">
        <v>1318</v>
      </c>
      <c r="C1241" s="29" t="s">
        <v>592</v>
      </c>
      <c r="D1241" s="30" t="s">
        <v>8571</v>
      </c>
      <c r="E1241" s="31" t="s">
        <v>4487</v>
      </c>
      <c r="F1241" s="29" t="s">
        <v>790</v>
      </c>
      <c r="G1241" s="29"/>
      <c r="H1241" s="32">
        <v>1</v>
      </c>
      <c r="I1241" s="29" t="s">
        <v>790</v>
      </c>
      <c r="J1241" s="29" t="s">
        <v>4981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1319</v>
      </c>
      <c r="C1242" s="29" t="s">
        <v>592</v>
      </c>
      <c r="D1242" s="30" t="s">
        <v>8571</v>
      </c>
      <c r="E1242" s="31" t="s">
        <v>5040</v>
      </c>
      <c r="F1242" s="29" t="s">
        <v>5041</v>
      </c>
      <c r="G1242" s="29"/>
      <c r="H1242" s="32">
        <v>2</v>
      </c>
      <c r="I1242" s="29" t="s">
        <v>5041</v>
      </c>
      <c r="J1242" s="29" t="s">
        <v>4981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1320</v>
      </c>
      <c r="C1243" s="29" t="s">
        <v>592</v>
      </c>
      <c r="D1243" s="30" t="s">
        <v>8571</v>
      </c>
      <c r="E1243" s="31">
        <v>11</v>
      </c>
      <c r="F1243" s="29" t="s">
        <v>1078</v>
      </c>
      <c r="G1243" s="29"/>
      <c r="H1243" s="32"/>
      <c r="I1243" s="29" t="s">
        <v>4163</v>
      </c>
      <c r="J1243" s="29" t="s">
        <v>4981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1321</v>
      </c>
      <c r="C1244" s="29" t="s">
        <v>592</v>
      </c>
      <c r="D1244" s="30" t="s">
        <v>8571</v>
      </c>
      <c r="E1244" s="31" t="s">
        <v>3050</v>
      </c>
      <c r="F1244" s="29" t="s">
        <v>1078</v>
      </c>
      <c r="G1244" s="29"/>
      <c r="H1244" s="32"/>
      <c r="I1244" s="29" t="s">
        <v>1078</v>
      </c>
      <c r="J1244" s="29" t="s">
        <v>4981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1322</v>
      </c>
      <c r="C1245" s="29" t="s">
        <v>592</v>
      </c>
      <c r="D1245" s="30" t="s">
        <v>8571</v>
      </c>
      <c r="E1245" s="31" t="s">
        <v>4107</v>
      </c>
      <c r="F1245" s="29" t="s">
        <v>790</v>
      </c>
      <c r="G1245" s="29"/>
      <c r="H1245" s="32"/>
      <c r="I1245" s="29" t="s">
        <v>790</v>
      </c>
      <c r="J1245" s="29" t="s">
        <v>4981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36">
      <c r="A1246" s="28">
        <f>SUBTOTAL(3,$B$3:B1245)</f>
        <v>1243</v>
      </c>
      <c r="B1246" s="28">
        <v>1323</v>
      </c>
      <c r="C1246" s="29" t="s">
        <v>592</v>
      </c>
      <c r="D1246" s="30" t="s">
        <v>8571</v>
      </c>
      <c r="E1246" s="31">
        <v>16</v>
      </c>
      <c r="F1246" s="29" t="s">
        <v>4164</v>
      </c>
      <c r="G1246" s="29"/>
      <c r="H1246" s="32">
        <v>1</v>
      </c>
      <c r="I1246" s="29" t="s">
        <v>1078</v>
      </c>
      <c r="J1246" s="29" t="s">
        <v>4165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1324</v>
      </c>
      <c r="C1247" s="29" t="s">
        <v>592</v>
      </c>
      <c r="D1247" s="30" t="s">
        <v>8571</v>
      </c>
      <c r="E1247" s="31" t="s">
        <v>1558</v>
      </c>
      <c r="F1247" s="29" t="s">
        <v>4166</v>
      </c>
      <c r="G1247" s="29"/>
      <c r="H1247" s="32">
        <v>2</v>
      </c>
      <c r="I1247" s="29" t="s">
        <v>4246</v>
      </c>
      <c r="J1247" s="29" t="s">
        <v>4165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1325</v>
      </c>
      <c r="C1248" s="29" t="s">
        <v>593</v>
      </c>
      <c r="D1248" s="38" t="s">
        <v>8949</v>
      </c>
      <c r="E1248" s="31">
        <v>1</v>
      </c>
      <c r="F1248" s="29" t="s">
        <v>790</v>
      </c>
      <c r="G1248" s="29"/>
      <c r="H1248" s="32"/>
      <c r="I1248" s="29" t="s">
        <v>790</v>
      </c>
      <c r="J1248" s="29" t="s">
        <v>4981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24">
      <c r="A1249" s="28">
        <f>SUBTOTAL(3,$B$3:B1248)</f>
        <v>1246</v>
      </c>
      <c r="B1249" s="28">
        <v>1326</v>
      </c>
      <c r="C1249" s="39" t="s">
        <v>593</v>
      </c>
      <c r="D1249" s="47" t="s">
        <v>8950</v>
      </c>
      <c r="E1249" s="41">
        <v>3</v>
      </c>
      <c r="F1249" s="42" t="s">
        <v>4167</v>
      </c>
      <c r="G1249" s="42"/>
      <c r="H1249" s="43">
        <v>1</v>
      </c>
      <c r="I1249" s="39" t="s">
        <v>4168</v>
      </c>
      <c r="J1249" s="39" t="s">
        <v>4981</v>
      </c>
      <c r="K1249" s="43" t="s">
        <v>2872</v>
      </c>
      <c r="L1249" s="164" t="s">
        <v>2873</v>
      </c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1327</v>
      </c>
      <c r="C1250" s="29" t="s">
        <v>593</v>
      </c>
      <c r="D1250" s="38" t="s">
        <v>8949</v>
      </c>
      <c r="E1250" s="31">
        <v>3</v>
      </c>
      <c r="F1250" s="29" t="s">
        <v>3748</v>
      </c>
      <c r="G1250" s="29"/>
      <c r="H1250" s="32">
        <v>2</v>
      </c>
      <c r="I1250" s="29" t="s">
        <v>3748</v>
      </c>
      <c r="J1250" s="29" t="s">
        <v>3748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1328</v>
      </c>
      <c r="C1251" s="29" t="s">
        <v>593</v>
      </c>
      <c r="D1251" s="38" t="s">
        <v>8949</v>
      </c>
      <c r="E1251" s="31" t="s">
        <v>779</v>
      </c>
      <c r="F1251" s="29" t="s">
        <v>4770</v>
      </c>
      <c r="G1251" s="29"/>
      <c r="H1251" s="32"/>
      <c r="I1251" s="29" t="s">
        <v>4770</v>
      </c>
      <c r="J1251" s="29" t="s">
        <v>3619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1329</v>
      </c>
      <c r="C1252" s="29" t="s">
        <v>593</v>
      </c>
      <c r="D1252" s="38" t="s">
        <v>8949</v>
      </c>
      <c r="E1252" s="31" t="s">
        <v>3878</v>
      </c>
      <c r="F1252" s="29" t="s">
        <v>4981</v>
      </c>
      <c r="G1252" s="29"/>
      <c r="H1252" s="32"/>
      <c r="I1252" s="29" t="s">
        <v>4981</v>
      </c>
      <c r="J1252" s="29" t="s">
        <v>4981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1330</v>
      </c>
      <c r="C1253" s="29" t="s">
        <v>593</v>
      </c>
      <c r="D1253" s="38" t="s">
        <v>8949</v>
      </c>
      <c r="E1253" s="31" t="s">
        <v>3056</v>
      </c>
      <c r="F1253" s="29" t="s">
        <v>4981</v>
      </c>
      <c r="G1253" s="29"/>
      <c r="H1253" s="32"/>
      <c r="I1253" s="29" t="s">
        <v>4981</v>
      </c>
      <c r="J1253" s="29" t="s">
        <v>4981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1331</v>
      </c>
      <c r="C1254" s="29" t="s">
        <v>593</v>
      </c>
      <c r="D1254" s="38" t="s">
        <v>8949</v>
      </c>
      <c r="E1254" s="31" t="s">
        <v>3606</v>
      </c>
      <c r="F1254" s="29" t="s">
        <v>4981</v>
      </c>
      <c r="G1254" s="29"/>
      <c r="H1254" s="32"/>
      <c r="I1254" s="29" t="s">
        <v>4981</v>
      </c>
      <c r="J1254" s="29" t="s">
        <v>4981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12">
      <c r="A1255" s="28">
        <f>SUBTOTAL(3,$B$3:B1254)</f>
        <v>1252</v>
      </c>
      <c r="B1255" s="28">
        <v>1332</v>
      </c>
      <c r="C1255" s="29" t="s">
        <v>593</v>
      </c>
      <c r="D1255" s="38" t="s">
        <v>8949</v>
      </c>
      <c r="E1255" s="31" t="s">
        <v>2346</v>
      </c>
      <c r="F1255" s="29" t="s">
        <v>4981</v>
      </c>
      <c r="G1255" s="29"/>
      <c r="H1255" s="32"/>
      <c r="I1255" s="29" t="s">
        <v>4981</v>
      </c>
      <c r="J1255" s="29" t="s">
        <v>4981</v>
      </c>
      <c r="K1255" s="32"/>
      <c r="L1255" s="161"/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3434</v>
      </c>
      <c r="D1256" s="30" t="s">
        <v>2875</v>
      </c>
      <c r="E1256" s="31"/>
      <c r="F1256" s="29" t="s">
        <v>4171</v>
      </c>
      <c r="G1256" s="29"/>
      <c r="H1256" s="32"/>
      <c r="I1256" s="29" t="s">
        <v>5177</v>
      </c>
      <c r="J1256" s="29" t="s">
        <v>2687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60">
      <c r="A1257" s="28">
        <f>SUBTOTAL(3,$B$3:B1256)</f>
        <v>1254</v>
      </c>
      <c r="B1257" s="28">
        <v>650</v>
      </c>
      <c r="C1257" s="29" t="s">
        <v>3072</v>
      </c>
      <c r="D1257" s="38" t="s">
        <v>8657</v>
      </c>
      <c r="E1257" s="31" t="s">
        <v>4987</v>
      </c>
      <c r="F1257" s="29" t="s">
        <v>3080</v>
      </c>
      <c r="G1257" s="29"/>
      <c r="H1257" s="32">
        <v>2</v>
      </c>
      <c r="I1257" s="29" t="s">
        <v>3077</v>
      </c>
      <c r="J1257" s="29" t="s">
        <v>2687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651</v>
      </c>
      <c r="C1258" s="57" t="s">
        <v>3072</v>
      </c>
      <c r="D1258" s="47" t="s">
        <v>8658</v>
      </c>
      <c r="E1258" s="59" t="s">
        <v>4987</v>
      </c>
      <c r="F1258" s="57" t="s">
        <v>3081</v>
      </c>
      <c r="G1258" s="57"/>
      <c r="H1258" s="60">
        <v>3</v>
      </c>
      <c r="I1258" s="57" t="s">
        <v>1951</v>
      </c>
      <c r="J1258" s="57" t="s">
        <v>5184</v>
      </c>
      <c r="K1258" s="60" t="s">
        <v>4091</v>
      </c>
      <c r="L1258" s="170" t="s">
        <v>4092</v>
      </c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652</v>
      </c>
      <c r="C1259" s="29" t="s">
        <v>3072</v>
      </c>
      <c r="D1259" s="38" t="s">
        <v>8657</v>
      </c>
      <c r="E1259" s="31" t="s">
        <v>4987</v>
      </c>
      <c r="F1259" s="29" t="s">
        <v>2094</v>
      </c>
      <c r="G1259" s="29"/>
      <c r="H1259" s="32">
        <v>4</v>
      </c>
      <c r="I1259" s="29" t="s">
        <v>2095</v>
      </c>
      <c r="J1259" s="29" t="s">
        <v>2687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72">
      <c r="A1260" s="28">
        <f>SUBTOTAL(3,$B$3:B1259)</f>
        <v>1257</v>
      </c>
      <c r="B1260" s="28">
        <v>653</v>
      </c>
      <c r="C1260" s="29" t="s">
        <v>3072</v>
      </c>
      <c r="D1260" s="38" t="s">
        <v>8657</v>
      </c>
      <c r="E1260" s="31" t="s">
        <v>4987</v>
      </c>
      <c r="F1260" s="29" t="s">
        <v>2096</v>
      </c>
      <c r="G1260" s="29"/>
      <c r="H1260" s="32">
        <v>5</v>
      </c>
      <c r="I1260" s="29" t="s">
        <v>411</v>
      </c>
      <c r="J1260" s="29" t="s">
        <v>2687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3072</v>
      </c>
      <c r="D1261" s="38" t="s">
        <v>8657</v>
      </c>
      <c r="E1261" s="31" t="s">
        <v>4987</v>
      </c>
      <c r="F1261" s="29" t="s">
        <v>412</v>
      </c>
      <c r="G1261" s="29"/>
      <c r="H1261" s="32">
        <v>6</v>
      </c>
      <c r="I1261" s="29" t="s">
        <v>3077</v>
      </c>
      <c r="J1261" s="29" t="s">
        <v>2687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84">
      <c r="A1262" s="28">
        <f>SUBTOTAL(3,$B$3:B1261)</f>
        <v>1259</v>
      </c>
      <c r="B1262" s="28">
        <v>655</v>
      </c>
      <c r="C1262" s="29" t="s">
        <v>3072</v>
      </c>
      <c r="D1262" s="38" t="s">
        <v>8657</v>
      </c>
      <c r="E1262" s="31" t="s">
        <v>4987</v>
      </c>
      <c r="F1262" s="29" t="s">
        <v>413</v>
      </c>
      <c r="G1262" s="29"/>
      <c r="H1262" s="32">
        <v>7</v>
      </c>
      <c r="I1262" s="29" t="s">
        <v>414</v>
      </c>
      <c r="J1262" s="29" t="s">
        <v>2687</v>
      </c>
      <c r="K1262" s="32"/>
      <c r="L1262" s="161"/>
      <c r="M1262" s="1"/>
      <c r="N1262" s="1"/>
      <c r="O1262" s="1"/>
      <c r="P1262" s="1"/>
      <c r="Q1262" s="1"/>
      <c r="R1262" s="1"/>
      <c r="S1262" s="1"/>
      <c r="T1262" s="1"/>
    </row>
    <row r="1263" spans="1:20" ht="72">
      <c r="A1263" s="28">
        <f>SUBTOTAL(3,$B$3:B1262)</f>
        <v>1260</v>
      </c>
      <c r="B1263" s="28">
        <v>656</v>
      </c>
      <c r="C1263" s="29" t="s">
        <v>3072</v>
      </c>
      <c r="D1263" s="38" t="s">
        <v>8657</v>
      </c>
      <c r="E1263" s="31" t="s">
        <v>787</v>
      </c>
      <c r="F1263" s="29" t="s">
        <v>1083</v>
      </c>
      <c r="G1263" s="29"/>
      <c r="H1263" s="32">
        <v>8</v>
      </c>
      <c r="I1263" s="29" t="s">
        <v>3077</v>
      </c>
      <c r="J1263" s="29" t="s">
        <v>2687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60">
      <c r="A1264" s="28">
        <f>SUBTOTAL(3,$B$3:B1263)</f>
        <v>1261</v>
      </c>
      <c r="B1264" s="28">
        <v>657</v>
      </c>
      <c r="C1264" s="29" t="s">
        <v>3072</v>
      </c>
      <c r="D1264" s="38" t="s">
        <v>8657</v>
      </c>
      <c r="E1264" s="31" t="s">
        <v>787</v>
      </c>
      <c r="F1264" s="29" t="s">
        <v>3041</v>
      </c>
      <c r="G1264" s="29"/>
      <c r="H1264" s="32">
        <v>9</v>
      </c>
      <c r="I1264" s="29" t="s">
        <v>3077</v>
      </c>
      <c r="J1264" s="29" t="s">
        <v>2687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658</v>
      </c>
      <c r="C1265" s="29" t="s">
        <v>3072</v>
      </c>
      <c r="D1265" s="38" t="s">
        <v>8657</v>
      </c>
      <c r="E1265" s="31" t="s">
        <v>2230</v>
      </c>
      <c r="F1265" s="29" t="s">
        <v>2060</v>
      </c>
      <c r="G1265" s="29"/>
      <c r="H1265" s="32">
        <v>10</v>
      </c>
      <c r="I1265" s="29" t="s">
        <v>2061</v>
      </c>
      <c r="J1265" s="29" t="s">
        <v>2687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84">
      <c r="A1266" s="28">
        <f>SUBTOTAL(3,$B$3:B1265)</f>
        <v>1263</v>
      </c>
      <c r="B1266" s="28">
        <v>659</v>
      </c>
      <c r="C1266" s="29" t="s">
        <v>3072</v>
      </c>
      <c r="D1266" s="38" t="s">
        <v>8657</v>
      </c>
      <c r="E1266" s="31" t="s">
        <v>788</v>
      </c>
      <c r="F1266" s="29" t="s">
        <v>2062</v>
      </c>
      <c r="G1266" s="29"/>
      <c r="H1266" s="32">
        <v>11</v>
      </c>
      <c r="I1266" s="29" t="s">
        <v>2063</v>
      </c>
      <c r="J1266" s="29" t="s">
        <v>2687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12">
      <c r="A1267" s="28">
        <f>SUBTOTAL(3,$B$3:B1266)</f>
        <v>1264</v>
      </c>
      <c r="B1267" s="28">
        <v>1334</v>
      </c>
      <c r="C1267" s="29" t="s">
        <v>3072</v>
      </c>
      <c r="D1267" s="38" t="s">
        <v>8657</v>
      </c>
      <c r="E1267" s="31" t="s">
        <v>4302</v>
      </c>
      <c r="F1267" s="29" t="s">
        <v>8344</v>
      </c>
      <c r="G1267" s="29"/>
      <c r="H1267" s="32"/>
      <c r="I1267" s="29" t="s">
        <v>8344</v>
      </c>
      <c r="J1267" s="29" t="s">
        <v>4981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1336</v>
      </c>
      <c r="C1268" s="29" t="s">
        <v>593</v>
      </c>
      <c r="D1268" s="38" t="s">
        <v>8901</v>
      </c>
      <c r="E1268" s="31" t="s">
        <v>1080</v>
      </c>
      <c r="F1268" s="29" t="s">
        <v>1415</v>
      </c>
      <c r="G1268" s="29"/>
      <c r="H1268" s="32"/>
      <c r="I1268" s="29" t="s">
        <v>1414</v>
      </c>
      <c r="J1268" s="29" t="s">
        <v>1417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593</v>
      </c>
      <c r="D1269" s="38" t="s">
        <v>8901</v>
      </c>
      <c r="E1269" s="31" t="s">
        <v>784</v>
      </c>
      <c r="F1269" s="29" t="s">
        <v>1416</v>
      </c>
      <c r="G1269" s="29"/>
      <c r="H1269" s="32"/>
      <c r="I1269" s="29" t="s">
        <v>1418</v>
      </c>
      <c r="J1269" s="29" t="s">
        <v>642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1338</v>
      </c>
      <c r="C1270" s="29" t="s">
        <v>593</v>
      </c>
      <c r="D1270" s="38" t="s">
        <v>8901</v>
      </c>
      <c r="E1270" s="31" t="s">
        <v>785</v>
      </c>
      <c r="F1270" s="29" t="s">
        <v>643</v>
      </c>
      <c r="G1270" s="29"/>
      <c r="H1270" s="32"/>
      <c r="I1270" s="29" t="s">
        <v>644</v>
      </c>
      <c r="J1270" s="29" t="s">
        <v>3755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24">
      <c r="A1271" s="28">
        <f>SUBTOTAL(3,$B$3:B1270)</f>
        <v>1268</v>
      </c>
      <c r="B1271" s="28">
        <v>1339</v>
      </c>
      <c r="C1271" s="29" t="s">
        <v>593</v>
      </c>
      <c r="D1271" s="38" t="s">
        <v>8901</v>
      </c>
      <c r="E1271" s="31" t="s">
        <v>1152</v>
      </c>
      <c r="F1271" s="29" t="s">
        <v>645</v>
      </c>
      <c r="G1271" s="29"/>
      <c r="H1271" s="32"/>
      <c r="I1271" s="29" t="s">
        <v>1414</v>
      </c>
      <c r="J1271" s="29" t="s">
        <v>646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36">
      <c r="A1272" s="28">
        <f>SUBTOTAL(3,$B$3:B1271)</f>
        <v>1269</v>
      </c>
      <c r="B1272" s="28">
        <v>1340</v>
      </c>
      <c r="C1272" s="29" t="s">
        <v>593</v>
      </c>
      <c r="D1272" s="38" t="s">
        <v>8901</v>
      </c>
      <c r="E1272" s="31" t="s">
        <v>1420</v>
      </c>
      <c r="F1272" s="29" t="s">
        <v>647</v>
      </c>
      <c r="G1272" s="29"/>
      <c r="H1272" s="32"/>
      <c r="I1272" s="29" t="s">
        <v>1414</v>
      </c>
      <c r="J1272" s="29" t="s">
        <v>648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593</v>
      </c>
      <c r="D1273" s="38" t="s">
        <v>8901</v>
      </c>
      <c r="E1273" s="31" t="s">
        <v>649</v>
      </c>
      <c r="F1273" s="29" t="s">
        <v>1415</v>
      </c>
      <c r="G1273" s="29"/>
      <c r="H1273" s="32"/>
      <c r="I1273" s="29" t="s">
        <v>1414</v>
      </c>
      <c r="J1273" s="29" t="s">
        <v>1417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593</v>
      </c>
      <c r="D1274" s="38" t="s">
        <v>8902</v>
      </c>
      <c r="E1274" s="31"/>
      <c r="F1274" s="29" t="s">
        <v>654</v>
      </c>
      <c r="G1274" s="29"/>
      <c r="H1274" s="32"/>
      <c r="I1274" s="29" t="s">
        <v>655</v>
      </c>
      <c r="J1274" s="29" t="s">
        <v>5179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3434</v>
      </c>
      <c r="D1275" s="30" t="s">
        <v>3552</v>
      </c>
      <c r="E1275" s="31">
        <v>10</v>
      </c>
      <c r="F1275" s="29" t="s">
        <v>5772</v>
      </c>
      <c r="G1275" s="29"/>
      <c r="H1275" s="32"/>
      <c r="I1275" s="29" t="s">
        <v>5396</v>
      </c>
      <c r="J1275" s="29" t="s">
        <v>4981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3434</v>
      </c>
      <c r="D1276" s="30" t="s">
        <v>3552</v>
      </c>
      <c r="E1276" s="31">
        <v>11</v>
      </c>
      <c r="F1276" s="29" t="s">
        <v>5772</v>
      </c>
      <c r="G1276" s="29"/>
      <c r="H1276" s="32"/>
      <c r="I1276" s="29" t="s">
        <v>5396</v>
      </c>
      <c r="J1276" s="29" t="s">
        <v>4981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3434</v>
      </c>
      <c r="D1277" s="30" t="s">
        <v>3552</v>
      </c>
      <c r="E1277" s="31">
        <v>12</v>
      </c>
      <c r="F1277" s="29" t="s">
        <v>5772</v>
      </c>
      <c r="G1277" s="29"/>
      <c r="H1277" s="32"/>
      <c r="I1277" s="29" t="s">
        <v>5396</v>
      </c>
      <c r="J1277" s="29" t="s">
        <v>4981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3072</v>
      </c>
      <c r="D1278" s="30" t="s">
        <v>3553</v>
      </c>
      <c r="E1278" s="31" t="s">
        <v>1875</v>
      </c>
      <c r="F1278" s="29" t="s">
        <v>4172</v>
      </c>
      <c r="G1278" s="29"/>
      <c r="H1278" s="32"/>
      <c r="I1278" s="29" t="s">
        <v>4173</v>
      </c>
      <c r="J1278" s="29" t="s">
        <v>2143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3072</v>
      </c>
      <c r="D1279" s="55" t="s">
        <v>3553</v>
      </c>
      <c r="E1279" s="41" t="s">
        <v>1875</v>
      </c>
      <c r="F1279" s="42" t="s">
        <v>4174</v>
      </c>
      <c r="G1279" s="42"/>
      <c r="H1279" s="43"/>
      <c r="I1279" s="39" t="s">
        <v>4175</v>
      </c>
      <c r="J1279" s="39" t="s">
        <v>2143</v>
      </c>
      <c r="K1279" s="43" t="s">
        <v>1931</v>
      </c>
      <c r="L1279" s="164" t="s">
        <v>1932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3072</v>
      </c>
      <c r="D1280" s="30" t="s">
        <v>3553</v>
      </c>
      <c r="E1280" s="31" t="s">
        <v>1875</v>
      </c>
      <c r="F1280" s="29" t="s">
        <v>4176</v>
      </c>
      <c r="G1280" s="29"/>
      <c r="H1280" s="32"/>
      <c r="I1280" s="29" t="s">
        <v>4177</v>
      </c>
      <c r="J1280" s="29" t="s">
        <v>2143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4612</v>
      </c>
      <c r="D1281" s="30" t="s">
        <v>1933</v>
      </c>
      <c r="E1281" s="31" t="s">
        <v>1546</v>
      </c>
      <c r="F1281" s="29" t="s">
        <v>4981</v>
      </c>
      <c r="G1281" s="29"/>
      <c r="H1281" s="32"/>
      <c r="I1281" s="29" t="s">
        <v>4981</v>
      </c>
      <c r="J1281" s="29" t="s">
        <v>4981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4612</v>
      </c>
      <c r="D1282" s="30" t="s">
        <v>1933</v>
      </c>
      <c r="E1282" s="31" t="s">
        <v>2559</v>
      </c>
      <c r="F1282" s="29" t="s">
        <v>4981</v>
      </c>
      <c r="G1282" s="29"/>
      <c r="H1282" s="32"/>
      <c r="I1282" s="29" t="s">
        <v>4981</v>
      </c>
      <c r="J1282" s="29" t="s">
        <v>4981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4612</v>
      </c>
      <c r="D1283" s="30" t="s">
        <v>1933</v>
      </c>
      <c r="E1283" s="31" t="s">
        <v>4302</v>
      </c>
      <c r="F1283" s="29" t="s">
        <v>4981</v>
      </c>
      <c r="G1283" s="29"/>
      <c r="H1283" s="32"/>
      <c r="I1283" s="29" t="s">
        <v>4981</v>
      </c>
      <c r="J1283" s="29" t="s">
        <v>4981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4612</v>
      </c>
      <c r="D1284" s="30" t="s">
        <v>1933</v>
      </c>
      <c r="E1284" s="31" t="s">
        <v>2560</v>
      </c>
      <c r="F1284" s="29" t="s">
        <v>4981</v>
      </c>
      <c r="G1284" s="29"/>
      <c r="H1284" s="32"/>
      <c r="I1284" s="29" t="s">
        <v>4981</v>
      </c>
      <c r="J1284" s="29" t="s">
        <v>4981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4612</v>
      </c>
      <c r="D1285" s="30" t="s">
        <v>1933</v>
      </c>
      <c r="E1285" s="31" t="s">
        <v>2417</v>
      </c>
      <c r="F1285" s="29" t="s">
        <v>4981</v>
      </c>
      <c r="G1285" s="29"/>
      <c r="H1285" s="32"/>
      <c r="I1285" s="29" t="s">
        <v>4981</v>
      </c>
      <c r="J1285" s="29" t="s">
        <v>4981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4612</v>
      </c>
      <c r="D1286" s="30" t="s">
        <v>1933</v>
      </c>
      <c r="E1286" s="31" t="s">
        <v>2154</v>
      </c>
      <c r="F1286" s="29" t="s">
        <v>4981</v>
      </c>
      <c r="G1286" s="29"/>
      <c r="H1286" s="32"/>
      <c r="I1286" s="29" t="s">
        <v>4981</v>
      </c>
      <c r="J1286" s="29" t="s">
        <v>4981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4612</v>
      </c>
      <c r="D1287" s="30" t="s">
        <v>1933</v>
      </c>
      <c r="E1287" s="31" t="s">
        <v>4107</v>
      </c>
      <c r="F1287" s="29" t="s">
        <v>4981</v>
      </c>
      <c r="G1287" s="29"/>
      <c r="H1287" s="32"/>
      <c r="I1287" s="29" t="s">
        <v>4981</v>
      </c>
      <c r="J1287" s="29" t="s">
        <v>4981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4612</v>
      </c>
      <c r="D1288" s="30" t="s">
        <v>1933</v>
      </c>
      <c r="E1288" s="31" t="s">
        <v>3243</v>
      </c>
      <c r="F1288" s="29" t="s">
        <v>4981</v>
      </c>
      <c r="G1288" s="29"/>
      <c r="H1288" s="32"/>
      <c r="I1288" s="29" t="s">
        <v>4981</v>
      </c>
      <c r="J1288" s="29" t="s">
        <v>4981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592</v>
      </c>
      <c r="D1289" s="30" t="s">
        <v>1935</v>
      </c>
      <c r="E1289" s="31" t="s">
        <v>1934</v>
      </c>
      <c r="F1289" s="29" t="s">
        <v>4178</v>
      </c>
      <c r="G1289" s="29"/>
      <c r="H1289" s="32"/>
      <c r="I1289" s="29" t="s">
        <v>2104</v>
      </c>
      <c r="J1289" s="29" t="s">
        <v>170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1368</v>
      </c>
      <c r="C1290" s="29" t="s">
        <v>4612</v>
      </c>
      <c r="D1290" s="30" t="s">
        <v>2898</v>
      </c>
      <c r="E1290" s="31" t="s">
        <v>4703</v>
      </c>
      <c r="F1290" s="29" t="s">
        <v>5772</v>
      </c>
      <c r="G1290" s="29"/>
      <c r="H1290" s="32"/>
      <c r="I1290" s="29" t="s">
        <v>5772</v>
      </c>
      <c r="J1290" s="29" t="s">
        <v>4981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1369</v>
      </c>
      <c r="C1291" s="29" t="s">
        <v>4612</v>
      </c>
      <c r="D1291" s="30" t="s">
        <v>2898</v>
      </c>
      <c r="E1291" s="31" t="s">
        <v>2899</v>
      </c>
      <c r="F1291" s="29" t="s">
        <v>4981</v>
      </c>
      <c r="G1291" s="29"/>
      <c r="H1291" s="32"/>
      <c r="I1291" s="29" t="s">
        <v>4981</v>
      </c>
      <c r="J1291" s="29" t="s">
        <v>4981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1370</v>
      </c>
      <c r="C1292" s="29" t="s">
        <v>4612</v>
      </c>
      <c r="D1292" s="30" t="s">
        <v>2898</v>
      </c>
      <c r="E1292" s="31">
        <v>3</v>
      </c>
      <c r="F1292" s="29" t="s">
        <v>4981</v>
      </c>
      <c r="G1292" s="29"/>
      <c r="H1292" s="32"/>
      <c r="I1292" s="29" t="s">
        <v>4981</v>
      </c>
      <c r="J1292" s="29" t="s">
        <v>4981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1371</v>
      </c>
      <c r="C1293" s="29" t="s">
        <v>4612</v>
      </c>
      <c r="D1293" s="30" t="s">
        <v>2898</v>
      </c>
      <c r="E1293" s="31">
        <v>4</v>
      </c>
      <c r="F1293" s="29" t="s">
        <v>5772</v>
      </c>
      <c r="G1293" s="29"/>
      <c r="H1293" s="32"/>
      <c r="I1293" s="29" t="s">
        <v>5772</v>
      </c>
      <c r="J1293" s="29" t="s">
        <v>4981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1372</v>
      </c>
      <c r="C1294" s="29" t="s">
        <v>4612</v>
      </c>
      <c r="D1294" s="30" t="s">
        <v>2898</v>
      </c>
      <c r="E1294" s="31">
        <v>5</v>
      </c>
      <c r="F1294" s="29" t="s">
        <v>5772</v>
      </c>
      <c r="G1294" s="29"/>
      <c r="H1294" s="32"/>
      <c r="I1294" s="29" t="s">
        <v>5772</v>
      </c>
      <c r="J1294" s="29" t="s">
        <v>4981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1373</v>
      </c>
      <c r="C1295" s="29" t="s">
        <v>4612</v>
      </c>
      <c r="D1295" s="30" t="s">
        <v>2898</v>
      </c>
      <c r="E1295" s="31">
        <v>7</v>
      </c>
      <c r="F1295" s="29" t="s">
        <v>4981</v>
      </c>
      <c r="G1295" s="29"/>
      <c r="H1295" s="32"/>
      <c r="I1295" s="29" t="s">
        <v>4981</v>
      </c>
      <c r="J1295" s="29" t="s">
        <v>4981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1374</v>
      </c>
      <c r="C1296" s="29" t="s">
        <v>4612</v>
      </c>
      <c r="D1296" s="30" t="s">
        <v>2898</v>
      </c>
      <c r="E1296" s="31">
        <v>8</v>
      </c>
      <c r="F1296" s="29" t="s">
        <v>5772</v>
      </c>
      <c r="G1296" s="29"/>
      <c r="H1296" s="32"/>
      <c r="I1296" s="29" t="s">
        <v>5772</v>
      </c>
      <c r="J1296" s="29" t="s">
        <v>4981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1375</v>
      </c>
      <c r="C1297" s="29" t="s">
        <v>4612</v>
      </c>
      <c r="D1297" s="30" t="s">
        <v>2898</v>
      </c>
      <c r="E1297" s="31">
        <v>10</v>
      </c>
      <c r="F1297" s="29" t="s">
        <v>5772</v>
      </c>
      <c r="G1297" s="29"/>
      <c r="H1297" s="32"/>
      <c r="I1297" s="29" t="s">
        <v>5772</v>
      </c>
      <c r="J1297" s="29" t="s">
        <v>4981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1376</v>
      </c>
      <c r="C1298" s="29" t="s">
        <v>4612</v>
      </c>
      <c r="D1298" s="30" t="s">
        <v>2898</v>
      </c>
      <c r="E1298" s="31">
        <v>18</v>
      </c>
      <c r="F1298" s="29" t="s">
        <v>4981</v>
      </c>
      <c r="G1298" s="29"/>
      <c r="H1298" s="32"/>
      <c r="I1298" s="29" t="s">
        <v>4981</v>
      </c>
      <c r="J1298" s="29" t="s">
        <v>4981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1377</v>
      </c>
      <c r="C1299" s="29" t="s">
        <v>4612</v>
      </c>
      <c r="D1299" s="30" t="s">
        <v>2898</v>
      </c>
      <c r="E1299" s="31">
        <v>32</v>
      </c>
      <c r="F1299" s="29" t="s">
        <v>4981</v>
      </c>
      <c r="G1299" s="29"/>
      <c r="H1299" s="32"/>
      <c r="I1299" s="29" t="s">
        <v>4981</v>
      </c>
      <c r="J1299" s="29" t="s">
        <v>4981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1378</v>
      </c>
      <c r="C1300" s="29" t="s">
        <v>4612</v>
      </c>
      <c r="D1300" s="30" t="s">
        <v>2898</v>
      </c>
      <c r="E1300" s="31">
        <v>34</v>
      </c>
      <c r="F1300" s="29" t="s">
        <v>4981</v>
      </c>
      <c r="G1300" s="29"/>
      <c r="H1300" s="32"/>
      <c r="I1300" s="29" t="s">
        <v>4981</v>
      </c>
      <c r="J1300" s="29" t="s">
        <v>4981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12">
      <c r="A1301" s="28">
        <f>SUBTOTAL(3,$B$3:B1300)</f>
        <v>1298</v>
      </c>
      <c r="B1301" s="28">
        <v>1379</v>
      </c>
      <c r="C1301" s="29" t="s">
        <v>4612</v>
      </c>
      <c r="D1301" s="30" t="s">
        <v>2898</v>
      </c>
      <c r="E1301" s="31">
        <v>46</v>
      </c>
      <c r="F1301" s="29" t="s">
        <v>4981</v>
      </c>
      <c r="G1301" s="29"/>
      <c r="H1301" s="32"/>
      <c r="I1301" s="29" t="s">
        <v>4981</v>
      </c>
      <c r="J1301" s="29" t="s">
        <v>4981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1380</v>
      </c>
      <c r="C1302" s="29" t="s">
        <v>4612</v>
      </c>
      <c r="D1302" s="30" t="s">
        <v>2898</v>
      </c>
      <c r="E1302" s="31">
        <v>50</v>
      </c>
      <c r="F1302" s="29" t="s">
        <v>4981</v>
      </c>
      <c r="G1302" s="29"/>
      <c r="H1302" s="32"/>
      <c r="I1302" s="29" t="s">
        <v>4981</v>
      </c>
      <c r="J1302" s="29" t="s">
        <v>4981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1381</v>
      </c>
      <c r="C1303" s="29" t="s">
        <v>4612</v>
      </c>
      <c r="D1303" s="30" t="s">
        <v>2898</v>
      </c>
      <c r="E1303" s="31">
        <v>52</v>
      </c>
      <c r="F1303" s="29" t="s">
        <v>4981</v>
      </c>
      <c r="G1303" s="29"/>
      <c r="H1303" s="32"/>
      <c r="I1303" s="29" t="s">
        <v>4981</v>
      </c>
      <c r="J1303" s="29" t="s">
        <v>4981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1382</v>
      </c>
      <c r="C1304" s="29" t="s">
        <v>4612</v>
      </c>
      <c r="D1304" s="30" t="s">
        <v>2898</v>
      </c>
      <c r="E1304" s="31">
        <v>56</v>
      </c>
      <c r="F1304" s="29" t="s">
        <v>790</v>
      </c>
      <c r="G1304" s="29"/>
      <c r="H1304" s="32"/>
      <c r="I1304" s="29" t="s">
        <v>790</v>
      </c>
      <c r="J1304" s="29" t="s">
        <v>4981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1383</v>
      </c>
      <c r="C1305" s="29" t="s">
        <v>4612</v>
      </c>
      <c r="D1305" s="30" t="s">
        <v>2898</v>
      </c>
      <c r="E1305" s="31">
        <v>58</v>
      </c>
      <c r="F1305" s="29" t="s">
        <v>4981</v>
      </c>
      <c r="G1305" s="29"/>
      <c r="H1305" s="32"/>
      <c r="I1305" s="29" t="s">
        <v>790</v>
      </c>
      <c r="J1305" s="29" t="s">
        <v>4981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24">
      <c r="A1306" s="28">
        <f>SUBTOTAL(3,$B$3:B1305)</f>
        <v>1303</v>
      </c>
      <c r="B1306" s="28">
        <v>1384</v>
      </c>
      <c r="C1306" s="29" t="s">
        <v>4612</v>
      </c>
      <c r="D1306" s="30" t="s">
        <v>2898</v>
      </c>
      <c r="E1306" s="31" t="s">
        <v>3734</v>
      </c>
      <c r="F1306" s="29" t="s">
        <v>4179</v>
      </c>
      <c r="G1306" s="29"/>
      <c r="H1306" s="32"/>
      <c r="I1306" s="29" t="s">
        <v>2105</v>
      </c>
      <c r="J1306" s="29" t="s">
        <v>4981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1385</v>
      </c>
      <c r="C1307" s="29" t="s">
        <v>4612</v>
      </c>
      <c r="D1307" s="30" t="s">
        <v>2898</v>
      </c>
      <c r="E1307" s="31">
        <v>63</v>
      </c>
      <c r="F1307" s="29" t="s">
        <v>4981</v>
      </c>
      <c r="G1307" s="29"/>
      <c r="H1307" s="32"/>
      <c r="I1307" s="29" t="s">
        <v>790</v>
      </c>
      <c r="J1307" s="29" t="s">
        <v>4981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4612</v>
      </c>
      <c r="D1308" s="38" t="s">
        <v>8635</v>
      </c>
      <c r="E1308" s="31" t="s">
        <v>787</v>
      </c>
      <c r="F1308" s="29" t="s">
        <v>790</v>
      </c>
      <c r="G1308" s="29"/>
      <c r="H1308" s="32"/>
      <c r="I1308" s="29" t="s">
        <v>790</v>
      </c>
      <c r="J1308" s="29" t="s">
        <v>4981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4612</v>
      </c>
      <c r="D1309" s="38" t="s">
        <v>8635</v>
      </c>
      <c r="E1309" s="31" t="s">
        <v>1080</v>
      </c>
      <c r="F1309" s="29" t="s">
        <v>790</v>
      </c>
      <c r="G1309" s="29"/>
      <c r="H1309" s="32"/>
      <c r="I1309" s="29" t="s">
        <v>790</v>
      </c>
      <c r="J1309" s="29" t="s">
        <v>4981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4612</v>
      </c>
      <c r="D1310" s="38" t="s">
        <v>8635</v>
      </c>
      <c r="E1310" s="31">
        <v>8</v>
      </c>
      <c r="F1310" s="29" t="s">
        <v>790</v>
      </c>
      <c r="G1310" s="29"/>
      <c r="H1310" s="32"/>
      <c r="I1310" s="29" t="s">
        <v>790</v>
      </c>
      <c r="J1310" s="29" t="s">
        <v>4981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4612</v>
      </c>
      <c r="D1311" s="38" t="s">
        <v>8635</v>
      </c>
      <c r="E1311" s="31">
        <v>11</v>
      </c>
      <c r="F1311" s="29" t="s">
        <v>790</v>
      </c>
      <c r="G1311" s="29"/>
      <c r="H1311" s="32"/>
      <c r="I1311" s="29" t="s">
        <v>790</v>
      </c>
      <c r="J1311" s="29" t="s">
        <v>4981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4612</v>
      </c>
      <c r="D1312" s="38" t="s">
        <v>8635</v>
      </c>
      <c r="E1312" s="31">
        <v>12</v>
      </c>
      <c r="F1312" s="29" t="s">
        <v>790</v>
      </c>
      <c r="G1312" s="29"/>
      <c r="H1312" s="32"/>
      <c r="I1312" s="29" t="s">
        <v>790</v>
      </c>
      <c r="J1312" s="29" t="s">
        <v>4981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4612</v>
      </c>
      <c r="D1313" s="38" t="s">
        <v>8635</v>
      </c>
      <c r="E1313" s="31">
        <v>13</v>
      </c>
      <c r="F1313" s="29" t="s">
        <v>790</v>
      </c>
      <c r="G1313" s="29"/>
      <c r="H1313" s="32"/>
      <c r="I1313" s="29" t="s">
        <v>790</v>
      </c>
      <c r="J1313" s="29" t="s">
        <v>4981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4612</v>
      </c>
      <c r="D1314" s="38" t="s">
        <v>8635</v>
      </c>
      <c r="E1314" s="31">
        <v>18</v>
      </c>
      <c r="F1314" s="29" t="s">
        <v>790</v>
      </c>
      <c r="G1314" s="29"/>
      <c r="H1314" s="32"/>
      <c r="I1314" s="29" t="s">
        <v>790</v>
      </c>
      <c r="J1314" s="29" t="s">
        <v>4981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4612</v>
      </c>
      <c r="D1315" s="38" t="s">
        <v>8635</v>
      </c>
      <c r="E1315" s="31">
        <v>19</v>
      </c>
      <c r="F1315" s="29" t="s">
        <v>790</v>
      </c>
      <c r="G1315" s="29"/>
      <c r="H1315" s="32"/>
      <c r="I1315" s="29" t="s">
        <v>790</v>
      </c>
      <c r="J1315" s="29" t="s">
        <v>4981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4612</v>
      </c>
      <c r="D1316" s="38" t="s">
        <v>8635</v>
      </c>
      <c r="E1316" s="31">
        <v>20</v>
      </c>
      <c r="F1316" s="29" t="s">
        <v>790</v>
      </c>
      <c r="G1316" s="29"/>
      <c r="H1316" s="32"/>
      <c r="I1316" s="29" t="s">
        <v>790</v>
      </c>
      <c r="J1316" s="29" t="s">
        <v>4981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4612</v>
      </c>
      <c r="D1317" s="38" t="s">
        <v>8635</v>
      </c>
      <c r="E1317" s="31">
        <v>21</v>
      </c>
      <c r="F1317" s="29" t="s">
        <v>790</v>
      </c>
      <c r="G1317" s="29"/>
      <c r="H1317" s="32"/>
      <c r="I1317" s="29" t="s">
        <v>790</v>
      </c>
      <c r="J1317" s="29" t="s">
        <v>4981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4612</v>
      </c>
      <c r="D1318" s="38" t="s">
        <v>8635</v>
      </c>
      <c r="E1318" s="31">
        <v>23</v>
      </c>
      <c r="F1318" s="29" t="s">
        <v>790</v>
      </c>
      <c r="G1318" s="29"/>
      <c r="H1318" s="32"/>
      <c r="I1318" s="29" t="s">
        <v>790</v>
      </c>
      <c r="J1318" s="29" t="s">
        <v>4981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4612</v>
      </c>
      <c r="D1319" s="38" t="s">
        <v>8635</v>
      </c>
      <c r="E1319" s="31">
        <v>24</v>
      </c>
      <c r="F1319" s="29" t="s">
        <v>790</v>
      </c>
      <c r="G1319" s="29"/>
      <c r="H1319" s="32"/>
      <c r="I1319" s="29" t="s">
        <v>790</v>
      </c>
      <c r="J1319" s="29" t="s">
        <v>4981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4612</v>
      </c>
      <c r="D1320" s="38" t="s">
        <v>8635</v>
      </c>
      <c r="E1320" s="31">
        <v>25</v>
      </c>
      <c r="F1320" s="29" t="s">
        <v>790</v>
      </c>
      <c r="G1320" s="29"/>
      <c r="H1320" s="32"/>
      <c r="I1320" s="29" t="s">
        <v>790</v>
      </c>
      <c r="J1320" s="29" t="s">
        <v>4981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4612</v>
      </c>
      <c r="D1321" s="38" t="s">
        <v>8635</v>
      </c>
      <c r="E1321" s="31">
        <v>27</v>
      </c>
      <c r="F1321" s="29" t="s">
        <v>790</v>
      </c>
      <c r="G1321" s="29"/>
      <c r="H1321" s="32"/>
      <c r="I1321" s="29" t="s">
        <v>790</v>
      </c>
      <c r="J1321" s="29" t="s">
        <v>4981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3434</v>
      </c>
      <c r="D1322" s="40" t="s">
        <v>8572</v>
      </c>
      <c r="E1322" s="41"/>
      <c r="F1322" s="42" t="s">
        <v>1745</v>
      </c>
      <c r="G1322" s="42"/>
      <c r="H1322" s="43"/>
      <c r="I1322" s="39" t="s">
        <v>1745</v>
      </c>
      <c r="J1322" s="39" t="s">
        <v>2084</v>
      </c>
      <c r="K1322" s="43" t="s">
        <v>5005</v>
      </c>
      <c r="L1322" s="164" t="s">
        <v>1746</v>
      </c>
      <c r="M1322" s="1"/>
      <c r="N1322" s="1"/>
      <c r="O1322" s="1"/>
      <c r="P1322" s="1"/>
      <c r="Q1322" s="1"/>
      <c r="R1322" s="1"/>
      <c r="S1322" s="1"/>
      <c r="T1322" s="1"/>
    </row>
    <row r="1323" spans="1:20" ht="24">
      <c r="A1323" s="28">
        <f>SUBTOTAL(3,$B$3:B1322)</f>
        <v>1320</v>
      </c>
      <c r="B1323" s="28">
        <v>1401</v>
      </c>
      <c r="C1323" s="39" t="s">
        <v>3434</v>
      </c>
      <c r="D1323" s="40" t="s">
        <v>8572</v>
      </c>
      <c r="E1323" s="41"/>
      <c r="F1323" s="42" t="s">
        <v>2085</v>
      </c>
      <c r="G1323" s="42"/>
      <c r="H1323" s="43"/>
      <c r="I1323" s="39" t="s">
        <v>838</v>
      </c>
      <c r="J1323" s="39" t="s">
        <v>986</v>
      </c>
      <c r="K1323" s="43" t="s">
        <v>5006</v>
      </c>
      <c r="L1323" s="164" t="s">
        <v>1746</v>
      </c>
      <c r="M1323" s="1"/>
      <c r="N1323" s="1"/>
      <c r="O1323" s="1"/>
      <c r="P1323" s="1"/>
      <c r="Q1323" s="1"/>
      <c r="R1323" s="1"/>
      <c r="S1323" s="1"/>
      <c r="T1323" s="1"/>
    </row>
    <row r="1324" spans="1:20" ht="48">
      <c r="A1324" s="28">
        <f>SUBTOTAL(3,$B$3:B1323)</f>
        <v>1321</v>
      </c>
      <c r="B1324" s="28">
        <v>1402</v>
      </c>
      <c r="C1324" s="39" t="s">
        <v>3434</v>
      </c>
      <c r="D1324" s="40" t="s">
        <v>8572</v>
      </c>
      <c r="E1324" s="41">
        <v>2</v>
      </c>
      <c r="F1324" s="42" t="s">
        <v>2086</v>
      </c>
      <c r="G1324" s="42"/>
      <c r="H1324" s="43"/>
      <c r="I1324" s="39" t="s">
        <v>839</v>
      </c>
      <c r="J1324" s="39" t="s">
        <v>2265</v>
      </c>
      <c r="K1324" s="43" t="s">
        <v>1575</v>
      </c>
      <c r="L1324" s="164" t="s">
        <v>3248</v>
      </c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12">
      <c r="A1325" s="28">
        <f>SUBTOTAL(3,$B$3:B1324)</f>
        <v>1322</v>
      </c>
      <c r="B1325" s="28">
        <v>1403</v>
      </c>
      <c r="C1325" s="39" t="s">
        <v>3434</v>
      </c>
      <c r="D1325" s="40" t="s">
        <v>8572</v>
      </c>
      <c r="E1325" s="41" t="s">
        <v>4987</v>
      </c>
      <c r="F1325" s="42" t="s">
        <v>1743</v>
      </c>
      <c r="G1325" s="42"/>
      <c r="H1325" s="43"/>
      <c r="I1325" s="39" t="s">
        <v>1743</v>
      </c>
      <c r="J1325" s="39" t="s">
        <v>4303</v>
      </c>
      <c r="K1325" s="43" t="s">
        <v>1744</v>
      </c>
      <c r="L1325" s="164" t="s">
        <v>2533</v>
      </c>
      <c r="M1325" s="3"/>
      <c r="N1325" s="3"/>
      <c r="O1325" s="3"/>
      <c r="P1325" s="3"/>
      <c r="Q1325" s="3"/>
      <c r="R1325" s="3"/>
      <c r="S1325" s="3"/>
      <c r="T1325" s="3"/>
    </row>
    <row r="1326" spans="1:20" ht="36">
      <c r="A1326" s="28">
        <f>SUBTOTAL(3,$B$3:B1325)</f>
        <v>1323</v>
      </c>
      <c r="B1326" s="28">
        <v>1404</v>
      </c>
      <c r="C1326" s="29" t="s">
        <v>3434</v>
      </c>
      <c r="D1326" s="44" t="s">
        <v>8573</v>
      </c>
      <c r="E1326" s="31" t="s">
        <v>4987</v>
      </c>
      <c r="F1326" s="29" t="s">
        <v>2087</v>
      </c>
      <c r="G1326" s="29"/>
      <c r="H1326" s="32"/>
      <c r="I1326" s="29" t="s">
        <v>2959</v>
      </c>
      <c r="J1326" s="29" t="s">
        <v>2093</v>
      </c>
      <c r="K1326" s="32"/>
      <c r="L1326" s="161"/>
      <c r="M1326" s="1"/>
      <c r="N1326" s="1"/>
      <c r="O1326" s="1"/>
      <c r="P1326" s="1"/>
      <c r="Q1326" s="1"/>
      <c r="R1326" s="1"/>
      <c r="S1326" s="1"/>
      <c r="T1326" s="1"/>
    </row>
    <row r="1327" spans="1:20" ht="24">
      <c r="A1327" s="28">
        <f>SUBTOTAL(3,$B$3:B1326)</f>
        <v>1324</v>
      </c>
      <c r="B1327" s="28">
        <v>1405</v>
      </c>
      <c r="C1327" s="29" t="s">
        <v>3434</v>
      </c>
      <c r="D1327" s="44" t="s">
        <v>8573</v>
      </c>
      <c r="E1327" s="31">
        <v>6</v>
      </c>
      <c r="F1327" s="29" t="s">
        <v>2088</v>
      </c>
      <c r="G1327" s="29"/>
      <c r="H1327" s="32"/>
      <c r="I1327" s="29" t="s">
        <v>3691</v>
      </c>
      <c r="J1327" s="29" t="s">
        <v>5184</v>
      </c>
      <c r="K1327" s="32"/>
      <c r="L1327" s="161"/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592</v>
      </c>
      <c r="D1328" s="30" t="s">
        <v>5056</v>
      </c>
      <c r="E1328" s="31">
        <v>3</v>
      </c>
      <c r="F1328" s="29" t="s">
        <v>4981</v>
      </c>
      <c r="G1328" s="29"/>
      <c r="H1328" s="32"/>
      <c r="I1328" s="29" t="s">
        <v>4981</v>
      </c>
      <c r="J1328" s="29" t="s">
        <v>4981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592</v>
      </c>
      <c r="D1329" s="30" t="s">
        <v>5056</v>
      </c>
      <c r="E1329" s="31">
        <v>4</v>
      </c>
      <c r="F1329" s="29" t="s">
        <v>4981</v>
      </c>
      <c r="G1329" s="29"/>
      <c r="H1329" s="32"/>
      <c r="I1329" s="29" t="s">
        <v>4981</v>
      </c>
      <c r="J1329" s="29" t="s">
        <v>4981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12">
      <c r="A1330" s="28">
        <f>SUBTOTAL(3,$B$3:B1329)</f>
        <v>1327</v>
      </c>
      <c r="B1330" s="28">
        <v>1408</v>
      </c>
      <c r="C1330" s="29" t="s">
        <v>593</v>
      </c>
      <c r="D1330" s="30" t="s">
        <v>8533</v>
      </c>
      <c r="E1330" s="31"/>
      <c r="F1330" s="29" t="s">
        <v>2266</v>
      </c>
      <c r="G1330" s="29"/>
      <c r="H1330" s="32"/>
      <c r="I1330" s="29" t="s">
        <v>2266</v>
      </c>
      <c r="J1330" s="29" t="s">
        <v>4425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593</v>
      </c>
      <c r="D1331" s="42" t="s">
        <v>8531</v>
      </c>
      <c r="E1331" s="41" t="s">
        <v>1546</v>
      </c>
      <c r="F1331" s="42" t="s">
        <v>2089</v>
      </c>
      <c r="G1331" s="42"/>
      <c r="H1331" s="43"/>
      <c r="I1331" s="39" t="s">
        <v>4658</v>
      </c>
      <c r="J1331" s="39" t="s">
        <v>1936</v>
      </c>
      <c r="K1331" s="43" t="s">
        <v>4659</v>
      </c>
      <c r="L1331" s="164" t="s">
        <v>4596</v>
      </c>
      <c r="M1331" s="1"/>
      <c r="N1331" s="1"/>
      <c r="O1331" s="1"/>
      <c r="P1331" s="1"/>
      <c r="Q1331" s="1"/>
      <c r="R1331" s="1"/>
      <c r="S1331" s="1"/>
      <c r="T1331" s="1"/>
    </row>
    <row r="1332" spans="1:20" ht="36">
      <c r="A1332" s="28">
        <f>SUBTOTAL(3,$B$3:B1331)</f>
        <v>1329</v>
      </c>
      <c r="B1332" s="28">
        <v>1411</v>
      </c>
      <c r="C1332" s="29" t="s">
        <v>593</v>
      </c>
      <c r="D1332" s="38" t="s">
        <v>8532</v>
      </c>
      <c r="E1332" s="31" t="s">
        <v>4302</v>
      </c>
      <c r="F1332" s="29" t="s">
        <v>2090</v>
      </c>
      <c r="G1332" s="29"/>
      <c r="H1332" s="32"/>
      <c r="I1332" s="29" t="s">
        <v>5802</v>
      </c>
      <c r="J1332" s="29" t="s">
        <v>2165</v>
      </c>
      <c r="K1332" s="32"/>
      <c r="L1332" s="161"/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593</v>
      </c>
      <c r="D1333" s="38" t="s">
        <v>8532</v>
      </c>
      <c r="E1333" s="31">
        <v>6</v>
      </c>
      <c r="F1333" s="29" t="s">
        <v>301</v>
      </c>
      <c r="G1333" s="29"/>
      <c r="H1333" s="32"/>
      <c r="I1333" s="29" t="s">
        <v>5396</v>
      </c>
      <c r="J1333" s="29" t="s">
        <v>4981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48">
      <c r="A1334" s="28">
        <f>SUBTOTAL(3,$B$3:B1333)</f>
        <v>1331</v>
      </c>
      <c r="B1334" s="28">
        <v>1413</v>
      </c>
      <c r="C1334" s="39" t="s">
        <v>593</v>
      </c>
      <c r="D1334" s="42" t="s">
        <v>8531</v>
      </c>
      <c r="E1334" s="41">
        <v>10</v>
      </c>
      <c r="F1334" s="42" t="s">
        <v>1024</v>
      </c>
      <c r="G1334" s="42"/>
      <c r="H1334" s="43"/>
      <c r="I1334" s="39" t="s">
        <v>623</v>
      </c>
      <c r="J1334" s="39" t="s">
        <v>4981</v>
      </c>
      <c r="K1334" s="43" t="s">
        <v>5195</v>
      </c>
      <c r="L1334" s="164" t="s">
        <v>1025</v>
      </c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4612</v>
      </c>
      <c r="D1335" s="30" t="s">
        <v>4597</v>
      </c>
      <c r="E1335" s="31" t="s">
        <v>4410</v>
      </c>
      <c r="F1335" s="29" t="s">
        <v>4981</v>
      </c>
      <c r="G1335" s="29"/>
      <c r="H1335" s="32"/>
      <c r="I1335" s="29" t="s">
        <v>4981</v>
      </c>
      <c r="J1335" s="29" t="s">
        <v>4981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4612</v>
      </c>
      <c r="D1336" s="30" t="s">
        <v>4597</v>
      </c>
      <c r="E1336" s="31" t="s">
        <v>4412</v>
      </c>
      <c r="F1336" s="29" t="s">
        <v>4981</v>
      </c>
      <c r="G1336" s="29"/>
      <c r="H1336" s="32"/>
      <c r="I1336" s="29" t="s">
        <v>4981</v>
      </c>
      <c r="J1336" s="29" t="s">
        <v>4981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3073</v>
      </c>
      <c r="D1337" s="38" t="s">
        <v>8590</v>
      </c>
      <c r="E1337" s="31" t="s">
        <v>4987</v>
      </c>
      <c r="F1337" s="29" t="s">
        <v>1026</v>
      </c>
      <c r="G1337" s="29"/>
      <c r="H1337" s="32"/>
      <c r="I1337" s="29" t="s">
        <v>624</v>
      </c>
      <c r="J1337" s="29" t="s">
        <v>1094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3073</v>
      </c>
      <c r="D1338" s="30" t="s">
        <v>4599</v>
      </c>
      <c r="E1338" s="31">
        <v>6</v>
      </c>
      <c r="F1338" s="29" t="s">
        <v>4981</v>
      </c>
      <c r="G1338" s="29"/>
      <c r="H1338" s="32"/>
      <c r="I1338" s="29" t="s">
        <v>4981</v>
      </c>
      <c r="J1338" s="29" t="s">
        <v>4981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3073</v>
      </c>
      <c r="D1339" s="30" t="s">
        <v>4599</v>
      </c>
      <c r="E1339" s="31">
        <v>19</v>
      </c>
      <c r="F1339" s="29" t="s">
        <v>5772</v>
      </c>
      <c r="G1339" s="29"/>
      <c r="H1339" s="32"/>
      <c r="I1339" s="29" t="s">
        <v>5772</v>
      </c>
      <c r="J1339" s="29" t="s">
        <v>4981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24">
      <c r="A1340" s="28">
        <f>SUBTOTAL(3,$B$3:B1339)</f>
        <v>1337</v>
      </c>
      <c r="B1340" s="28">
        <v>1419</v>
      </c>
      <c r="C1340" s="29" t="s">
        <v>593</v>
      </c>
      <c r="D1340" s="38" t="s">
        <v>8951</v>
      </c>
      <c r="E1340" s="31">
        <v>2</v>
      </c>
      <c r="F1340" s="29" t="s">
        <v>301</v>
      </c>
      <c r="G1340" s="29"/>
      <c r="H1340" s="32"/>
      <c r="I1340" s="29" t="s">
        <v>5396</v>
      </c>
      <c r="J1340" s="29" t="s">
        <v>4981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24">
      <c r="A1341" s="28">
        <f>SUBTOTAL(3,$B$3:B1340)</f>
        <v>1338</v>
      </c>
      <c r="B1341" s="28">
        <v>1420</v>
      </c>
      <c r="C1341" s="29" t="s">
        <v>593</v>
      </c>
      <c r="D1341" s="38" t="s">
        <v>8951</v>
      </c>
      <c r="E1341" s="31">
        <v>3</v>
      </c>
      <c r="F1341" s="29" t="s">
        <v>301</v>
      </c>
      <c r="G1341" s="29"/>
      <c r="H1341" s="32"/>
      <c r="I1341" s="29" t="s">
        <v>5396</v>
      </c>
      <c r="J1341" s="29" t="s">
        <v>4981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24">
      <c r="A1342" s="28">
        <f>SUBTOTAL(3,$B$3:B1341)</f>
        <v>1339</v>
      </c>
      <c r="B1342" s="28">
        <v>1421</v>
      </c>
      <c r="C1342" s="29" t="s">
        <v>593</v>
      </c>
      <c r="D1342" s="38" t="s">
        <v>8951</v>
      </c>
      <c r="E1342" s="31">
        <v>4</v>
      </c>
      <c r="F1342" s="29" t="s">
        <v>301</v>
      </c>
      <c r="G1342" s="29"/>
      <c r="H1342" s="32"/>
      <c r="I1342" s="29" t="s">
        <v>5396</v>
      </c>
      <c r="J1342" s="29" t="s">
        <v>4981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36">
      <c r="A1343" s="28">
        <f>SUBTOTAL(3,$B$3:B1342)</f>
        <v>1340</v>
      </c>
      <c r="B1343" s="28">
        <v>1422</v>
      </c>
      <c r="C1343" s="29" t="s">
        <v>593</v>
      </c>
      <c r="D1343" s="38" t="s">
        <v>8951</v>
      </c>
      <c r="E1343" s="31">
        <v>5</v>
      </c>
      <c r="F1343" s="29" t="s">
        <v>1030</v>
      </c>
      <c r="G1343" s="29"/>
      <c r="H1343" s="32"/>
      <c r="I1343" s="29" t="s">
        <v>145</v>
      </c>
      <c r="J1343" s="29" t="s">
        <v>1031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593</v>
      </c>
      <c r="D1344" s="38" t="s">
        <v>8951</v>
      </c>
      <c r="E1344" s="31">
        <v>6</v>
      </c>
      <c r="F1344" s="29" t="s">
        <v>1947</v>
      </c>
      <c r="G1344" s="29"/>
      <c r="H1344" s="32"/>
      <c r="I1344" s="29" t="s">
        <v>5396</v>
      </c>
      <c r="J1344" s="29" t="s">
        <v>4981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1424</v>
      </c>
      <c r="C1345" s="29" t="s">
        <v>593</v>
      </c>
      <c r="D1345" s="38" t="s">
        <v>8951</v>
      </c>
      <c r="E1345" s="31" t="s">
        <v>3056</v>
      </c>
      <c r="F1345" s="29" t="s">
        <v>301</v>
      </c>
      <c r="G1345" s="29"/>
      <c r="H1345" s="32">
        <v>1</v>
      </c>
      <c r="I1345" s="29" t="s">
        <v>5396</v>
      </c>
      <c r="J1345" s="29" t="s">
        <v>4981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12">
      <c r="A1346" s="28">
        <f>SUBTOTAL(3,$B$3:B1345)</f>
        <v>1343</v>
      </c>
      <c r="B1346" s="28">
        <v>1425</v>
      </c>
      <c r="C1346" s="29" t="s">
        <v>593</v>
      </c>
      <c r="D1346" s="38" t="s">
        <v>8951</v>
      </c>
      <c r="E1346" s="31" t="s">
        <v>4600</v>
      </c>
      <c r="F1346" s="29" t="s">
        <v>1948</v>
      </c>
      <c r="G1346" s="29"/>
      <c r="H1346" s="32">
        <v>2</v>
      </c>
      <c r="I1346" s="29" t="s">
        <v>5014</v>
      </c>
      <c r="J1346" s="29" t="s">
        <v>4981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1426</v>
      </c>
      <c r="C1347" s="29" t="s">
        <v>593</v>
      </c>
      <c r="D1347" s="38" t="s">
        <v>8951</v>
      </c>
      <c r="E1347" s="31" t="s">
        <v>4412</v>
      </c>
      <c r="F1347" s="29" t="s">
        <v>301</v>
      </c>
      <c r="G1347" s="29"/>
      <c r="H1347" s="32"/>
      <c r="I1347" s="29" t="s">
        <v>5396</v>
      </c>
      <c r="J1347" s="29" t="s">
        <v>4981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1427</v>
      </c>
      <c r="C1348" s="29" t="s">
        <v>593</v>
      </c>
      <c r="D1348" s="38" t="s">
        <v>8951</v>
      </c>
      <c r="E1348" s="31">
        <v>16</v>
      </c>
      <c r="F1348" s="29" t="s">
        <v>301</v>
      </c>
      <c r="G1348" s="29"/>
      <c r="H1348" s="32">
        <v>1</v>
      </c>
      <c r="I1348" s="29" t="s">
        <v>5396</v>
      </c>
      <c r="J1348" s="29" t="s">
        <v>4981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12">
      <c r="A1349" s="28">
        <f>SUBTOTAL(3,$B$3:B1348)</f>
        <v>1346</v>
      </c>
      <c r="B1349" s="28">
        <v>1428</v>
      </c>
      <c r="C1349" s="29" t="s">
        <v>593</v>
      </c>
      <c r="D1349" s="38" t="s">
        <v>8951</v>
      </c>
      <c r="E1349" s="31" t="s">
        <v>1558</v>
      </c>
      <c r="F1349" s="29" t="s">
        <v>1948</v>
      </c>
      <c r="G1349" s="29"/>
      <c r="H1349" s="32">
        <v>2</v>
      </c>
      <c r="I1349" s="29" t="s">
        <v>5014</v>
      </c>
      <c r="J1349" s="29" t="s">
        <v>4981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12">
      <c r="A1350" s="28">
        <f>SUBTOTAL(3,$B$3:B1349)</f>
        <v>1347</v>
      </c>
      <c r="B1350" s="28">
        <v>1429</v>
      </c>
      <c r="C1350" s="29" t="s">
        <v>593</v>
      </c>
      <c r="D1350" s="38" t="s">
        <v>8951</v>
      </c>
      <c r="E1350" s="31">
        <v>18</v>
      </c>
      <c r="F1350" s="29" t="s">
        <v>5772</v>
      </c>
      <c r="G1350" s="29"/>
      <c r="H1350" s="32">
        <v>1</v>
      </c>
      <c r="I1350" s="29" t="s">
        <v>5396</v>
      </c>
      <c r="J1350" s="29" t="s">
        <v>4981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12">
      <c r="A1351" s="28">
        <f>SUBTOTAL(3,$B$3:B1350)</f>
        <v>1348</v>
      </c>
      <c r="B1351" s="28">
        <v>1430</v>
      </c>
      <c r="C1351" s="29" t="s">
        <v>593</v>
      </c>
      <c r="D1351" s="38" t="s">
        <v>8951</v>
      </c>
      <c r="E1351" s="31" t="s">
        <v>4698</v>
      </c>
      <c r="F1351" s="29" t="s">
        <v>1948</v>
      </c>
      <c r="G1351" s="29"/>
      <c r="H1351" s="32">
        <v>2</v>
      </c>
      <c r="I1351" s="29" t="s">
        <v>5014</v>
      </c>
      <c r="J1351" s="29" t="s">
        <v>4981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593</v>
      </c>
      <c r="D1352" s="38" t="s">
        <v>8951</v>
      </c>
      <c r="E1352" s="31">
        <v>19</v>
      </c>
      <c r="F1352" s="29" t="s">
        <v>301</v>
      </c>
      <c r="G1352" s="29"/>
      <c r="H1352" s="32"/>
      <c r="I1352" s="29" t="s">
        <v>5772</v>
      </c>
      <c r="J1352" s="29" t="s">
        <v>4981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593</v>
      </c>
      <c r="D1353" s="38" t="s">
        <v>8951</v>
      </c>
      <c r="E1353" s="31">
        <v>20</v>
      </c>
      <c r="F1353" s="29" t="s">
        <v>301</v>
      </c>
      <c r="G1353" s="29"/>
      <c r="H1353" s="32">
        <v>1</v>
      </c>
      <c r="I1353" s="29" t="s">
        <v>5396</v>
      </c>
      <c r="J1353" s="29" t="s">
        <v>4981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12">
      <c r="A1354" s="28">
        <f>SUBTOTAL(3,$B$3:B1353)</f>
        <v>1351</v>
      </c>
      <c r="B1354" s="28">
        <v>1433</v>
      </c>
      <c r="C1354" s="29" t="s">
        <v>593</v>
      </c>
      <c r="D1354" s="38" t="s">
        <v>8951</v>
      </c>
      <c r="E1354" s="31" t="s">
        <v>4699</v>
      </c>
      <c r="F1354" s="29" t="s">
        <v>1948</v>
      </c>
      <c r="G1354" s="29"/>
      <c r="H1354" s="32">
        <v>2</v>
      </c>
      <c r="I1354" s="29" t="s">
        <v>5014</v>
      </c>
      <c r="J1354" s="29" t="s">
        <v>4981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1434</v>
      </c>
      <c r="C1355" s="29" t="s">
        <v>593</v>
      </c>
      <c r="D1355" s="38" t="s">
        <v>8951</v>
      </c>
      <c r="E1355" s="31">
        <v>21</v>
      </c>
      <c r="F1355" s="29" t="s">
        <v>301</v>
      </c>
      <c r="G1355" s="29"/>
      <c r="H1355" s="32"/>
      <c r="I1355" s="29" t="s">
        <v>5396</v>
      </c>
      <c r="J1355" s="29" t="s">
        <v>4981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1435</v>
      </c>
      <c r="C1356" s="29" t="s">
        <v>593</v>
      </c>
      <c r="D1356" s="38" t="s">
        <v>8951</v>
      </c>
      <c r="E1356" s="31">
        <v>22</v>
      </c>
      <c r="F1356" s="29" t="s">
        <v>301</v>
      </c>
      <c r="G1356" s="29"/>
      <c r="H1356" s="32">
        <v>1</v>
      </c>
      <c r="I1356" s="29" t="s">
        <v>5396</v>
      </c>
      <c r="J1356" s="29" t="s">
        <v>4981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24">
      <c r="A1357" s="28">
        <f>SUBTOTAL(3,$B$3:B1356)</f>
        <v>1354</v>
      </c>
      <c r="B1357" s="28">
        <v>1436</v>
      </c>
      <c r="C1357" s="29" t="s">
        <v>593</v>
      </c>
      <c r="D1357" s="38" t="s">
        <v>8951</v>
      </c>
      <c r="E1357" s="31" t="s">
        <v>4700</v>
      </c>
      <c r="F1357" s="29" t="s">
        <v>1949</v>
      </c>
      <c r="G1357" s="29"/>
      <c r="H1357" s="32">
        <v>2</v>
      </c>
      <c r="I1357" s="29" t="s">
        <v>5014</v>
      </c>
      <c r="J1357" s="29" t="s">
        <v>4981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1437</v>
      </c>
      <c r="C1358" s="29" t="s">
        <v>593</v>
      </c>
      <c r="D1358" s="38" t="s">
        <v>8951</v>
      </c>
      <c r="E1358" s="31" t="s">
        <v>4701</v>
      </c>
      <c r="F1358" s="29" t="s">
        <v>1948</v>
      </c>
      <c r="G1358" s="29"/>
      <c r="H1358" s="32"/>
      <c r="I1358" s="29" t="s">
        <v>5014</v>
      </c>
      <c r="J1358" s="29" t="s">
        <v>4981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1438</v>
      </c>
      <c r="C1359" s="29" t="s">
        <v>593</v>
      </c>
      <c r="D1359" s="38" t="s">
        <v>8951</v>
      </c>
      <c r="E1359" s="31">
        <v>31</v>
      </c>
      <c r="F1359" s="29" t="s">
        <v>5772</v>
      </c>
      <c r="G1359" s="29"/>
      <c r="H1359" s="32"/>
      <c r="I1359" s="29" t="s">
        <v>5396</v>
      </c>
      <c r="J1359" s="29" t="s">
        <v>4981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24">
      <c r="A1360" s="28">
        <f>SUBTOTAL(3,$B$3:B1359)</f>
        <v>1357</v>
      </c>
      <c r="B1360" s="28">
        <v>1439</v>
      </c>
      <c r="C1360" s="29" t="s">
        <v>593</v>
      </c>
      <c r="D1360" s="38" t="s">
        <v>8951</v>
      </c>
      <c r="E1360" s="31" t="s">
        <v>5748</v>
      </c>
      <c r="F1360" s="29" t="s">
        <v>1950</v>
      </c>
      <c r="G1360" s="29"/>
      <c r="H1360" s="32"/>
      <c r="I1360" s="29" t="s">
        <v>1950</v>
      </c>
      <c r="J1360" s="29" t="s">
        <v>4981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24">
      <c r="A1361" s="28">
        <f>SUBTOTAL(3,$B$3:B1360)</f>
        <v>1358</v>
      </c>
      <c r="B1361" s="28">
        <v>1440</v>
      </c>
      <c r="C1361" s="29" t="s">
        <v>593</v>
      </c>
      <c r="D1361" s="38" t="s">
        <v>8951</v>
      </c>
      <c r="E1361" s="31">
        <v>37</v>
      </c>
      <c r="F1361" s="29" t="s">
        <v>301</v>
      </c>
      <c r="G1361" s="29"/>
      <c r="H1361" s="32"/>
      <c r="I1361" s="29" t="s">
        <v>5396</v>
      </c>
      <c r="J1361" s="29" t="s">
        <v>4981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1441</v>
      </c>
      <c r="C1362" s="29" t="s">
        <v>593</v>
      </c>
      <c r="D1362" s="38" t="s">
        <v>8951</v>
      </c>
      <c r="E1362" s="31">
        <v>39</v>
      </c>
      <c r="F1362" s="29" t="s">
        <v>1174</v>
      </c>
      <c r="G1362" s="29"/>
      <c r="H1362" s="32"/>
      <c r="I1362" s="29" t="s">
        <v>5396</v>
      </c>
      <c r="J1362" s="29" t="s">
        <v>4981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3434</v>
      </c>
      <c r="D1363" s="38" t="s">
        <v>9100</v>
      </c>
      <c r="E1363" s="31"/>
      <c r="F1363" s="29" t="s">
        <v>146</v>
      </c>
      <c r="G1363" s="29"/>
      <c r="H1363" s="32"/>
      <c r="I1363" s="29" t="s">
        <v>146</v>
      </c>
      <c r="J1363" s="29" t="s">
        <v>6424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24">
      <c r="A1364" s="28">
        <f>SUBTOTAL(3,$B$3:B1363)</f>
        <v>1361</v>
      </c>
      <c r="B1364" s="28">
        <v>1443</v>
      </c>
      <c r="C1364" s="29" t="s">
        <v>3434</v>
      </c>
      <c r="D1364" s="30" t="s">
        <v>4702</v>
      </c>
      <c r="E1364" s="31">
        <v>1</v>
      </c>
      <c r="F1364" s="29" t="s">
        <v>1174</v>
      </c>
      <c r="G1364" s="29"/>
      <c r="H1364" s="32"/>
      <c r="I1364" s="29" t="s">
        <v>5396</v>
      </c>
      <c r="J1364" s="29" t="s">
        <v>4981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1444</v>
      </c>
      <c r="C1365" s="29" t="s">
        <v>3434</v>
      </c>
      <c r="D1365" s="30" t="s">
        <v>4702</v>
      </c>
      <c r="E1365" s="31" t="s">
        <v>4703</v>
      </c>
      <c r="F1365" s="29" t="s">
        <v>5772</v>
      </c>
      <c r="G1365" s="29"/>
      <c r="H1365" s="32"/>
      <c r="I1365" s="29" t="s">
        <v>5396</v>
      </c>
      <c r="J1365" s="29" t="s">
        <v>4981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24">
      <c r="A1366" s="28">
        <f>SUBTOTAL(3,$B$3:B1365)</f>
        <v>1363</v>
      </c>
      <c r="B1366" s="28">
        <v>1445</v>
      </c>
      <c r="C1366" s="29" t="s">
        <v>3434</v>
      </c>
      <c r="D1366" s="30" t="s">
        <v>4702</v>
      </c>
      <c r="E1366" s="31" t="s">
        <v>2899</v>
      </c>
      <c r="F1366" s="29" t="s">
        <v>301</v>
      </c>
      <c r="G1366" s="29"/>
      <c r="H1366" s="32"/>
      <c r="I1366" s="29" t="s">
        <v>5396</v>
      </c>
      <c r="J1366" s="29" t="s">
        <v>4981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1446</v>
      </c>
      <c r="C1367" s="29" t="s">
        <v>3434</v>
      </c>
      <c r="D1367" s="30" t="s">
        <v>4702</v>
      </c>
      <c r="E1367" s="31">
        <v>2</v>
      </c>
      <c r="F1367" s="29" t="s">
        <v>5772</v>
      </c>
      <c r="G1367" s="29"/>
      <c r="H1367" s="32"/>
      <c r="I1367" s="29" t="s">
        <v>5396</v>
      </c>
      <c r="J1367" s="29" t="s">
        <v>4981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24">
      <c r="A1368" s="28">
        <f>SUBTOTAL(3,$B$3:B1367)</f>
        <v>1365</v>
      </c>
      <c r="B1368" s="28">
        <v>1447</v>
      </c>
      <c r="C1368" s="29" t="s">
        <v>3434</v>
      </c>
      <c r="D1368" s="30" t="s">
        <v>4702</v>
      </c>
      <c r="E1368" s="31">
        <v>4</v>
      </c>
      <c r="F1368" s="29" t="s">
        <v>301</v>
      </c>
      <c r="G1368" s="29"/>
      <c r="H1368" s="32"/>
      <c r="I1368" s="29" t="s">
        <v>5396</v>
      </c>
      <c r="J1368" s="29" t="s">
        <v>4981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3434</v>
      </c>
      <c r="D1369" s="30" t="s">
        <v>4702</v>
      </c>
      <c r="E1369" s="31">
        <v>6</v>
      </c>
      <c r="F1369" s="29" t="s">
        <v>3556</v>
      </c>
      <c r="G1369" s="29"/>
      <c r="H1369" s="32"/>
      <c r="I1369" s="29" t="s">
        <v>147</v>
      </c>
      <c r="J1369" s="29" t="s">
        <v>4981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1449</v>
      </c>
      <c r="C1370" s="29" t="s">
        <v>3434</v>
      </c>
      <c r="D1370" s="30" t="s">
        <v>4702</v>
      </c>
      <c r="E1370" s="31">
        <v>8</v>
      </c>
      <c r="F1370" s="29" t="s">
        <v>1174</v>
      </c>
      <c r="G1370" s="29"/>
      <c r="H1370" s="32"/>
      <c r="I1370" s="29" t="s">
        <v>5396</v>
      </c>
      <c r="J1370" s="29" t="s">
        <v>4981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12">
      <c r="A1371" s="28">
        <f>SUBTOTAL(3,$B$3:B1370)</f>
        <v>1368</v>
      </c>
      <c r="B1371" s="28">
        <v>1450</v>
      </c>
      <c r="C1371" s="29" t="s">
        <v>3434</v>
      </c>
      <c r="D1371" s="30" t="s">
        <v>4702</v>
      </c>
      <c r="E1371" s="31">
        <v>9</v>
      </c>
      <c r="F1371" s="29" t="s">
        <v>5772</v>
      </c>
      <c r="G1371" s="29"/>
      <c r="H1371" s="32"/>
      <c r="I1371" s="29" t="s">
        <v>5396</v>
      </c>
      <c r="J1371" s="29" t="s">
        <v>4981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1451</v>
      </c>
      <c r="C1372" s="29" t="s">
        <v>3434</v>
      </c>
      <c r="D1372" s="30" t="s">
        <v>4702</v>
      </c>
      <c r="E1372" s="31">
        <v>10</v>
      </c>
      <c r="F1372" s="29" t="s">
        <v>301</v>
      </c>
      <c r="G1372" s="29"/>
      <c r="H1372" s="32"/>
      <c r="I1372" s="29" t="s">
        <v>5396</v>
      </c>
      <c r="J1372" s="29" t="s">
        <v>4981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12">
      <c r="A1373" s="28">
        <f>SUBTOTAL(3,$B$3:B1372)</f>
        <v>1370</v>
      </c>
      <c r="B1373" s="28">
        <v>1452</v>
      </c>
      <c r="C1373" s="29" t="s">
        <v>3434</v>
      </c>
      <c r="D1373" s="30" t="s">
        <v>4702</v>
      </c>
      <c r="E1373" s="31">
        <v>11</v>
      </c>
      <c r="F1373" s="29" t="s">
        <v>5772</v>
      </c>
      <c r="G1373" s="29"/>
      <c r="H1373" s="32"/>
      <c r="I1373" s="29" t="s">
        <v>5396</v>
      </c>
      <c r="J1373" s="29" t="s">
        <v>4981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12">
      <c r="A1374" s="28">
        <f>SUBTOTAL(3,$B$3:B1373)</f>
        <v>1371</v>
      </c>
      <c r="B1374" s="28">
        <v>1453</v>
      </c>
      <c r="C1374" s="29" t="s">
        <v>3434</v>
      </c>
      <c r="D1374" s="30" t="s">
        <v>4702</v>
      </c>
      <c r="E1374" s="31">
        <v>12</v>
      </c>
      <c r="F1374" s="29" t="s">
        <v>5772</v>
      </c>
      <c r="G1374" s="29"/>
      <c r="H1374" s="32"/>
      <c r="I1374" s="29" t="s">
        <v>5396</v>
      </c>
      <c r="J1374" s="29" t="s">
        <v>4981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72">
      <c r="A1375" s="28">
        <f>SUBTOTAL(3,$B$3:B1374)</f>
        <v>1372</v>
      </c>
      <c r="B1375" s="28">
        <v>1454</v>
      </c>
      <c r="C1375" s="29" t="s">
        <v>4612</v>
      </c>
      <c r="D1375" s="30" t="s">
        <v>4704</v>
      </c>
      <c r="E1375" s="31">
        <v>8</v>
      </c>
      <c r="F1375" s="29" t="s">
        <v>3557</v>
      </c>
      <c r="G1375" s="29"/>
      <c r="H1375" s="32">
        <v>1</v>
      </c>
      <c r="I1375" s="29" t="s">
        <v>2284</v>
      </c>
      <c r="J1375" s="29" t="s">
        <v>3067</v>
      </c>
      <c r="K1375" s="61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60">
      <c r="A1376" s="28">
        <f>SUBTOTAL(3,$B$3:B1375)</f>
        <v>1373</v>
      </c>
      <c r="B1376" s="28">
        <v>1455</v>
      </c>
      <c r="C1376" s="29" t="s">
        <v>4612</v>
      </c>
      <c r="D1376" s="30" t="s">
        <v>4704</v>
      </c>
      <c r="E1376" s="31">
        <v>8</v>
      </c>
      <c r="F1376" s="29" t="s">
        <v>3558</v>
      </c>
      <c r="G1376" s="29"/>
      <c r="H1376" s="32">
        <v>2</v>
      </c>
      <c r="I1376" s="29" t="s">
        <v>1066</v>
      </c>
      <c r="J1376" s="29" t="s">
        <v>4981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24">
      <c r="A1377" s="28">
        <f>SUBTOTAL(3,$B$3:B1376)</f>
        <v>1374</v>
      </c>
      <c r="B1377" s="28">
        <v>1456</v>
      </c>
      <c r="C1377" s="29" t="s">
        <v>4612</v>
      </c>
      <c r="D1377" s="30" t="s">
        <v>4704</v>
      </c>
      <c r="E1377" s="31"/>
      <c r="F1377" s="29" t="s">
        <v>3559</v>
      </c>
      <c r="G1377" s="29"/>
      <c r="H1377" s="32">
        <v>3</v>
      </c>
      <c r="I1377" s="29" t="s">
        <v>156</v>
      </c>
      <c r="J1377" s="29" t="s">
        <v>4981</v>
      </c>
      <c r="K1377" s="32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4612</v>
      </c>
      <c r="D1378" s="30" t="s">
        <v>4704</v>
      </c>
      <c r="E1378" s="31" t="s">
        <v>2230</v>
      </c>
      <c r="F1378" s="29" t="s">
        <v>3560</v>
      </c>
      <c r="G1378" s="29"/>
      <c r="H1378" s="32">
        <v>4</v>
      </c>
      <c r="I1378" s="29" t="s">
        <v>3534</v>
      </c>
      <c r="J1378" s="29" t="s">
        <v>1655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3072</v>
      </c>
      <c r="D1379" s="38" t="s">
        <v>8499</v>
      </c>
      <c r="E1379" s="31">
        <v>2</v>
      </c>
      <c r="F1379" s="29" t="s">
        <v>4981</v>
      </c>
      <c r="G1379" s="29"/>
      <c r="H1379" s="32"/>
      <c r="I1379" s="29" t="s">
        <v>4981</v>
      </c>
      <c r="J1379" s="29" t="s">
        <v>4981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3072</v>
      </c>
      <c r="D1380" s="38" t="s">
        <v>8499</v>
      </c>
      <c r="E1380" s="31" t="s">
        <v>4410</v>
      </c>
      <c r="F1380" s="29" t="s">
        <v>4981</v>
      </c>
      <c r="G1380" s="29"/>
      <c r="H1380" s="32"/>
      <c r="I1380" s="29" t="s">
        <v>4981</v>
      </c>
      <c r="J1380" s="29" t="s">
        <v>4981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3072</v>
      </c>
      <c r="D1381" s="38" t="s">
        <v>8499</v>
      </c>
      <c r="E1381" s="31">
        <v>6</v>
      </c>
      <c r="F1381" s="29" t="s">
        <v>4981</v>
      </c>
      <c r="G1381" s="29"/>
      <c r="H1381" s="32"/>
      <c r="I1381" s="29" t="s">
        <v>4981</v>
      </c>
      <c r="J1381" s="29" t="s">
        <v>4981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1461</v>
      </c>
      <c r="C1382" s="29" t="s">
        <v>3072</v>
      </c>
      <c r="D1382" s="38" t="s">
        <v>8499</v>
      </c>
      <c r="E1382" s="31">
        <v>11</v>
      </c>
      <c r="F1382" s="29" t="s">
        <v>1678</v>
      </c>
      <c r="G1382" s="29"/>
      <c r="H1382" s="32"/>
      <c r="I1382" s="29" t="s">
        <v>1678</v>
      </c>
      <c r="J1382" s="29" t="s">
        <v>4981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3072</v>
      </c>
      <c r="D1383" s="38" t="s">
        <v>8499</v>
      </c>
      <c r="E1383" s="31">
        <v>11</v>
      </c>
      <c r="F1383" s="29" t="s">
        <v>2690</v>
      </c>
      <c r="G1383" s="29"/>
      <c r="H1383" s="32"/>
      <c r="I1383" s="29" t="s">
        <v>2691</v>
      </c>
      <c r="J1383" s="29" t="s">
        <v>3619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1463</v>
      </c>
      <c r="C1384" s="29" t="s">
        <v>3072</v>
      </c>
      <c r="D1384" s="38" t="s">
        <v>8499</v>
      </c>
      <c r="E1384" s="31">
        <v>12</v>
      </c>
      <c r="F1384" s="29" t="s">
        <v>4981</v>
      </c>
      <c r="G1384" s="29"/>
      <c r="H1384" s="32"/>
      <c r="I1384" s="29" t="s">
        <v>4981</v>
      </c>
      <c r="J1384" s="29" t="s">
        <v>4981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1464</v>
      </c>
      <c r="C1385" s="29" t="s">
        <v>592</v>
      </c>
      <c r="D1385" s="30" t="s">
        <v>3807</v>
      </c>
      <c r="E1385" s="31" t="s">
        <v>4302</v>
      </c>
      <c r="F1385" s="29" t="s">
        <v>3562</v>
      </c>
      <c r="G1385" s="29"/>
      <c r="H1385" s="32"/>
      <c r="I1385" s="29" t="s">
        <v>4336</v>
      </c>
      <c r="J1385" s="29" t="s">
        <v>3561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1465</v>
      </c>
      <c r="C1386" s="29" t="s">
        <v>592</v>
      </c>
      <c r="D1386" s="30" t="s">
        <v>3807</v>
      </c>
      <c r="E1386" s="31" t="s">
        <v>4302</v>
      </c>
      <c r="F1386" s="29" t="s">
        <v>3563</v>
      </c>
      <c r="G1386" s="29"/>
      <c r="H1386" s="32"/>
      <c r="I1386" s="29" t="s">
        <v>4336</v>
      </c>
      <c r="J1386" s="29" t="s">
        <v>3561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1466</v>
      </c>
      <c r="C1387" s="29" t="s">
        <v>592</v>
      </c>
      <c r="D1387" s="30" t="s">
        <v>3807</v>
      </c>
      <c r="E1387" s="31" t="s">
        <v>4302</v>
      </c>
      <c r="F1387" s="29" t="s">
        <v>3564</v>
      </c>
      <c r="G1387" s="29"/>
      <c r="H1387" s="32"/>
      <c r="I1387" s="29" t="s">
        <v>3565</v>
      </c>
      <c r="J1387" s="29" t="s">
        <v>3561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1467</v>
      </c>
      <c r="C1388" s="29" t="s">
        <v>592</v>
      </c>
      <c r="D1388" s="30" t="s">
        <v>3807</v>
      </c>
      <c r="E1388" s="31">
        <v>15</v>
      </c>
      <c r="F1388" s="29" t="s">
        <v>3566</v>
      </c>
      <c r="G1388" s="29"/>
      <c r="H1388" s="32"/>
      <c r="I1388" s="29" t="s">
        <v>2809</v>
      </c>
      <c r="J1388" s="29" t="s">
        <v>4146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1468</v>
      </c>
      <c r="C1389" s="29" t="s">
        <v>3072</v>
      </c>
      <c r="D1389" s="30" t="s">
        <v>827</v>
      </c>
      <c r="E1389" s="31"/>
      <c r="F1389" s="29" t="s">
        <v>5457</v>
      </c>
      <c r="G1389" s="29"/>
      <c r="H1389" s="32"/>
      <c r="I1389" s="29" t="s">
        <v>2802</v>
      </c>
      <c r="J1389" s="29" t="s">
        <v>6184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1469</v>
      </c>
      <c r="C1390" s="29" t="s">
        <v>3072</v>
      </c>
      <c r="D1390" s="30" t="s">
        <v>827</v>
      </c>
      <c r="E1390" s="31">
        <v>7</v>
      </c>
      <c r="F1390" s="29" t="s">
        <v>4981</v>
      </c>
      <c r="G1390" s="29"/>
      <c r="H1390" s="32"/>
      <c r="I1390" s="29" t="s">
        <v>4981</v>
      </c>
      <c r="J1390" s="29" t="s">
        <v>4981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1470</v>
      </c>
      <c r="C1391" s="29" t="s">
        <v>3072</v>
      </c>
      <c r="D1391" s="30" t="s">
        <v>827</v>
      </c>
      <c r="E1391" s="31" t="s">
        <v>5397</v>
      </c>
      <c r="F1391" s="29" t="s">
        <v>4981</v>
      </c>
      <c r="G1391" s="29"/>
      <c r="H1391" s="32"/>
      <c r="I1391" s="29" t="s">
        <v>3625</v>
      </c>
      <c r="J1391" s="29" t="s">
        <v>4981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1471</v>
      </c>
      <c r="C1392" s="29" t="s">
        <v>3072</v>
      </c>
      <c r="D1392" s="30" t="s">
        <v>827</v>
      </c>
      <c r="E1392" s="31">
        <v>14</v>
      </c>
      <c r="F1392" s="29" t="s">
        <v>4981</v>
      </c>
      <c r="G1392" s="29"/>
      <c r="H1392" s="32"/>
      <c r="I1392" s="29" t="s">
        <v>4981</v>
      </c>
      <c r="J1392" s="29" t="s">
        <v>4981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1472</v>
      </c>
      <c r="C1393" s="29" t="s">
        <v>3072</v>
      </c>
      <c r="D1393" s="30" t="s">
        <v>827</v>
      </c>
      <c r="E1393" s="31">
        <v>16</v>
      </c>
      <c r="F1393" s="29" t="s">
        <v>4981</v>
      </c>
      <c r="G1393" s="29"/>
      <c r="H1393" s="32"/>
      <c r="I1393" s="29" t="s">
        <v>4981</v>
      </c>
      <c r="J1393" s="29" t="s">
        <v>4981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1473</v>
      </c>
      <c r="C1394" s="29" t="s">
        <v>3072</v>
      </c>
      <c r="D1394" s="30" t="s">
        <v>827</v>
      </c>
      <c r="E1394" s="31">
        <v>18</v>
      </c>
      <c r="F1394" s="29" t="s">
        <v>4981</v>
      </c>
      <c r="G1394" s="29"/>
      <c r="H1394" s="32"/>
      <c r="I1394" s="29" t="s">
        <v>4981</v>
      </c>
      <c r="J1394" s="29" t="s">
        <v>4981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4612</v>
      </c>
      <c r="D1395" s="38" t="s">
        <v>8762</v>
      </c>
      <c r="E1395" s="31">
        <v>3</v>
      </c>
      <c r="F1395" s="29" t="s">
        <v>790</v>
      </c>
      <c r="G1395" s="29"/>
      <c r="H1395" s="32"/>
      <c r="I1395" s="29" t="s">
        <v>790</v>
      </c>
      <c r="J1395" s="29" t="s">
        <v>4981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4612</v>
      </c>
      <c r="D1396" s="38" t="s">
        <v>8762</v>
      </c>
      <c r="E1396" s="31">
        <v>5</v>
      </c>
      <c r="F1396" s="29" t="s">
        <v>790</v>
      </c>
      <c r="G1396" s="29"/>
      <c r="H1396" s="32"/>
      <c r="I1396" s="29" t="s">
        <v>790</v>
      </c>
      <c r="J1396" s="29" t="s">
        <v>4981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4612</v>
      </c>
      <c r="D1397" s="38" t="s">
        <v>8762</v>
      </c>
      <c r="E1397" s="31">
        <v>7</v>
      </c>
      <c r="F1397" s="29" t="s">
        <v>3567</v>
      </c>
      <c r="G1397" s="29"/>
      <c r="H1397" s="32"/>
      <c r="I1397" s="29" t="s">
        <v>790</v>
      </c>
      <c r="J1397" s="29" t="s">
        <v>3568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4612</v>
      </c>
      <c r="D1398" s="58" t="s">
        <v>4348</v>
      </c>
      <c r="E1398" s="59"/>
      <c r="F1398" s="57" t="s">
        <v>3569</v>
      </c>
      <c r="G1398" s="57"/>
      <c r="H1398" s="60"/>
      <c r="I1398" s="57" t="s">
        <v>2692</v>
      </c>
      <c r="J1398" s="57" t="s">
        <v>2687</v>
      </c>
      <c r="K1398" s="60" t="s">
        <v>3254</v>
      </c>
      <c r="L1398" s="170" t="s">
        <v>3255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593</v>
      </c>
      <c r="D1399" s="38" t="s">
        <v>8661</v>
      </c>
      <c r="E1399" s="31">
        <v>4</v>
      </c>
      <c r="F1399" s="29" t="s">
        <v>790</v>
      </c>
      <c r="G1399" s="29"/>
      <c r="H1399" s="32"/>
      <c r="I1399" s="29" t="s">
        <v>790</v>
      </c>
      <c r="J1399" s="29" t="s">
        <v>4981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593</v>
      </c>
      <c r="D1400" s="38" t="s">
        <v>8661</v>
      </c>
      <c r="E1400" s="31" t="s">
        <v>2966</v>
      </c>
      <c r="F1400" s="29" t="s">
        <v>790</v>
      </c>
      <c r="G1400" s="29"/>
      <c r="H1400" s="32"/>
      <c r="I1400" s="29" t="s">
        <v>790</v>
      </c>
      <c r="J1400" s="29" t="s">
        <v>4981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24">
      <c r="A1401" s="28">
        <f>SUBTOTAL(3,$B$3:B1400)</f>
        <v>1398</v>
      </c>
      <c r="B1401" s="28">
        <v>1480</v>
      </c>
      <c r="C1401" s="29" t="s">
        <v>593</v>
      </c>
      <c r="D1401" s="38" t="s">
        <v>8862</v>
      </c>
      <c r="E1401" s="31" t="s">
        <v>1589</v>
      </c>
      <c r="F1401" s="29" t="s">
        <v>301</v>
      </c>
      <c r="G1401" s="29"/>
      <c r="H1401" s="32"/>
      <c r="I1401" s="29" t="s">
        <v>5772</v>
      </c>
      <c r="J1401" s="29" t="s">
        <v>4981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4612</v>
      </c>
      <c r="D1402" s="38" t="s">
        <v>8862</v>
      </c>
      <c r="E1402" s="31">
        <v>2</v>
      </c>
      <c r="F1402" s="29" t="s">
        <v>3571</v>
      </c>
      <c r="G1402" s="29"/>
      <c r="H1402" s="32"/>
      <c r="I1402" s="29" t="s">
        <v>3570</v>
      </c>
      <c r="J1402" s="29" t="s">
        <v>4146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12">
      <c r="A1403" s="28">
        <f>SUBTOTAL(3,$B$3:B1402)</f>
        <v>1400</v>
      </c>
      <c r="B1403" s="28">
        <v>1482</v>
      </c>
      <c r="C1403" s="29" t="s">
        <v>4612</v>
      </c>
      <c r="D1403" s="38" t="s">
        <v>8862</v>
      </c>
      <c r="E1403" s="31" t="s">
        <v>787</v>
      </c>
      <c r="F1403" s="29" t="s">
        <v>1078</v>
      </c>
      <c r="G1403" s="29"/>
      <c r="H1403" s="32"/>
      <c r="I1403" s="29" t="s">
        <v>790</v>
      </c>
      <c r="J1403" s="29" t="s">
        <v>4981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1483</v>
      </c>
      <c r="C1404" s="29" t="s">
        <v>4612</v>
      </c>
      <c r="D1404" s="38" t="s">
        <v>8862</v>
      </c>
      <c r="E1404" s="31">
        <v>10</v>
      </c>
      <c r="F1404" s="29" t="s">
        <v>790</v>
      </c>
      <c r="G1404" s="29"/>
      <c r="H1404" s="32"/>
      <c r="I1404" s="29" t="s">
        <v>790</v>
      </c>
      <c r="J1404" s="29" t="s">
        <v>4981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1484</v>
      </c>
      <c r="C1405" s="29" t="s">
        <v>4612</v>
      </c>
      <c r="D1405" s="38" t="s">
        <v>8862</v>
      </c>
      <c r="E1405" s="31">
        <v>31</v>
      </c>
      <c r="F1405" s="29" t="s">
        <v>4981</v>
      </c>
      <c r="G1405" s="29"/>
      <c r="H1405" s="32"/>
      <c r="I1405" s="29" t="s">
        <v>4981</v>
      </c>
      <c r="J1405" s="29" t="s">
        <v>4981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4612</v>
      </c>
      <c r="D1406" s="38" t="s">
        <v>8862</v>
      </c>
      <c r="E1406" s="31" t="s">
        <v>2693</v>
      </c>
      <c r="F1406" s="29" t="s">
        <v>3572</v>
      </c>
      <c r="G1406" s="29"/>
      <c r="H1406" s="32"/>
      <c r="I1406" s="29" t="s">
        <v>5767</v>
      </c>
      <c r="J1406" s="29" t="s">
        <v>2165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1486</v>
      </c>
      <c r="C1407" s="39" t="s">
        <v>3073</v>
      </c>
      <c r="D1407" s="40" t="s">
        <v>9013</v>
      </c>
      <c r="E1407" s="41"/>
      <c r="F1407" s="42" t="s">
        <v>3573</v>
      </c>
      <c r="G1407" s="42"/>
      <c r="H1407" s="43"/>
      <c r="I1407" s="39" t="s">
        <v>2710</v>
      </c>
      <c r="J1407" s="39" t="s">
        <v>2265</v>
      </c>
      <c r="K1407" s="43" t="s">
        <v>6194</v>
      </c>
      <c r="L1407" s="164" t="s">
        <v>2533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24">
      <c r="A1408" s="28">
        <f>SUBTOTAL(3,$B$3:B1407)</f>
        <v>1405</v>
      </c>
      <c r="B1408" s="28">
        <v>1487</v>
      </c>
      <c r="C1408" s="29" t="s">
        <v>3434</v>
      </c>
      <c r="D1408" s="44" t="s">
        <v>9013</v>
      </c>
      <c r="E1408" s="31" t="s">
        <v>5538</v>
      </c>
      <c r="F1408" s="29" t="s">
        <v>3574</v>
      </c>
      <c r="G1408" s="29"/>
      <c r="H1408" s="32"/>
      <c r="I1408" s="29" t="s">
        <v>5396</v>
      </c>
      <c r="J1408" s="29" t="s">
        <v>4981</v>
      </c>
      <c r="K1408" s="32"/>
      <c r="L1408" s="161"/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3434</v>
      </c>
      <c r="D1409" s="44" t="s">
        <v>9013</v>
      </c>
      <c r="E1409" s="31" t="s">
        <v>779</v>
      </c>
      <c r="F1409" s="29" t="s">
        <v>3575</v>
      </c>
      <c r="G1409" s="29"/>
      <c r="H1409" s="32"/>
      <c r="I1409" s="29" t="s">
        <v>5396</v>
      </c>
      <c r="J1409" s="29" t="s">
        <v>5264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36">
      <c r="A1410" s="28">
        <f>SUBTOTAL(3,$B$3:B1409)</f>
        <v>1407</v>
      </c>
      <c r="B1410" s="28">
        <v>1489</v>
      </c>
      <c r="C1410" s="39" t="s">
        <v>3434</v>
      </c>
      <c r="D1410" s="40" t="s">
        <v>9013</v>
      </c>
      <c r="E1410" s="41" t="s">
        <v>2228</v>
      </c>
      <c r="F1410" s="42" t="s">
        <v>5506</v>
      </c>
      <c r="G1410" s="42"/>
      <c r="H1410" s="43"/>
      <c r="I1410" s="39" t="s">
        <v>4974</v>
      </c>
      <c r="J1410" s="39" t="s">
        <v>5507</v>
      </c>
      <c r="K1410" s="43" t="s">
        <v>6195</v>
      </c>
      <c r="L1410" s="164" t="s">
        <v>6196</v>
      </c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36">
      <c r="A1411" s="28">
        <f>SUBTOTAL(3,$B$3:B1410)</f>
        <v>1408</v>
      </c>
      <c r="B1411" s="28">
        <v>1490</v>
      </c>
      <c r="C1411" s="29" t="s">
        <v>592</v>
      </c>
      <c r="D1411" s="30" t="s">
        <v>6197</v>
      </c>
      <c r="E1411" s="31">
        <v>4</v>
      </c>
      <c r="F1411" s="29" t="s">
        <v>5508</v>
      </c>
      <c r="G1411" s="29"/>
      <c r="H1411" s="32"/>
      <c r="I1411" s="29" t="s">
        <v>5184</v>
      </c>
      <c r="J1411" s="29" t="s">
        <v>4146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1491</v>
      </c>
      <c r="C1412" s="29" t="s">
        <v>592</v>
      </c>
      <c r="D1412" s="30" t="s">
        <v>6197</v>
      </c>
      <c r="E1412" s="31">
        <v>6</v>
      </c>
      <c r="F1412" s="29" t="s">
        <v>4981</v>
      </c>
      <c r="G1412" s="29"/>
      <c r="H1412" s="32"/>
      <c r="I1412" s="29" t="s">
        <v>4981</v>
      </c>
      <c r="J1412" s="29" t="s">
        <v>4981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12">
      <c r="A1413" s="28">
        <f>SUBTOTAL(3,$B$3:B1412)</f>
        <v>1410</v>
      </c>
      <c r="B1413" s="28">
        <v>1492</v>
      </c>
      <c r="C1413" s="29" t="s">
        <v>592</v>
      </c>
      <c r="D1413" s="30" t="s">
        <v>6197</v>
      </c>
      <c r="E1413" s="31">
        <v>8</v>
      </c>
      <c r="F1413" s="29" t="s">
        <v>4981</v>
      </c>
      <c r="G1413" s="29"/>
      <c r="H1413" s="32"/>
      <c r="I1413" s="29" t="s">
        <v>4981</v>
      </c>
      <c r="J1413" s="29" t="s">
        <v>4981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1493</v>
      </c>
      <c r="C1414" s="29" t="s">
        <v>592</v>
      </c>
      <c r="D1414" s="30" t="s">
        <v>6197</v>
      </c>
      <c r="E1414" s="31">
        <v>14</v>
      </c>
      <c r="F1414" s="29" t="s">
        <v>5509</v>
      </c>
      <c r="G1414" s="29"/>
      <c r="H1414" s="32"/>
      <c r="I1414" s="29" t="s">
        <v>4981</v>
      </c>
      <c r="J1414" s="29" t="s">
        <v>5510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4612</v>
      </c>
      <c r="D1415" s="30" t="s">
        <v>3256</v>
      </c>
      <c r="E1415" s="31">
        <v>5</v>
      </c>
      <c r="F1415" s="29" t="s">
        <v>4981</v>
      </c>
      <c r="G1415" s="29"/>
      <c r="H1415" s="32"/>
      <c r="I1415" s="29" t="s">
        <v>4981</v>
      </c>
      <c r="J1415" s="29" t="s">
        <v>4981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4612</v>
      </c>
      <c r="D1416" s="30" t="s">
        <v>3256</v>
      </c>
      <c r="E1416" s="31">
        <v>6</v>
      </c>
      <c r="F1416" s="29" t="s">
        <v>4981</v>
      </c>
      <c r="G1416" s="29"/>
      <c r="H1416" s="32"/>
      <c r="I1416" s="29" t="s">
        <v>4981</v>
      </c>
      <c r="J1416" s="29" t="s">
        <v>4981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4612</v>
      </c>
      <c r="D1417" s="30" t="s">
        <v>3256</v>
      </c>
      <c r="E1417" s="31">
        <v>7</v>
      </c>
      <c r="F1417" s="29" t="s">
        <v>4981</v>
      </c>
      <c r="G1417" s="29"/>
      <c r="H1417" s="32"/>
      <c r="I1417" s="29" t="s">
        <v>4981</v>
      </c>
      <c r="J1417" s="29" t="s">
        <v>4981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4612</v>
      </c>
      <c r="D1418" s="30" t="s">
        <v>3256</v>
      </c>
      <c r="E1418" s="31">
        <v>8</v>
      </c>
      <c r="F1418" s="29" t="s">
        <v>4981</v>
      </c>
      <c r="G1418" s="29"/>
      <c r="H1418" s="32"/>
      <c r="I1418" s="29" t="s">
        <v>4981</v>
      </c>
      <c r="J1418" s="29" t="s">
        <v>4981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1498</v>
      </c>
      <c r="C1419" s="29" t="s">
        <v>4612</v>
      </c>
      <c r="D1419" s="30" t="s">
        <v>3256</v>
      </c>
      <c r="E1419" s="31">
        <v>11</v>
      </c>
      <c r="F1419" s="29" t="s">
        <v>790</v>
      </c>
      <c r="G1419" s="29"/>
      <c r="H1419" s="32"/>
      <c r="I1419" s="29" t="s">
        <v>790</v>
      </c>
      <c r="J1419" s="29" t="s">
        <v>4981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1499</v>
      </c>
      <c r="C1420" s="29" t="s">
        <v>4612</v>
      </c>
      <c r="D1420" s="30" t="s">
        <v>3256</v>
      </c>
      <c r="E1420" s="31">
        <v>12</v>
      </c>
      <c r="F1420" s="29" t="s">
        <v>790</v>
      </c>
      <c r="G1420" s="29"/>
      <c r="H1420" s="32"/>
      <c r="I1420" s="29" t="s">
        <v>790</v>
      </c>
      <c r="J1420" s="29" t="s">
        <v>4981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1500</v>
      </c>
      <c r="C1421" s="29" t="s">
        <v>4612</v>
      </c>
      <c r="D1421" s="30" t="s">
        <v>3256</v>
      </c>
      <c r="E1421" s="31">
        <v>13</v>
      </c>
      <c r="F1421" s="29" t="s">
        <v>1078</v>
      </c>
      <c r="G1421" s="29"/>
      <c r="H1421" s="32"/>
      <c r="I1421" s="29" t="s">
        <v>1078</v>
      </c>
      <c r="J1421" s="29" t="s">
        <v>4981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1501</v>
      </c>
      <c r="C1422" s="29" t="s">
        <v>4612</v>
      </c>
      <c r="D1422" s="30" t="s">
        <v>3256</v>
      </c>
      <c r="E1422" s="31">
        <v>14</v>
      </c>
      <c r="F1422" s="29" t="s">
        <v>4981</v>
      </c>
      <c r="G1422" s="29"/>
      <c r="H1422" s="32"/>
      <c r="I1422" s="29" t="s">
        <v>4981</v>
      </c>
      <c r="J1422" s="29" t="s">
        <v>4981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4612</v>
      </c>
      <c r="D1423" s="30" t="s">
        <v>3256</v>
      </c>
      <c r="E1423" s="31">
        <v>16</v>
      </c>
      <c r="F1423" s="29" t="s">
        <v>790</v>
      </c>
      <c r="G1423" s="29"/>
      <c r="H1423" s="32"/>
      <c r="I1423" s="29" t="s">
        <v>790</v>
      </c>
      <c r="J1423" s="29" t="s">
        <v>4981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4612</v>
      </c>
      <c r="D1424" s="30" t="s">
        <v>3256</v>
      </c>
      <c r="E1424" s="31">
        <v>20</v>
      </c>
      <c r="F1424" s="29" t="s">
        <v>790</v>
      </c>
      <c r="G1424" s="29"/>
      <c r="H1424" s="32"/>
      <c r="I1424" s="29" t="s">
        <v>790</v>
      </c>
      <c r="J1424" s="29" t="s">
        <v>4981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4612</v>
      </c>
      <c r="D1425" s="30" t="s">
        <v>3256</v>
      </c>
      <c r="E1425" s="31">
        <v>22</v>
      </c>
      <c r="F1425" s="29" t="s">
        <v>790</v>
      </c>
      <c r="G1425" s="29"/>
      <c r="H1425" s="32"/>
      <c r="I1425" s="29" t="s">
        <v>790</v>
      </c>
      <c r="J1425" s="29" t="s">
        <v>4981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4612</v>
      </c>
      <c r="D1426" s="30" t="s">
        <v>3256</v>
      </c>
      <c r="E1426" s="31">
        <v>34</v>
      </c>
      <c r="F1426" s="29" t="s">
        <v>790</v>
      </c>
      <c r="G1426" s="29"/>
      <c r="H1426" s="32"/>
      <c r="I1426" s="29" t="s">
        <v>790</v>
      </c>
      <c r="J1426" s="29" t="s">
        <v>4981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60">
      <c r="A1427" s="28">
        <f>SUBTOTAL(3,$B$3:B1426)</f>
        <v>1424</v>
      </c>
      <c r="B1427" s="28">
        <v>1506</v>
      </c>
      <c r="C1427" s="29" t="s">
        <v>4612</v>
      </c>
      <c r="D1427" s="30" t="s">
        <v>3257</v>
      </c>
      <c r="E1427" s="31" t="s">
        <v>8353</v>
      </c>
      <c r="F1427" s="29" t="s">
        <v>8354</v>
      </c>
      <c r="G1427" s="29"/>
      <c r="H1427" s="32"/>
      <c r="I1427" s="29" t="s">
        <v>8355</v>
      </c>
      <c r="J1427" s="29" t="s">
        <v>5179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1507</v>
      </c>
      <c r="C1428" s="29" t="s">
        <v>4612</v>
      </c>
      <c r="D1428" s="30" t="s">
        <v>3257</v>
      </c>
      <c r="E1428" s="31">
        <v>10</v>
      </c>
      <c r="F1428" s="29" t="s">
        <v>5511</v>
      </c>
      <c r="G1428" s="29"/>
      <c r="H1428" s="32">
        <v>1</v>
      </c>
      <c r="I1428" s="29" t="s">
        <v>1051</v>
      </c>
      <c r="J1428" s="29" t="s">
        <v>5184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1508</v>
      </c>
      <c r="C1429" s="29" t="s">
        <v>4612</v>
      </c>
      <c r="D1429" s="30" t="s">
        <v>3257</v>
      </c>
      <c r="E1429" s="31">
        <v>10</v>
      </c>
      <c r="F1429" s="29" t="s">
        <v>3724</v>
      </c>
      <c r="G1429" s="29"/>
      <c r="H1429" s="32">
        <v>2</v>
      </c>
      <c r="I1429" s="29" t="s">
        <v>2833</v>
      </c>
      <c r="J1429" s="29" t="s">
        <v>2687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48">
      <c r="A1430" s="28">
        <f>SUBTOTAL(3,$B$3:B1429)</f>
        <v>1427</v>
      </c>
      <c r="B1430" s="28">
        <v>1509</v>
      </c>
      <c r="C1430" s="29" t="s">
        <v>4612</v>
      </c>
      <c r="D1430" s="30" t="s">
        <v>3257</v>
      </c>
      <c r="E1430" s="31">
        <v>10</v>
      </c>
      <c r="F1430" s="29" t="s">
        <v>3725</v>
      </c>
      <c r="G1430" s="29"/>
      <c r="H1430" s="32">
        <v>3</v>
      </c>
      <c r="I1430" s="29" t="s">
        <v>2834</v>
      </c>
      <c r="J1430" s="29" t="s">
        <v>2687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36">
      <c r="A1431" s="28">
        <f>SUBTOTAL(3,$B$3:B1430)</f>
        <v>1428</v>
      </c>
      <c r="B1431" s="28">
        <v>1510</v>
      </c>
      <c r="C1431" s="29" t="s">
        <v>4612</v>
      </c>
      <c r="D1431" s="30" t="s">
        <v>3257</v>
      </c>
      <c r="E1431" s="31" t="s">
        <v>788</v>
      </c>
      <c r="F1431" s="29" t="s">
        <v>3726</v>
      </c>
      <c r="G1431" s="29"/>
      <c r="H1431" s="32">
        <v>4</v>
      </c>
      <c r="I1431" s="29" t="s">
        <v>2835</v>
      </c>
      <c r="J1431" s="29" t="s">
        <v>2687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60">
      <c r="A1432" s="28">
        <f>SUBTOTAL(3,$B$3:B1431)</f>
        <v>1429</v>
      </c>
      <c r="B1432" s="28">
        <v>1511</v>
      </c>
      <c r="C1432" s="29" t="s">
        <v>4612</v>
      </c>
      <c r="D1432" s="30" t="s">
        <v>3257</v>
      </c>
      <c r="E1432" s="31" t="s">
        <v>788</v>
      </c>
      <c r="F1432" s="29" t="s">
        <v>6316</v>
      </c>
      <c r="G1432" s="29"/>
      <c r="H1432" s="32">
        <v>5</v>
      </c>
      <c r="I1432" s="29" t="s">
        <v>2344</v>
      </c>
      <c r="J1432" s="29" t="s">
        <v>2687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1512</v>
      </c>
      <c r="C1433" s="29" t="s">
        <v>4612</v>
      </c>
      <c r="D1433" s="30" t="s">
        <v>3257</v>
      </c>
      <c r="E1433" s="31" t="s">
        <v>788</v>
      </c>
      <c r="F1433" s="29" t="s">
        <v>6317</v>
      </c>
      <c r="G1433" s="29"/>
      <c r="H1433" s="32">
        <v>6</v>
      </c>
      <c r="I1433" s="29" t="s">
        <v>2345</v>
      </c>
      <c r="J1433" s="29" t="s">
        <v>2687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1513</v>
      </c>
      <c r="C1434" s="29" t="s">
        <v>4612</v>
      </c>
      <c r="D1434" s="30" t="s">
        <v>3257</v>
      </c>
      <c r="E1434" s="31" t="s">
        <v>788</v>
      </c>
      <c r="F1434" s="29" t="s">
        <v>5410</v>
      </c>
      <c r="G1434" s="29"/>
      <c r="H1434" s="32">
        <v>7</v>
      </c>
      <c r="I1434" s="29" t="s">
        <v>5409</v>
      </c>
      <c r="J1434" s="29" t="s">
        <v>2687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72">
      <c r="A1435" s="28">
        <f>SUBTOTAL(3,$B$3:B1434)</f>
        <v>1432</v>
      </c>
      <c r="B1435" s="28">
        <v>1514</v>
      </c>
      <c r="C1435" s="29" t="s">
        <v>4612</v>
      </c>
      <c r="D1435" s="30" t="s">
        <v>3257</v>
      </c>
      <c r="E1435" s="31" t="s">
        <v>788</v>
      </c>
      <c r="F1435" s="29" t="s">
        <v>5411</v>
      </c>
      <c r="G1435" s="29"/>
      <c r="H1435" s="32">
        <v>8</v>
      </c>
      <c r="I1435" s="29" t="s">
        <v>3758</v>
      </c>
      <c r="J1435" s="29" t="s">
        <v>2687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48">
      <c r="A1436" s="28">
        <f>SUBTOTAL(3,$B$3:B1435)</f>
        <v>1433</v>
      </c>
      <c r="B1436" s="28">
        <v>1515</v>
      </c>
      <c r="C1436" s="29" t="s">
        <v>4612</v>
      </c>
      <c r="D1436" s="30" t="s">
        <v>3257</v>
      </c>
      <c r="E1436" s="31" t="s">
        <v>788</v>
      </c>
      <c r="F1436" s="29" t="s">
        <v>5412</v>
      </c>
      <c r="G1436" s="29"/>
      <c r="H1436" s="32">
        <v>9</v>
      </c>
      <c r="I1436" s="29" t="s">
        <v>5409</v>
      </c>
      <c r="J1436" s="29" t="s">
        <v>2687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36">
      <c r="A1437" s="28">
        <f>SUBTOTAL(3,$B$3:B1436)</f>
        <v>1434</v>
      </c>
      <c r="B1437" s="28">
        <v>1516</v>
      </c>
      <c r="C1437" s="29" t="s">
        <v>4612</v>
      </c>
      <c r="D1437" s="30" t="s">
        <v>3257</v>
      </c>
      <c r="E1437" s="31" t="s">
        <v>1081</v>
      </c>
      <c r="F1437" s="29" t="s">
        <v>5413</v>
      </c>
      <c r="G1437" s="29"/>
      <c r="H1437" s="32"/>
      <c r="I1437" s="29" t="s">
        <v>1078</v>
      </c>
      <c r="J1437" s="29" t="s">
        <v>5414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3072</v>
      </c>
      <c r="D1438" s="30" t="s">
        <v>2260</v>
      </c>
      <c r="E1438" s="31" t="s">
        <v>2261</v>
      </c>
      <c r="F1438" s="29" t="s">
        <v>4981</v>
      </c>
      <c r="G1438" s="29"/>
      <c r="H1438" s="32"/>
      <c r="I1438" s="29" t="s">
        <v>4981</v>
      </c>
      <c r="J1438" s="29" t="s">
        <v>4981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3072</v>
      </c>
      <c r="D1439" s="30" t="s">
        <v>2260</v>
      </c>
      <c r="E1439" s="31" t="s">
        <v>4410</v>
      </c>
      <c r="F1439" s="29" t="s">
        <v>4981</v>
      </c>
      <c r="G1439" s="29"/>
      <c r="H1439" s="32"/>
      <c r="I1439" s="29" t="s">
        <v>4981</v>
      </c>
      <c r="J1439" s="29" t="s">
        <v>4981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1519</v>
      </c>
      <c r="C1440" s="29" t="s">
        <v>3072</v>
      </c>
      <c r="D1440" s="30" t="s">
        <v>2260</v>
      </c>
      <c r="E1440" s="31" t="s">
        <v>2228</v>
      </c>
      <c r="F1440" s="29" t="s">
        <v>790</v>
      </c>
      <c r="G1440" s="29"/>
      <c r="H1440" s="32"/>
      <c r="I1440" s="29" t="s">
        <v>790</v>
      </c>
      <c r="J1440" s="29" t="s">
        <v>4981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1520</v>
      </c>
      <c r="C1441" s="29" t="s">
        <v>3072</v>
      </c>
      <c r="D1441" s="30" t="s">
        <v>2260</v>
      </c>
      <c r="E1441" s="31" t="s">
        <v>5415</v>
      </c>
      <c r="F1441" s="29" t="s">
        <v>1078</v>
      </c>
      <c r="G1441" s="29"/>
      <c r="H1441" s="32"/>
      <c r="I1441" s="29" t="s">
        <v>1078</v>
      </c>
      <c r="J1441" s="29" t="s">
        <v>4981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1521</v>
      </c>
      <c r="C1442" s="29" t="s">
        <v>3072</v>
      </c>
      <c r="D1442" s="30" t="s">
        <v>2260</v>
      </c>
      <c r="E1442" s="31" t="s">
        <v>2417</v>
      </c>
      <c r="F1442" s="29" t="s">
        <v>1078</v>
      </c>
      <c r="G1442" s="29"/>
      <c r="H1442" s="32"/>
      <c r="I1442" s="29" t="s">
        <v>1078</v>
      </c>
      <c r="J1442" s="29" t="s">
        <v>4981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3072</v>
      </c>
      <c r="D1443" s="30" t="s">
        <v>2260</v>
      </c>
      <c r="E1443" s="31">
        <v>10</v>
      </c>
      <c r="F1443" s="29" t="s">
        <v>790</v>
      </c>
      <c r="G1443" s="29"/>
      <c r="H1443" s="32"/>
      <c r="I1443" s="29" t="s">
        <v>790</v>
      </c>
      <c r="J1443" s="29" t="s">
        <v>4981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593</v>
      </c>
      <c r="D1444" s="54" t="s">
        <v>4589</v>
      </c>
      <c r="E1444" s="34"/>
      <c r="F1444" s="33" t="s">
        <v>2399</v>
      </c>
      <c r="G1444" s="33"/>
      <c r="H1444" s="35"/>
      <c r="I1444" s="33" t="s">
        <v>2399</v>
      </c>
      <c r="J1444" s="33" t="s">
        <v>2687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593</v>
      </c>
      <c r="D1445" s="29" t="s">
        <v>8594</v>
      </c>
      <c r="E1445" s="31"/>
      <c r="F1445" s="29" t="s">
        <v>2266</v>
      </c>
      <c r="G1445" s="29"/>
      <c r="H1445" s="32"/>
      <c r="I1445" s="29" t="s">
        <v>2266</v>
      </c>
      <c r="J1445" s="29" t="s">
        <v>4425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3073</v>
      </c>
      <c r="D1446" s="30" t="s">
        <v>8593</v>
      </c>
      <c r="E1446" s="31" t="s">
        <v>4598</v>
      </c>
      <c r="F1446" s="29" t="s">
        <v>5416</v>
      </c>
      <c r="G1446" s="29"/>
      <c r="H1446" s="32"/>
      <c r="I1446" s="29" t="s">
        <v>3591</v>
      </c>
      <c r="J1446" s="29" t="s">
        <v>2165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4612</v>
      </c>
      <c r="D1447" s="30" t="s">
        <v>4343</v>
      </c>
      <c r="E1447" s="31" t="s">
        <v>4976</v>
      </c>
      <c r="F1447" s="29" t="s">
        <v>5029</v>
      </c>
      <c r="G1447" s="29"/>
      <c r="H1447" s="32"/>
      <c r="I1447" s="29" t="s">
        <v>5029</v>
      </c>
      <c r="J1447" s="29" t="s">
        <v>4981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3073</v>
      </c>
      <c r="D1448" s="29" t="s">
        <v>8500</v>
      </c>
      <c r="E1448" s="31" t="s">
        <v>784</v>
      </c>
      <c r="F1448" s="29" t="s">
        <v>6863</v>
      </c>
      <c r="G1448" s="29"/>
      <c r="H1448" s="32">
        <v>4</v>
      </c>
      <c r="I1448" s="29" t="s">
        <v>6856</v>
      </c>
      <c r="J1448" s="29" t="s">
        <v>2165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3073</v>
      </c>
      <c r="D1449" s="29" t="s">
        <v>8500</v>
      </c>
      <c r="E1449" s="31" t="s">
        <v>785</v>
      </c>
      <c r="F1449" s="29" t="s">
        <v>6863</v>
      </c>
      <c r="G1449" s="29"/>
      <c r="H1449" s="32">
        <v>5</v>
      </c>
      <c r="I1449" s="29" t="s">
        <v>6856</v>
      </c>
      <c r="J1449" s="29" t="s">
        <v>2165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3072</v>
      </c>
      <c r="D1450" s="30" t="s">
        <v>2319</v>
      </c>
      <c r="E1450" s="31">
        <v>19</v>
      </c>
      <c r="F1450" s="29" t="s">
        <v>5766</v>
      </c>
      <c r="G1450" s="29"/>
      <c r="H1450" s="32"/>
      <c r="I1450" s="29" t="s">
        <v>5766</v>
      </c>
      <c r="J1450" s="29" t="s">
        <v>5766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3072</v>
      </c>
      <c r="D1451" s="30" t="s">
        <v>2319</v>
      </c>
      <c r="E1451" s="31" t="s">
        <v>3241</v>
      </c>
      <c r="F1451" s="29" t="s">
        <v>5417</v>
      </c>
      <c r="G1451" s="29"/>
      <c r="H1451" s="32"/>
      <c r="I1451" s="29" t="s">
        <v>5420</v>
      </c>
      <c r="J1451" s="29" t="s">
        <v>5418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3072</v>
      </c>
      <c r="D1452" s="30" t="s">
        <v>2319</v>
      </c>
      <c r="E1452" s="31" t="s">
        <v>3241</v>
      </c>
      <c r="F1452" s="29" t="s">
        <v>5419</v>
      </c>
      <c r="G1452" s="29"/>
      <c r="H1452" s="32"/>
      <c r="I1452" s="29" t="s">
        <v>5421</v>
      </c>
      <c r="J1452" s="29" t="s">
        <v>5418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1529</v>
      </c>
      <c r="C1453" s="29" t="s">
        <v>592</v>
      </c>
      <c r="D1453" s="30" t="s">
        <v>2321</v>
      </c>
      <c r="E1453" s="31" t="s">
        <v>3056</v>
      </c>
      <c r="F1453" s="29" t="s">
        <v>5772</v>
      </c>
      <c r="G1453" s="29"/>
      <c r="H1453" s="32"/>
      <c r="I1453" s="29" t="s">
        <v>5396</v>
      </c>
      <c r="J1453" s="29" t="s">
        <v>4981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1530</v>
      </c>
      <c r="C1454" s="29" t="s">
        <v>592</v>
      </c>
      <c r="D1454" s="30" t="s">
        <v>2321</v>
      </c>
      <c r="E1454" s="31">
        <v>12</v>
      </c>
      <c r="F1454" s="29" t="s">
        <v>5772</v>
      </c>
      <c r="G1454" s="29"/>
      <c r="H1454" s="32"/>
      <c r="I1454" s="29" t="s">
        <v>5396</v>
      </c>
      <c r="J1454" s="29" t="s">
        <v>4981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1531</v>
      </c>
      <c r="C1455" s="29" t="s">
        <v>592</v>
      </c>
      <c r="D1455" s="30" t="s">
        <v>2321</v>
      </c>
      <c r="E1455" s="31" t="s">
        <v>4977</v>
      </c>
      <c r="F1455" s="29" t="s">
        <v>2317</v>
      </c>
      <c r="G1455" s="29"/>
      <c r="H1455" s="32"/>
      <c r="I1455" s="29" t="s">
        <v>5029</v>
      </c>
      <c r="J1455" s="29" t="s">
        <v>4981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48">
      <c r="A1456" s="28">
        <f>SUBTOTAL(3,$B$3:B1455)</f>
        <v>1453</v>
      </c>
      <c r="B1456" s="28">
        <v>1532</v>
      </c>
      <c r="C1456" s="29" t="s">
        <v>592</v>
      </c>
      <c r="D1456" s="30" t="s">
        <v>2321</v>
      </c>
      <c r="E1456" s="31">
        <v>25</v>
      </c>
      <c r="F1456" s="29" t="s">
        <v>3775</v>
      </c>
      <c r="G1456" s="29"/>
      <c r="H1456" s="32"/>
      <c r="I1456" s="29" t="s">
        <v>4978</v>
      </c>
      <c r="J1456" s="29" t="s">
        <v>4981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24">
      <c r="A1457" s="28">
        <f>SUBTOTAL(3,$B$3:B1456)</f>
        <v>1454</v>
      </c>
      <c r="B1457" s="28">
        <v>1533</v>
      </c>
      <c r="C1457" s="29" t="s">
        <v>592</v>
      </c>
      <c r="D1457" s="30" t="s">
        <v>2321</v>
      </c>
      <c r="E1457" s="31">
        <v>26</v>
      </c>
      <c r="F1457" s="29" t="s">
        <v>3776</v>
      </c>
      <c r="G1457" s="29"/>
      <c r="H1457" s="32"/>
      <c r="I1457" s="29" t="s">
        <v>5396</v>
      </c>
      <c r="J1457" s="29" t="s">
        <v>4981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1534</v>
      </c>
      <c r="C1458" s="29" t="s">
        <v>592</v>
      </c>
      <c r="D1458" s="30" t="s">
        <v>2321</v>
      </c>
      <c r="E1458" s="31">
        <v>30</v>
      </c>
      <c r="F1458" s="29" t="s">
        <v>5772</v>
      </c>
      <c r="G1458" s="29"/>
      <c r="H1458" s="32"/>
      <c r="I1458" s="29" t="s">
        <v>5396</v>
      </c>
      <c r="J1458" s="29" t="s">
        <v>4981</v>
      </c>
      <c r="K1458" s="32"/>
      <c r="L1458" s="161"/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1535</v>
      </c>
      <c r="C1459" s="29" t="s">
        <v>592</v>
      </c>
      <c r="D1459" s="30" t="s">
        <v>2321</v>
      </c>
      <c r="E1459" s="31">
        <v>32</v>
      </c>
      <c r="F1459" s="29" t="s">
        <v>5772</v>
      </c>
      <c r="G1459" s="29"/>
      <c r="H1459" s="32"/>
      <c r="I1459" s="29" t="s">
        <v>5396</v>
      </c>
      <c r="J1459" s="29" t="s">
        <v>4981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1536</v>
      </c>
      <c r="C1460" s="46" t="s">
        <v>592</v>
      </c>
      <c r="D1460" s="78" t="s">
        <v>2321</v>
      </c>
      <c r="E1460" s="48">
        <v>34</v>
      </c>
      <c r="F1460" s="42" t="s">
        <v>5772</v>
      </c>
      <c r="G1460" s="42"/>
      <c r="H1460" s="32"/>
      <c r="I1460" s="46" t="s">
        <v>5396</v>
      </c>
      <c r="J1460" s="46" t="s">
        <v>4981</v>
      </c>
      <c r="K1460" s="49" t="s">
        <v>116</v>
      </c>
      <c r="L1460" s="175" t="s">
        <v>117</v>
      </c>
      <c r="M1460" s="1"/>
      <c r="N1460" s="1"/>
      <c r="O1460" s="1"/>
      <c r="P1460" s="1"/>
      <c r="Q1460" s="1"/>
      <c r="R1460" s="1"/>
      <c r="S1460" s="1"/>
      <c r="T1460" s="1"/>
    </row>
    <row r="1461" spans="1:20" ht="24">
      <c r="A1461" s="28">
        <f>SUBTOTAL(3,$B$3:B1460)</f>
        <v>1458</v>
      </c>
      <c r="B1461" s="28">
        <v>1537</v>
      </c>
      <c r="C1461" s="29" t="s">
        <v>592</v>
      </c>
      <c r="D1461" s="30" t="s">
        <v>2321</v>
      </c>
      <c r="E1461" s="31">
        <v>36</v>
      </c>
      <c r="F1461" s="29" t="s">
        <v>3777</v>
      </c>
      <c r="G1461" s="29"/>
      <c r="H1461" s="32"/>
      <c r="I1461" s="29" t="s">
        <v>5396</v>
      </c>
      <c r="J1461" s="29" t="s">
        <v>4981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24">
      <c r="A1462" s="28">
        <f>SUBTOTAL(3,$B$3:B1461)</f>
        <v>1459</v>
      </c>
      <c r="B1462" s="28">
        <v>1538</v>
      </c>
      <c r="C1462" s="29" t="s">
        <v>592</v>
      </c>
      <c r="D1462" s="30" t="s">
        <v>2321</v>
      </c>
      <c r="E1462" s="31">
        <v>38</v>
      </c>
      <c r="F1462" s="29" t="s">
        <v>301</v>
      </c>
      <c r="G1462" s="29"/>
      <c r="H1462" s="32"/>
      <c r="I1462" s="29" t="s">
        <v>5396</v>
      </c>
      <c r="J1462" s="29" t="s">
        <v>4981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1539</v>
      </c>
      <c r="C1463" s="29" t="s">
        <v>592</v>
      </c>
      <c r="D1463" s="30" t="s">
        <v>2321</v>
      </c>
      <c r="E1463" s="31">
        <v>40</v>
      </c>
      <c r="F1463" s="29" t="s">
        <v>5772</v>
      </c>
      <c r="G1463" s="29"/>
      <c r="H1463" s="32"/>
      <c r="I1463" s="29" t="s">
        <v>5396</v>
      </c>
      <c r="J1463" s="29" t="s">
        <v>4981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1540</v>
      </c>
      <c r="C1464" s="29" t="s">
        <v>592</v>
      </c>
      <c r="D1464" s="30" t="s">
        <v>2321</v>
      </c>
      <c r="E1464" s="31">
        <v>42</v>
      </c>
      <c r="F1464" s="29" t="s">
        <v>5772</v>
      </c>
      <c r="G1464" s="29"/>
      <c r="H1464" s="32"/>
      <c r="I1464" s="29" t="s">
        <v>5396</v>
      </c>
      <c r="J1464" s="29" t="s">
        <v>4981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1541</v>
      </c>
      <c r="C1465" s="29" t="s">
        <v>592</v>
      </c>
      <c r="D1465" s="30" t="s">
        <v>2321</v>
      </c>
      <c r="E1465" s="31">
        <v>43</v>
      </c>
      <c r="F1465" s="29" t="s">
        <v>5772</v>
      </c>
      <c r="G1465" s="29"/>
      <c r="H1465" s="32"/>
      <c r="I1465" s="29" t="s">
        <v>5396</v>
      </c>
      <c r="J1465" s="29" t="s">
        <v>4981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24">
      <c r="A1466" s="28">
        <f>SUBTOTAL(3,$B$3:B1465)</f>
        <v>1463</v>
      </c>
      <c r="B1466" s="28">
        <v>1542</v>
      </c>
      <c r="C1466" s="57" t="s">
        <v>592</v>
      </c>
      <c r="D1466" s="58" t="s">
        <v>2321</v>
      </c>
      <c r="E1466" s="59" t="s">
        <v>2017</v>
      </c>
      <c r="F1466" s="57" t="s">
        <v>1174</v>
      </c>
      <c r="G1466" s="57"/>
      <c r="H1466" s="32"/>
      <c r="I1466" s="57" t="s">
        <v>5396</v>
      </c>
      <c r="J1466" s="57" t="s">
        <v>4981</v>
      </c>
      <c r="K1466" s="60" t="s">
        <v>2018</v>
      </c>
      <c r="L1466" s="170" t="s">
        <v>2019</v>
      </c>
      <c r="M1466" s="1"/>
      <c r="N1466" s="1"/>
      <c r="O1466" s="1"/>
      <c r="P1466" s="1"/>
      <c r="Q1466" s="1"/>
      <c r="R1466" s="1"/>
      <c r="S1466" s="1"/>
      <c r="T1466" s="1"/>
    </row>
    <row r="1467" spans="1:20" ht="24">
      <c r="A1467" s="28">
        <f>SUBTOTAL(3,$B$3:B1466)</f>
        <v>1464</v>
      </c>
      <c r="B1467" s="28">
        <v>1543</v>
      </c>
      <c r="C1467" s="29" t="s">
        <v>592</v>
      </c>
      <c r="D1467" s="30" t="s">
        <v>2321</v>
      </c>
      <c r="E1467" s="31">
        <v>50</v>
      </c>
      <c r="F1467" s="29" t="s">
        <v>301</v>
      </c>
      <c r="G1467" s="29"/>
      <c r="H1467" s="32"/>
      <c r="I1467" s="29" t="s">
        <v>5396</v>
      </c>
      <c r="J1467" s="29" t="s">
        <v>4981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1544</v>
      </c>
      <c r="C1468" s="29" t="s">
        <v>592</v>
      </c>
      <c r="D1468" s="30" t="s">
        <v>2321</v>
      </c>
      <c r="E1468" s="31">
        <v>51</v>
      </c>
      <c r="F1468" s="29" t="s">
        <v>5772</v>
      </c>
      <c r="G1468" s="29"/>
      <c r="H1468" s="32"/>
      <c r="I1468" s="29" t="s">
        <v>5396</v>
      </c>
      <c r="J1468" s="29" t="s">
        <v>4981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12">
      <c r="A1469" s="28">
        <f>SUBTOTAL(3,$B$3:B1468)</f>
        <v>1466</v>
      </c>
      <c r="B1469" s="28">
        <v>1545</v>
      </c>
      <c r="C1469" s="29" t="s">
        <v>592</v>
      </c>
      <c r="D1469" s="30" t="s">
        <v>2321</v>
      </c>
      <c r="E1469" s="31">
        <v>52</v>
      </c>
      <c r="F1469" s="29" t="s">
        <v>5772</v>
      </c>
      <c r="G1469" s="29"/>
      <c r="H1469" s="32"/>
      <c r="I1469" s="29" t="s">
        <v>5396</v>
      </c>
      <c r="J1469" s="29" t="s">
        <v>4981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12">
      <c r="A1470" s="28">
        <f>SUBTOTAL(3,$B$3:B1469)</f>
        <v>1467</v>
      </c>
      <c r="B1470" s="28">
        <v>1546</v>
      </c>
      <c r="C1470" s="29" t="s">
        <v>592</v>
      </c>
      <c r="D1470" s="30" t="s">
        <v>2321</v>
      </c>
      <c r="E1470" s="31">
        <v>54</v>
      </c>
      <c r="F1470" s="29" t="s">
        <v>5772</v>
      </c>
      <c r="G1470" s="29"/>
      <c r="H1470" s="32"/>
      <c r="I1470" s="29" t="s">
        <v>5396</v>
      </c>
      <c r="J1470" s="29" t="s">
        <v>4981</v>
      </c>
      <c r="K1470" s="32"/>
      <c r="L1470" s="161"/>
      <c r="M1470" s="1"/>
      <c r="N1470" s="1"/>
      <c r="O1470" s="1"/>
      <c r="P1470" s="1"/>
      <c r="Q1470" s="1"/>
      <c r="R1470" s="1"/>
      <c r="S1470" s="1"/>
      <c r="T1470" s="1"/>
    </row>
    <row r="1471" spans="1:20" ht="12">
      <c r="A1471" s="28">
        <f>SUBTOTAL(3,$B$3:B1470)</f>
        <v>1468</v>
      </c>
      <c r="B1471" s="28">
        <v>1547</v>
      </c>
      <c r="C1471" s="29" t="s">
        <v>592</v>
      </c>
      <c r="D1471" s="30" t="s">
        <v>2321</v>
      </c>
      <c r="E1471" s="31">
        <v>55</v>
      </c>
      <c r="F1471" s="29" t="s">
        <v>5772</v>
      </c>
      <c r="G1471" s="29"/>
      <c r="H1471" s="32"/>
      <c r="I1471" s="29" t="s">
        <v>5396</v>
      </c>
      <c r="J1471" s="29" t="s">
        <v>4981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12">
      <c r="A1472" s="28">
        <f>SUBTOTAL(3,$B$3:B1471)</f>
        <v>1469</v>
      </c>
      <c r="B1472" s="28">
        <v>1548</v>
      </c>
      <c r="C1472" s="29" t="s">
        <v>592</v>
      </c>
      <c r="D1472" s="30" t="s">
        <v>2321</v>
      </c>
      <c r="E1472" s="31">
        <v>56</v>
      </c>
      <c r="F1472" s="29" t="s">
        <v>5772</v>
      </c>
      <c r="G1472" s="29"/>
      <c r="H1472" s="32"/>
      <c r="I1472" s="29" t="s">
        <v>5396</v>
      </c>
      <c r="J1472" s="29" t="s">
        <v>4981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1549</v>
      </c>
      <c r="C1473" s="29" t="s">
        <v>592</v>
      </c>
      <c r="D1473" s="30" t="s">
        <v>2321</v>
      </c>
      <c r="E1473" s="31">
        <v>70</v>
      </c>
      <c r="F1473" s="29" t="s">
        <v>301</v>
      </c>
      <c r="G1473" s="29"/>
      <c r="H1473" s="32"/>
      <c r="I1473" s="29" t="s">
        <v>5396</v>
      </c>
      <c r="J1473" s="29" t="s">
        <v>4981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12">
      <c r="A1474" s="28">
        <f>SUBTOTAL(3,$B$3:B1473)</f>
        <v>1471</v>
      </c>
      <c r="B1474" s="28">
        <v>1550</v>
      </c>
      <c r="C1474" s="29" t="s">
        <v>592</v>
      </c>
      <c r="D1474" s="30" t="s">
        <v>2321</v>
      </c>
      <c r="E1474" s="31">
        <v>72</v>
      </c>
      <c r="F1474" s="29" t="s">
        <v>5772</v>
      </c>
      <c r="G1474" s="29"/>
      <c r="H1474" s="32"/>
      <c r="I1474" s="29" t="s">
        <v>5396</v>
      </c>
      <c r="J1474" s="29" t="s">
        <v>4981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592</v>
      </c>
      <c r="D1475" s="30" t="s">
        <v>2321</v>
      </c>
      <c r="E1475" s="31">
        <v>76</v>
      </c>
      <c r="F1475" s="29" t="s">
        <v>301</v>
      </c>
      <c r="G1475" s="29"/>
      <c r="H1475" s="32"/>
      <c r="I1475" s="29" t="s">
        <v>5396</v>
      </c>
      <c r="J1475" s="29" t="s">
        <v>4981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12">
      <c r="A1476" s="28">
        <f>SUBTOTAL(3,$B$3:B1475)</f>
        <v>1473</v>
      </c>
      <c r="B1476" s="28">
        <v>1552</v>
      </c>
      <c r="C1476" s="29" t="s">
        <v>592</v>
      </c>
      <c r="D1476" s="30" t="s">
        <v>2321</v>
      </c>
      <c r="E1476" s="31">
        <v>78</v>
      </c>
      <c r="F1476" s="29" t="s">
        <v>5772</v>
      </c>
      <c r="G1476" s="29"/>
      <c r="H1476" s="32"/>
      <c r="I1476" s="29" t="s">
        <v>5396</v>
      </c>
      <c r="J1476" s="29" t="s">
        <v>4981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4612</v>
      </c>
      <c r="D1477" s="30" t="s">
        <v>5292</v>
      </c>
      <c r="E1477" s="31" t="s">
        <v>3778</v>
      </c>
      <c r="F1477" s="29" t="s">
        <v>2317</v>
      </c>
      <c r="G1477" s="29"/>
      <c r="H1477" s="32"/>
      <c r="I1477" s="29" t="s">
        <v>2317</v>
      </c>
      <c r="J1477" s="29" t="s">
        <v>4981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4612</v>
      </c>
      <c r="D1478" s="30" t="s">
        <v>5292</v>
      </c>
      <c r="E1478" s="31" t="s">
        <v>4979</v>
      </c>
      <c r="F1478" s="29" t="s">
        <v>4981</v>
      </c>
      <c r="G1478" s="29"/>
      <c r="H1478" s="32"/>
      <c r="I1478" s="29" t="s">
        <v>4981</v>
      </c>
      <c r="J1478" s="29" t="s">
        <v>4981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592</v>
      </c>
      <c r="D1479" s="30" t="s">
        <v>5292</v>
      </c>
      <c r="E1479" s="31" t="s">
        <v>3599</v>
      </c>
      <c r="F1479" s="29" t="s">
        <v>4981</v>
      </c>
      <c r="G1479" s="29"/>
      <c r="H1479" s="32"/>
      <c r="I1479" s="29" t="s">
        <v>4981</v>
      </c>
      <c r="J1479" s="29" t="s">
        <v>4981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592</v>
      </c>
      <c r="D1480" s="30" t="s">
        <v>5292</v>
      </c>
      <c r="E1480" s="31">
        <v>164</v>
      </c>
      <c r="F1480" s="29" t="s">
        <v>4981</v>
      </c>
      <c r="G1480" s="29"/>
      <c r="H1480" s="32"/>
      <c r="I1480" s="29" t="s">
        <v>4981</v>
      </c>
      <c r="J1480" s="29" t="s">
        <v>4981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592</v>
      </c>
      <c r="D1481" s="30" t="s">
        <v>5292</v>
      </c>
      <c r="E1481" s="31">
        <v>166</v>
      </c>
      <c r="F1481" s="29" t="s">
        <v>4981</v>
      </c>
      <c r="G1481" s="29"/>
      <c r="H1481" s="32"/>
      <c r="I1481" s="29" t="s">
        <v>4981</v>
      </c>
      <c r="J1481" s="29" t="s">
        <v>4981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592</v>
      </c>
      <c r="D1482" s="30" t="s">
        <v>5292</v>
      </c>
      <c r="E1482" s="31" t="s">
        <v>5293</v>
      </c>
      <c r="F1482" s="29" t="s">
        <v>4981</v>
      </c>
      <c r="G1482" s="29"/>
      <c r="H1482" s="32"/>
      <c r="I1482" s="29" t="s">
        <v>4981</v>
      </c>
      <c r="J1482" s="29" t="s">
        <v>4981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1559</v>
      </c>
      <c r="C1483" s="29" t="s">
        <v>592</v>
      </c>
      <c r="D1483" s="30" t="s">
        <v>5292</v>
      </c>
      <c r="E1483" s="31">
        <v>181</v>
      </c>
      <c r="F1483" s="29" t="s">
        <v>1078</v>
      </c>
      <c r="G1483" s="29"/>
      <c r="H1483" s="32"/>
      <c r="I1483" s="29" t="s">
        <v>1078</v>
      </c>
      <c r="J1483" s="29" t="s">
        <v>4981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12">
      <c r="A1484" s="28">
        <f>SUBTOTAL(3,$B$3:B1483)</f>
        <v>1481</v>
      </c>
      <c r="B1484" s="28">
        <v>1560</v>
      </c>
      <c r="C1484" s="29" t="s">
        <v>592</v>
      </c>
      <c r="D1484" s="30" t="s">
        <v>5292</v>
      </c>
      <c r="E1484" s="31" t="s">
        <v>5294</v>
      </c>
      <c r="F1484" s="29" t="s">
        <v>4981</v>
      </c>
      <c r="G1484" s="29"/>
      <c r="H1484" s="32"/>
      <c r="I1484" s="29" t="s">
        <v>4981</v>
      </c>
      <c r="J1484" s="29" t="s">
        <v>4981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1561</v>
      </c>
      <c r="C1485" s="29" t="s">
        <v>592</v>
      </c>
      <c r="D1485" s="30" t="s">
        <v>5292</v>
      </c>
      <c r="E1485" s="31">
        <v>195</v>
      </c>
      <c r="F1485" s="29" t="s">
        <v>790</v>
      </c>
      <c r="G1485" s="29"/>
      <c r="H1485" s="32"/>
      <c r="I1485" s="29" t="s">
        <v>790</v>
      </c>
      <c r="J1485" s="29" t="s">
        <v>4981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1562</v>
      </c>
      <c r="C1486" s="29" t="s">
        <v>4612</v>
      </c>
      <c r="D1486" s="30" t="s">
        <v>5292</v>
      </c>
      <c r="E1486" s="31">
        <v>197</v>
      </c>
      <c r="F1486" s="29" t="s">
        <v>790</v>
      </c>
      <c r="G1486" s="29"/>
      <c r="H1486" s="32"/>
      <c r="I1486" s="29" t="s">
        <v>790</v>
      </c>
      <c r="J1486" s="29" t="s">
        <v>4981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24">
      <c r="A1487" s="28">
        <f>SUBTOTAL(3,$B$3:B1486)</f>
        <v>1484</v>
      </c>
      <c r="B1487" s="28">
        <v>1563</v>
      </c>
      <c r="C1487" s="29" t="s">
        <v>592</v>
      </c>
      <c r="D1487" s="30" t="s">
        <v>5292</v>
      </c>
      <c r="E1487" s="31">
        <v>199</v>
      </c>
      <c r="F1487" s="29" t="s">
        <v>3779</v>
      </c>
      <c r="G1487" s="29"/>
      <c r="H1487" s="32"/>
      <c r="I1487" s="29" t="s">
        <v>4980</v>
      </c>
      <c r="J1487" s="29" t="s">
        <v>3780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1564</v>
      </c>
      <c r="C1488" s="29" t="s">
        <v>592</v>
      </c>
      <c r="D1488" s="30" t="s">
        <v>5292</v>
      </c>
      <c r="E1488" s="31" t="s">
        <v>3782</v>
      </c>
      <c r="F1488" s="29" t="s">
        <v>3781</v>
      </c>
      <c r="G1488" s="29"/>
      <c r="H1488" s="32"/>
      <c r="I1488" s="29" t="s">
        <v>2294</v>
      </c>
      <c r="J1488" s="29" t="s">
        <v>5262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3072</v>
      </c>
      <c r="D1489" s="30" t="s">
        <v>5295</v>
      </c>
      <c r="E1489" s="31">
        <v>4</v>
      </c>
      <c r="F1489" s="29" t="s">
        <v>2912</v>
      </c>
      <c r="G1489" s="29"/>
      <c r="H1489" s="32"/>
      <c r="I1489" s="29" t="s">
        <v>2912</v>
      </c>
      <c r="J1489" s="29" t="s">
        <v>4981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1566</v>
      </c>
      <c r="C1490" s="29" t="s">
        <v>592</v>
      </c>
      <c r="D1490" s="30" t="s">
        <v>8724</v>
      </c>
      <c r="E1490" s="31">
        <v>6</v>
      </c>
      <c r="F1490" s="29" t="s">
        <v>4981</v>
      </c>
      <c r="G1490" s="29"/>
      <c r="H1490" s="32"/>
      <c r="I1490" s="29" t="s">
        <v>4981</v>
      </c>
      <c r="J1490" s="29" t="s">
        <v>4981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1568</v>
      </c>
      <c r="C1491" s="29" t="s">
        <v>592</v>
      </c>
      <c r="D1491" s="29" t="s">
        <v>8726</v>
      </c>
      <c r="E1491" s="31" t="s">
        <v>1859</v>
      </c>
      <c r="F1491" s="29" t="s">
        <v>3784</v>
      </c>
      <c r="G1491" s="29"/>
      <c r="H1491" s="32"/>
      <c r="I1491" s="29" t="s">
        <v>1076</v>
      </c>
      <c r="J1491" s="29" t="s">
        <v>1076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592</v>
      </c>
      <c r="D1492" s="29" t="s">
        <v>8726</v>
      </c>
      <c r="E1492" s="31">
        <v>17</v>
      </c>
      <c r="F1492" s="29" t="s">
        <v>4981</v>
      </c>
      <c r="G1492" s="29"/>
      <c r="H1492" s="32"/>
      <c r="I1492" s="29" t="s">
        <v>4981</v>
      </c>
      <c r="J1492" s="29" t="s">
        <v>4981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592</v>
      </c>
      <c r="D1493" s="29" t="s">
        <v>8726</v>
      </c>
      <c r="E1493" s="31">
        <v>19</v>
      </c>
      <c r="F1493" s="29" t="s">
        <v>4981</v>
      </c>
      <c r="G1493" s="29"/>
      <c r="H1493" s="32"/>
      <c r="I1493" s="29" t="s">
        <v>4981</v>
      </c>
      <c r="J1493" s="29" t="s">
        <v>4981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592</v>
      </c>
      <c r="D1494" s="29" t="s">
        <v>8726</v>
      </c>
      <c r="E1494" s="31">
        <v>20</v>
      </c>
      <c r="F1494" s="29" t="s">
        <v>4981</v>
      </c>
      <c r="G1494" s="29"/>
      <c r="H1494" s="32"/>
      <c r="I1494" s="29" t="s">
        <v>4981</v>
      </c>
      <c r="J1494" s="29" t="s">
        <v>4981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1572</v>
      </c>
      <c r="C1495" s="29" t="s">
        <v>592</v>
      </c>
      <c r="D1495" s="29" t="s">
        <v>8726</v>
      </c>
      <c r="E1495" s="31">
        <v>21</v>
      </c>
      <c r="F1495" s="29" t="s">
        <v>4628</v>
      </c>
      <c r="G1495" s="29"/>
      <c r="H1495" s="32"/>
      <c r="I1495" s="29" t="s">
        <v>4981</v>
      </c>
      <c r="J1495" s="29" t="s">
        <v>4981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1573</v>
      </c>
      <c r="C1496" s="29" t="s">
        <v>592</v>
      </c>
      <c r="D1496" s="29" t="s">
        <v>8726</v>
      </c>
      <c r="E1496" s="31">
        <v>25</v>
      </c>
      <c r="F1496" s="29" t="s">
        <v>4981</v>
      </c>
      <c r="G1496" s="29"/>
      <c r="H1496" s="32"/>
      <c r="I1496" s="29" t="s">
        <v>4981</v>
      </c>
      <c r="J1496" s="29" t="s">
        <v>4981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1574</v>
      </c>
      <c r="C1497" s="29" t="s">
        <v>592</v>
      </c>
      <c r="D1497" s="29" t="s">
        <v>8726</v>
      </c>
      <c r="E1497" s="31">
        <v>28</v>
      </c>
      <c r="F1497" s="29" t="s">
        <v>4981</v>
      </c>
      <c r="G1497" s="29"/>
      <c r="H1497" s="32"/>
      <c r="I1497" s="29" t="s">
        <v>4981</v>
      </c>
      <c r="J1497" s="29" t="s">
        <v>4981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1575</v>
      </c>
      <c r="C1498" s="29" t="s">
        <v>592</v>
      </c>
      <c r="D1498" s="29" t="s">
        <v>8726</v>
      </c>
      <c r="E1498" s="31">
        <v>30</v>
      </c>
      <c r="F1498" s="29" t="s">
        <v>4981</v>
      </c>
      <c r="G1498" s="29"/>
      <c r="H1498" s="32"/>
      <c r="I1498" s="29" t="s">
        <v>4981</v>
      </c>
      <c r="J1498" s="29" t="s">
        <v>4981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1576</v>
      </c>
      <c r="C1499" s="29" t="s">
        <v>592</v>
      </c>
      <c r="D1499" s="29" t="s">
        <v>8726</v>
      </c>
      <c r="E1499" s="31">
        <v>32</v>
      </c>
      <c r="F1499" s="29" t="s">
        <v>4981</v>
      </c>
      <c r="G1499" s="29"/>
      <c r="H1499" s="32"/>
      <c r="I1499" s="29" t="s">
        <v>4981</v>
      </c>
      <c r="J1499" s="29" t="s">
        <v>4981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592</v>
      </c>
      <c r="D1500" s="29" t="s">
        <v>8725</v>
      </c>
      <c r="E1500" s="31" t="s">
        <v>787</v>
      </c>
      <c r="F1500" s="29" t="s">
        <v>3783</v>
      </c>
      <c r="G1500" s="29"/>
      <c r="H1500" s="32"/>
      <c r="I1500" s="29" t="s">
        <v>3783</v>
      </c>
      <c r="J1500" s="29" t="s">
        <v>3619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24">
      <c r="A1501" s="28">
        <f>SUBTOTAL(3,$B$3:B1500)</f>
        <v>1498</v>
      </c>
      <c r="B1501" s="28">
        <v>1577</v>
      </c>
      <c r="C1501" s="29" t="s">
        <v>3434</v>
      </c>
      <c r="D1501" s="30" t="s">
        <v>5297</v>
      </c>
      <c r="E1501" s="31">
        <v>1</v>
      </c>
      <c r="F1501" s="29" t="s">
        <v>2920</v>
      </c>
      <c r="G1501" s="29"/>
      <c r="H1501" s="32"/>
      <c r="I1501" s="29" t="s">
        <v>5396</v>
      </c>
      <c r="J1501" s="29" t="s">
        <v>2918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24">
      <c r="A1502" s="28">
        <f>SUBTOTAL(3,$B$3:B1501)</f>
        <v>1499</v>
      </c>
      <c r="B1502" s="28">
        <v>1578</v>
      </c>
      <c r="C1502" s="29" t="s">
        <v>3434</v>
      </c>
      <c r="D1502" s="30" t="s">
        <v>5297</v>
      </c>
      <c r="E1502" s="31">
        <v>2</v>
      </c>
      <c r="F1502" s="29" t="s">
        <v>2919</v>
      </c>
      <c r="G1502" s="29"/>
      <c r="H1502" s="32"/>
      <c r="I1502" s="29" t="s">
        <v>5396</v>
      </c>
      <c r="J1502" s="29" t="s">
        <v>2918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12">
      <c r="A1503" s="28">
        <f>SUBTOTAL(3,$B$3:B1502)</f>
        <v>1500</v>
      </c>
      <c r="B1503" s="28">
        <v>1579</v>
      </c>
      <c r="C1503" s="29" t="s">
        <v>3434</v>
      </c>
      <c r="D1503" s="30" t="s">
        <v>5297</v>
      </c>
      <c r="E1503" s="31" t="s">
        <v>2408</v>
      </c>
      <c r="F1503" s="29" t="s">
        <v>5772</v>
      </c>
      <c r="G1503" s="29"/>
      <c r="H1503" s="32"/>
      <c r="I1503" s="29" t="s">
        <v>5396</v>
      </c>
      <c r="J1503" s="29" t="s">
        <v>4981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1580</v>
      </c>
      <c r="C1504" s="29" t="s">
        <v>3434</v>
      </c>
      <c r="D1504" s="30" t="s">
        <v>5297</v>
      </c>
      <c r="E1504" s="31">
        <v>5</v>
      </c>
      <c r="F1504" s="29" t="s">
        <v>2921</v>
      </c>
      <c r="G1504" s="29"/>
      <c r="H1504" s="32"/>
      <c r="I1504" s="29" t="s">
        <v>5396</v>
      </c>
      <c r="J1504" s="29" t="s">
        <v>2922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12">
      <c r="A1505" s="28">
        <f>SUBTOTAL(3,$B$3:B1504)</f>
        <v>1502</v>
      </c>
      <c r="B1505" s="28">
        <v>1581</v>
      </c>
      <c r="C1505" s="29" t="s">
        <v>3434</v>
      </c>
      <c r="D1505" s="30" t="s">
        <v>5297</v>
      </c>
      <c r="E1505" s="31">
        <v>9</v>
      </c>
      <c r="F1505" s="29" t="s">
        <v>5772</v>
      </c>
      <c r="G1505" s="29"/>
      <c r="H1505" s="32"/>
      <c r="I1505" s="29" t="s">
        <v>5396</v>
      </c>
      <c r="J1505" s="29" t="s">
        <v>4981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3434</v>
      </c>
      <c r="D1506" s="30" t="s">
        <v>5298</v>
      </c>
      <c r="E1506" s="31"/>
      <c r="F1506" s="29" t="s">
        <v>791</v>
      </c>
      <c r="G1506" s="29"/>
      <c r="H1506" s="32"/>
      <c r="I1506" s="29" t="s">
        <v>791</v>
      </c>
      <c r="J1506" s="29" t="s">
        <v>4425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592</v>
      </c>
      <c r="D1507" s="30" t="s">
        <v>3034</v>
      </c>
      <c r="E1507" s="31">
        <v>3</v>
      </c>
      <c r="F1507" s="29" t="s">
        <v>4981</v>
      </c>
      <c r="G1507" s="29"/>
      <c r="H1507" s="32"/>
      <c r="I1507" s="29" t="s">
        <v>4981</v>
      </c>
      <c r="J1507" s="29" t="s">
        <v>4981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592</v>
      </c>
      <c r="D1508" s="30" t="s">
        <v>3034</v>
      </c>
      <c r="E1508" s="31">
        <v>4</v>
      </c>
      <c r="F1508" s="29" t="s">
        <v>4981</v>
      </c>
      <c r="G1508" s="29"/>
      <c r="H1508" s="32"/>
      <c r="I1508" s="29" t="s">
        <v>4981</v>
      </c>
      <c r="J1508" s="29" t="s">
        <v>4981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592</v>
      </c>
      <c r="D1509" s="30" t="s">
        <v>3034</v>
      </c>
      <c r="E1509" s="31">
        <v>5</v>
      </c>
      <c r="F1509" s="29" t="s">
        <v>4981</v>
      </c>
      <c r="G1509" s="29"/>
      <c r="H1509" s="32"/>
      <c r="I1509" s="29" t="s">
        <v>4981</v>
      </c>
      <c r="J1509" s="29" t="s">
        <v>4981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592</v>
      </c>
      <c r="D1510" s="30" t="s">
        <v>3034</v>
      </c>
      <c r="E1510" s="31" t="s">
        <v>2560</v>
      </c>
      <c r="F1510" s="29" t="s">
        <v>4981</v>
      </c>
      <c r="G1510" s="29"/>
      <c r="H1510" s="32"/>
      <c r="I1510" s="29" t="s">
        <v>4630</v>
      </c>
      <c r="J1510" s="29" t="s">
        <v>4981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592</v>
      </c>
      <c r="D1511" s="30" t="s">
        <v>3034</v>
      </c>
      <c r="E1511" s="31" t="s">
        <v>1080</v>
      </c>
      <c r="F1511" s="29" t="s">
        <v>4981</v>
      </c>
      <c r="G1511" s="29"/>
      <c r="H1511" s="32"/>
      <c r="I1511" s="29" t="s">
        <v>4630</v>
      </c>
      <c r="J1511" s="29" t="s">
        <v>4981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592</v>
      </c>
      <c r="D1512" s="30" t="s">
        <v>3034</v>
      </c>
      <c r="E1512" s="31" t="s">
        <v>2417</v>
      </c>
      <c r="F1512" s="29" t="s">
        <v>4981</v>
      </c>
      <c r="G1512" s="29"/>
      <c r="H1512" s="32"/>
      <c r="I1512" s="29" t="s">
        <v>4630</v>
      </c>
      <c r="J1512" s="29" t="s">
        <v>4981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592</v>
      </c>
      <c r="D1513" s="30" t="s">
        <v>3034</v>
      </c>
      <c r="E1513" s="31" t="s">
        <v>4107</v>
      </c>
      <c r="F1513" s="29" t="s">
        <v>4981</v>
      </c>
      <c r="G1513" s="29"/>
      <c r="H1513" s="32"/>
      <c r="I1513" s="29" t="s">
        <v>4981</v>
      </c>
      <c r="J1513" s="29" t="s">
        <v>4981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592</v>
      </c>
      <c r="D1514" s="30" t="s">
        <v>3034</v>
      </c>
      <c r="E1514" s="31" t="s">
        <v>3751</v>
      </c>
      <c r="F1514" s="29" t="s">
        <v>4981</v>
      </c>
      <c r="G1514" s="29"/>
      <c r="H1514" s="32"/>
      <c r="I1514" s="29" t="s">
        <v>4981</v>
      </c>
      <c r="J1514" s="29" t="s">
        <v>4981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592</v>
      </c>
      <c r="D1515" s="30" t="s">
        <v>3034</v>
      </c>
      <c r="E1515" s="31" t="s">
        <v>1077</v>
      </c>
      <c r="F1515" s="29" t="s">
        <v>4981</v>
      </c>
      <c r="G1515" s="29"/>
      <c r="H1515" s="32"/>
      <c r="I1515" s="29" t="s">
        <v>4981</v>
      </c>
      <c r="J1515" s="29" t="s">
        <v>4981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592</v>
      </c>
      <c r="D1516" s="30" t="s">
        <v>3034</v>
      </c>
      <c r="E1516" s="31" t="s">
        <v>3752</v>
      </c>
      <c r="F1516" s="29" t="s">
        <v>4981</v>
      </c>
      <c r="G1516" s="29"/>
      <c r="H1516" s="32"/>
      <c r="I1516" s="29" t="s">
        <v>4981</v>
      </c>
      <c r="J1516" s="29" t="s">
        <v>4981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592</v>
      </c>
      <c r="D1517" s="30" t="s">
        <v>3034</v>
      </c>
      <c r="E1517" s="31">
        <v>21</v>
      </c>
      <c r="F1517" s="29" t="s">
        <v>4981</v>
      </c>
      <c r="G1517" s="29"/>
      <c r="H1517" s="32"/>
      <c r="I1517" s="29" t="s">
        <v>4981</v>
      </c>
      <c r="J1517" s="29" t="s">
        <v>4981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592</v>
      </c>
      <c r="D1518" s="30" t="s">
        <v>3034</v>
      </c>
      <c r="E1518" s="31">
        <v>23</v>
      </c>
      <c r="F1518" s="29" t="s">
        <v>790</v>
      </c>
      <c r="G1518" s="29"/>
      <c r="H1518" s="32"/>
      <c r="I1518" s="29" t="s">
        <v>790</v>
      </c>
      <c r="J1518" s="29" t="s">
        <v>4981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1595</v>
      </c>
      <c r="C1519" s="29" t="s">
        <v>592</v>
      </c>
      <c r="D1519" s="30" t="s">
        <v>3332</v>
      </c>
      <c r="E1519" s="31" t="s">
        <v>779</v>
      </c>
      <c r="F1519" s="29" t="s">
        <v>8351</v>
      </c>
      <c r="G1519" s="29"/>
      <c r="H1519" s="32"/>
      <c r="I1519" s="29" t="s">
        <v>8352</v>
      </c>
      <c r="J1519" s="29" t="s">
        <v>5179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36">
      <c r="A1520" s="28">
        <f>SUBTOTAL(3,$B$3:B1519)</f>
        <v>1517</v>
      </c>
      <c r="B1520" s="28">
        <v>1596</v>
      </c>
      <c r="C1520" s="29" t="s">
        <v>592</v>
      </c>
      <c r="D1520" s="30" t="s">
        <v>3332</v>
      </c>
      <c r="E1520" s="31" t="s">
        <v>779</v>
      </c>
      <c r="F1520" s="29" t="s">
        <v>2923</v>
      </c>
      <c r="G1520" s="29"/>
      <c r="H1520" s="32"/>
      <c r="I1520" s="29" t="s">
        <v>2924</v>
      </c>
      <c r="J1520" s="29" t="s">
        <v>2687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36">
      <c r="A1521" s="28">
        <f>SUBTOTAL(3,$B$3:B1520)</f>
        <v>1518</v>
      </c>
      <c r="B1521" s="28">
        <v>1597</v>
      </c>
      <c r="C1521" s="29" t="s">
        <v>592</v>
      </c>
      <c r="D1521" s="30" t="s">
        <v>3332</v>
      </c>
      <c r="E1521" s="31" t="s">
        <v>779</v>
      </c>
      <c r="F1521" s="29" t="s">
        <v>2925</v>
      </c>
      <c r="G1521" s="29"/>
      <c r="H1521" s="32"/>
      <c r="I1521" s="29" t="s">
        <v>2926</v>
      </c>
      <c r="J1521" s="29" t="s">
        <v>2687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48">
      <c r="A1522" s="28">
        <f>SUBTOTAL(3,$B$3:B1521)</f>
        <v>1519</v>
      </c>
      <c r="B1522" s="28">
        <v>1598</v>
      </c>
      <c r="C1522" s="29" t="s">
        <v>592</v>
      </c>
      <c r="D1522" s="30" t="s">
        <v>3332</v>
      </c>
      <c r="E1522" s="31" t="s">
        <v>779</v>
      </c>
      <c r="F1522" s="29" t="s">
        <v>2927</v>
      </c>
      <c r="G1522" s="29"/>
      <c r="H1522" s="32"/>
      <c r="I1522" s="29" t="s">
        <v>2928</v>
      </c>
      <c r="J1522" s="29" t="s">
        <v>2687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1599</v>
      </c>
      <c r="C1523" s="29" t="s">
        <v>592</v>
      </c>
      <c r="D1523" s="30" t="s">
        <v>3332</v>
      </c>
      <c r="E1523" s="31" t="s">
        <v>779</v>
      </c>
      <c r="F1523" s="29" t="s">
        <v>1490</v>
      </c>
      <c r="G1523" s="29"/>
      <c r="H1523" s="32"/>
      <c r="I1523" s="29" t="s">
        <v>1491</v>
      </c>
      <c r="J1523" s="29" t="s">
        <v>2687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592</v>
      </c>
      <c r="D1524" s="30" t="s">
        <v>3332</v>
      </c>
      <c r="E1524" s="31" t="s">
        <v>779</v>
      </c>
      <c r="F1524" s="29" t="s">
        <v>501</v>
      </c>
      <c r="G1524" s="29"/>
      <c r="H1524" s="32"/>
      <c r="I1524" s="29" t="s">
        <v>502</v>
      </c>
      <c r="J1524" s="29" t="s">
        <v>2687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48">
      <c r="A1525" s="28">
        <f>SUBTOTAL(3,$B$3:B1524)</f>
        <v>1522</v>
      </c>
      <c r="B1525" s="28">
        <v>1601</v>
      </c>
      <c r="C1525" s="29" t="s">
        <v>592</v>
      </c>
      <c r="D1525" s="30" t="s">
        <v>3332</v>
      </c>
      <c r="E1525" s="31" t="s">
        <v>779</v>
      </c>
      <c r="F1525" s="29" t="s">
        <v>503</v>
      </c>
      <c r="G1525" s="29"/>
      <c r="H1525" s="32"/>
      <c r="I1525" s="29" t="s">
        <v>504</v>
      </c>
      <c r="J1525" s="29" t="s">
        <v>2687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1602</v>
      </c>
      <c r="C1526" s="29" t="s">
        <v>592</v>
      </c>
      <c r="D1526" s="30" t="s">
        <v>3332</v>
      </c>
      <c r="E1526" s="31" t="s">
        <v>779</v>
      </c>
      <c r="F1526" s="29" t="s">
        <v>505</v>
      </c>
      <c r="G1526" s="29"/>
      <c r="H1526" s="32"/>
      <c r="I1526" s="29" t="s">
        <v>506</v>
      </c>
      <c r="J1526" s="29" t="s">
        <v>2687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48">
      <c r="A1527" s="28">
        <f>SUBTOTAL(3,$B$3:B1526)</f>
        <v>1524</v>
      </c>
      <c r="B1527" s="28">
        <v>1603</v>
      </c>
      <c r="C1527" s="29" t="s">
        <v>592</v>
      </c>
      <c r="D1527" s="30" t="s">
        <v>3332</v>
      </c>
      <c r="E1527" s="31" t="s">
        <v>779</v>
      </c>
      <c r="F1527" s="29" t="s">
        <v>2979</v>
      </c>
      <c r="G1527" s="29"/>
      <c r="H1527" s="32"/>
      <c r="I1527" s="29" t="s">
        <v>1479</v>
      </c>
      <c r="J1527" s="29" t="s">
        <v>2687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1604</v>
      </c>
      <c r="C1528" s="29" t="s">
        <v>592</v>
      </c>
      <c r="D1528" s="30" t="s">
        <v>3332</v>
      </c>
      <c r="E1528" s="31" t="s">
        <v>779</v>
      </c>
      <c r="F1528" s="29" t="s">
        <v>1480</v>
      </c>
      <c r="G1528" s="29"/>
      <c r="H1528" s="32"/>
      <c r="I1528" s="29" t="s">
        <v>1481</v>
      </c>
      <c r="J1528" s="29" t="s">
        <v>2687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1605</v>
      </c>
      <c r="C1529" s="29" t="s">
        <v>592</v>
      </c>
      <c r="D1529" s="30" t="s">
        <v>3332</v>
      </c>
      <c r="E1529" s="31" t="s">
        <v>779</v>
      </c>
      <c r="F1529" s="29" t="s">
        <v>1492</v>
      </c>
      <c r="G1529" s="29"/>
      <c r="H1529" s="32"/>
      <c r="I1529" s="29" t="s">
        <v>1493</v>
      </c>
      <c r="J1529" s="29" t="s">
        <v>2687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1606</v>
      </c>
      <c r="C1530" s="29" t="s">
        <v>592</v>
      </c>
      <c r="D1530" s="30" t="s">
        <v>3332</v>
      </c>
      <c r="E1530" s="31" t="s">
        <v>779</v>
      </c>
      <c r="F1530" s="29" t="s">
        <v>1494</v>
      </c>
      <c r="G1530" s="29"/>
      <c r="H1530" s="32"/>
      <c r="I1530" s="29" t="s">
        <v>1495</v>
      </c>
      <c r="J1530" s="29" t="s">
        <v>2687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36">
      <c r="A1531" s="28">
        <f>SUBTOTAL(3,$B$3:B1530)</f>
        <v>1528</v>
      </c>
      <c r="B1531" s="28">
        <v>1607</v>
      </c>
      <c r="C1531" s="29" t="s">
        <v>592</v>
      </c>
      <c r="D1531" s="30" t="s">
        <v>3332</v>
      </c>
      <c r="E1531" s="31" t="s">
        <v>779</v>
      </c>
      <c r="F1531" s="29" t="s">
        <v>1482</v>
      </c>
      <c r="G1531" s="29"/>
      <c r="H1531" s="32"/>
      <c r="I1531" s="29" t="s">
        <v>1483</v>
      </c>
      <c r="J1531" s="29" t="s">
        <v>2687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1608</v>
      </c>
      <c r="C1532" s="29" t="s">
        <v>592</v>
      </c>
      <c r="D1532" s="30" t="s">
        <v>3332</v>
      </c>
      <c r="E1532" s="31" t="s">
        <v>779</v>
      </c>
      <c r="F1532" s="29" t="s">
        <v>1484</v>
      </c>
      <c r="G1532" s="29"/>
      <c r="H1532" s="32"/>
      <c r="I1532" s="29" t="s">
        <v>1485</v>
      </c>
      <c r="J1532" s="29" t="s">
        <v>2687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1609</v>
      </c>
      <c r="C1533" s="29" t="s">
        <v>592</v>
      </c>
      <c r="D1533" s="30" t="s">
        <v>3332</v>
      </c>
      <c r="E1533" s="31" t="s">
        <v>779</v>
      </c>
      <c r="F1533" s="29" t="s">
        <v>1486</v>
      </c>
      <c r="G1533" s="29"/>
      <c r="H1533" s="32"/>
      <c r="I1533" s="29" t="s">
        <v>1487</v>
      </c>
      <c r="J1533" s="29" t="s">
        <v>2687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1610</v>
      </c>
      <c r="C1534" s="29" t="s">
        <v>592</v>
      </c>
      <c r="D1534" s="30" t="s">
        <v>3332</v>
      </c>
      <c r="E1534" s="31" t="s">
        <v>779</v>
      </c>
      <c r="F1534" s="29" t="s">
        <v>1488</v>
      </c>
      <c r="G1534" s="29"/>
      <c r="H1534" s="32"/>
      <c r="I1534" s="29" t="s">
        <v>1489</v>
      </c>
      <c r="J1534" s="29" t="s">
        <v>3619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12">
      <c r="A1535" s="28">
        <f>SUBTOTAL(3,$B$3:B1534)</f>
        <v>1532</v>
      </c>
      <c r="B1535" s="28">
        <v>1611</v>
      </c>
      <c r="C1535" s="29" t="s">
        <v>592</v>
      </c>
      <c r="D1535" s="30" t="s">
        <v>3332</v>
      </c>
      <c r="E1535" s="31">
        <v>16</v>
      </c>
      <c r="F1535" s="29" t="s">
        <v>4981</v>
      </c>
      <c r="G1535" s="29"/>
      <c r="H1535" s="32"/>
      <c r="I1535" s="29" t="s">
        <v>4628</v>
      </c>
      <c r="J1535" s="29" t="s">
        <v>4981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1612</v>
      </c>
      <c r="C1536" s="29" t="s">
        <v>592</v>
      </c>
      <c r="D1536" s="30" t="s">
        <v>3332</v>
      </c>
      <c r="E1536" s="31">
        <v>20</v>
      </c>
      <c r="F1536" s="29" t="s">
        <v>1496</v>
      </c>
      <c r="G1536" s="29"/>
      <c r="H1536" s="32"/>
      <c r="I1536" s="29" t="s">
        <v>1497</v>
      </c>
      <c r="J1536" s="29" t="s">
        <v>4981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1613</v>
      </c>
      <c r="C1537" s="29" t="s">
        <v>592</v>
      </c>
      <c r="D1537" s="30" t="s">
        <v>3332</v>
      </c>
      <c r="E1537" s="31">
        <v>22</v>
      </c>
      <c r="F1537" s="29" t="s">
        <v>1496</v>
      </c>
      <c r="G1537" s="29"/>
      <c r="H1537" s="32"/>
      <c r="I1537" s="29" t="s">
        <v>1497</v>
      </c>
      <c r="J1537" s="29" t="s">
        <v>4981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4612</v>
      </c>
      <c r="D1538" s="38" t="s">
        <v>8501</v>
      </c>
      <c r="E1538" s="31" t="s">
        <v>4410</v>
      </c>
      <c r="F1538" s="29" t="s">
        <v>4981</v>
      </c>
      <c r="G1538" s="29"/>
      <c r="H1538" s="32"/>
      <c r="I1538" s="29" t="s">
        <v>4981</v>
      </c>
      <c r="J1538" s="29" t="s">
        <v>4981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4612</v>
      </c>
      <c r="D1539" s="38" t="s">
        <v>8501</v>
      </c>
      <c r="E1539" s="31" t="s">
        <v>3878</v>
      </c>
      <c r="F1539" s="29" t="s">
        <v>4981</v>
      </c>
      <c r="G1539" s="29"/>
      <c r="H1539" s="32"/>
      <c r="I1539" s="29" t="s">
        <v>4981</v>
      </c>
      <c r="J1539" s="29" t="s">
        <v>4981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4612</v>
      </c>
      <c r="D1540" s="38" t="s">
        <v>8501</v>
      </c>
      <c r="E1540" s="31" t="s">
        <v>4411</v>
      </c>
      <c r="F1540" s="29" t="s">
        <v>4981</v>
      </c>
      <c r="G1540" s="29"/>
      <c r="H1540" s="32"/>
      <c r="I1540" s="29" t="s">
        <v>4981</v>
      </c>
      <c r="J1540" s="29" t="s">
        <v>4981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4612</v>
      </c>
      <c r="D1541" s="38" t="s">
        <v>8501</v>
      </c>
      <c r="E1541" s="31" t="s">
        <v>3056</v>
      </c>
      <c r="F1541" s="29" t="s">
        <v>4981</v>
      </c>
      <c r="G1541" s="29"/>
      <c r="H1541" s="32"/>
      <c r="I1541" s="29" t="s">
        <v>4981</v>
      </c>
      <c r="J1541" s="29" t="s">
        <v>4981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4612</v>
      </c>
      <c r="D1542" s="38" t="s">
        <v>8501</v>
      </c>
      <c r="E1542" s="31" t="s">
        <v>4412</v>
      </c>
      <c r="F1542" s="29" t="s">
        <v>4981</v>
      </c>
      <c r="G1542" s="29"/>
      <c r="H1542" s="32"/>
      <c r="I1542" s="29" t="s">
        <v>4981</v>
      </c>
      <c r="J1542" s="29" t="s">
        <v>4981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4612</v>
      </c>
      <c r="D1543" s="38" t="s">
        <v>8501</v>
      </c>
      <c r="E1543" s="31" t="s">
        <v>3328</v>
      </c>
      <c r="F1543" s="29" t="s">
        <v>4981</v>
      </c>
      <c r="G1543" s="29"/>
      <c r="H1543" s="32"/>
      <c r="I1543" s="29" t="s">
        <v>4981</v>
      </c>
      <c r="J1543" s="29" t="s">
        <v>4981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4612</v>
      </c>
      <c r="D1544" s="38" t="s">
        <v>8501</v>
      </c>
      <c r="E1544" s="31" t="s">
        <v>4413</v>
      </c>
      <c r="F1544" s="29" t="s">
        <v>4981</v>
      </c>
      <c r="G1544" s="29"/>
      <c r="H1544" s="32"/>
      <c r="I1544" s="29" t="s">
        <v>4981</v>
      </c>
      <c r="J1544" s="29" t="s">
        <v>4981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4612</v>
      </c>
      <c r="D1545" s="38" t="s">
        <v>8501</v>
      </c>
      <c r="E1545" s="31" t="s">
        <v>4554</v>
      </c>
      <c r="F1545" s="29" t="s">
        <v>4981</v>
      </c>
      <c r="G1545" s="29"/>
      <c r="H1545" s="32"/>
      <c r="I1545" s="29" t="s">
        <v>4981</v>
      </c>
      <c r="J1545" s="29" t="s">
        <v>4981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4612</v>
      </c>
      <c r="D1546" s="38" t="s">
        <v>8501</v>
      </c>
      <c r="E1546" s="31" t="s">
        <v>4738</v>
      </c>
      <c r="F1546" s="29" t="s">
        <v>4981</v>
      </c>
      <c r="G1546" s="29"/>
      <c r="H1546" s="32"/>
      <c r="I1546" s="29" t="s">
        <v>4981</v>
      </c>
      <c r="J1546" s="29" t="s">
        <v>4981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4612</v>
      </c>
      <c r="D1547" s="38" t="s">
        <v>8501</v>
      </c>
      <c r="E1547" s="31" t="s">
        <v>4437</v>
      </c>
      <c r="F1547" s="29" t="s">
        <v>4981</v>
      </c>
      <c r="G1547" s="29"/>
      <c r="H1547" s="32"/>
      <c r="I1547" s="29" t="s">
        <v>4981</v>
      </c>
      <c r="J1547" s="29" t="s">
        <v>4981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4612</v>
      </c>
      <c r="D1548" s="38" t="s">
        <v>8501</v>
      </c>
      <c r="E1548" s="31" t="s">
        <v>5548</v>
      </c>
      <c r="F1548" s="29" t="s">
        <v>4981</v>
      </c>
      <c r="G1548" s="29"/>
      <c r="H1548" s="32"/>
      <c r="I1548" s="29" t="s">
        <v>4981</v>
      </c>
      <c r="J1548" s="29" t="s">
        <v>4981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4612</v>
      </c>
      <c r="D1549" s="38" t="s">
        <v>8501</v>
      </c>
      <c r="E1549" s="31" t="s">
        <v>4432</v>
      </c>
      <c r="F1549" s="29" t="s">
        <v>4981</v>
      </c>
      <c r="G1549" s="29"/>
      <c r="H1549" s="32"/>
      <c r="I1549" s="29" t="s">
        <v>4981</v>
      </c>
      <c r="J1549" s="29" t="s">
        <v>4981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4612</v>
      </c>
      <c r="D1550" s="38" t="s">
        <v>8501</v>
      </c>
      <c r="E1550" s="31" t="s">
        <v>1050</v>
      </c>
      <c r="F1550" s="29" t="s">
        <v>4981</v>
      </c>
      <c r="G1550" s="29"/>
      <c r="H1550" s="32"/>
      <c r="I1550" s="29" t="s">
        <v>4981</v>
      </c>
      <c r="J1550" s="29" t="s">
        <v>4981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4612</v>
      </c>
      <c r="D1551" s="38" t="s">
        <v>8501</v>
      </c>
      <c r="E1551" s="31" t="s">
        <v>2811</v>
      </c>
      <c r="F1551" s="29" t="s">
        <v>4981</v>
      </c>
      <c r="G1551" s="29"/>
      <c r="H1551" s="32"/>
      <c r="I1551" s="29" t="s">
        <v>4981</v>
      </c>
      <c r="J1551" s="29" t="s">
        <v>4981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593</v>
      </c>
      <c r="D1552" s="30" t="s">
        <v>4728</v>
      </c>
      <c r="E1552" s="31">
        <v>15</v>
      </c>
      <c r="F1552" s="29" t="s">
        <v>1109</v>
      </c>
      <c r="G1552" s="29"/>
      <c r="H1552" s="32"/>
      <c r="I1552" s="29" t="s">
        <v>1110</v>
      </c>
      <c r="J1552" s="29" t="s">
        <v>1111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593</v>
      </c>
      <c r="D1553" s="30" t="s">
        <v>4728</v>
      </c>
      <c r="E1553" s="31" t="s">
        <v>3752</v>
      </c>
      <c r="F1553" s="29" t="s">
        <v>4981</v>
      </c>
      <c r="G1553" s="29"/>
      <c r="H1553" s="32"/>
      <c r="I1553" s="29" t="s">
        <v>4981</v>
      </c>
      <c r="J1553" s="29" t="s">
        <v>4981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593</v>
      </c>
      <c r="D1554" s="30" t="s">
        <v>4728</v>
      </c>
      <c r="E1554" s="31" t="s">
        <v>2419</v>
      </c>
      <c r="F1554" s="29" t="s">
        <v>4981</v>
      </c>
      <c r="G1554" s="29"/>
      <c r="H1554" s="32"/>
      <c r="I1554" s="29" t="s">
        <v>4981</v>
      </c>
      <c r="J1554" s="29" t="s">
        <v>4981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593</v>
      </c>
      <c r="D1555" s="55" t="s">
        <v>5198</v>
      </c>
      <c r="E1555" s="41">
        <v>2</v>
      </c>
      <c r="F1555" s="42" t="s">
        <v>1096</v>
      </c>
      <c r="G1555" s="42"/>
      <c r="H1555" s="43"/>
      <c r="I1555" s="39" t="s">
        <v>1095</v>
      </c>
      <c r="J1555" s="39" t="s">
        <v>4146</v>
      </c>
      <c r="K1555" s="43" t="s">
        <v>5199</v>
      </c>
      <c r="L1555" s="164" t="s">
        <v>5200</v>
      </c>
      <c r="M1555" s="1"/>
      <c r="N1555" s="1"/>
      <c r="O1555" s="1"/>
      <c r="P1555" s="1"/>
      <c r="Q1555" s="1"/>
      <c r="R1555" s="1"/>
      <c r="S1555" s="1"/>
      <c r="T1555" s="1"/>
    </row>
    <row r="1556" spans="1:20" ht="48">
      <c r="A1556" s="28">
        <f>SUBTOTAL(3,$B$3:B1555)</f>
        <v>1553</v>
      </c>
      <c r="B1556" s="28">
        <v>1629</v>
      </c>
      <c r="C1556" s="29" t="s">
        <v>593</v>
      </c>
      <c r="D1556" s="30" t="s">
        <v>5198</v>
      </c>
      <c r="E1556" s="31" t="s">
        <v>4987</v>
      </c>
      <c r="F1556" s="29" t="s">
        <v>1097</v>
      </c>
      <c r="G1556" s="29"/>
      <c r="H1556" s="32"/>
      <c r="I1556" s="29" t="s">
        <v>1098</v>
      </c>
      <c r="J1556" s="29" t="s">
        <v>1655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1630</v>
      </c>
      <c r="C1557" s="29" t="s">
        <v>593</v>
      </c>
      <c r="D1557" s="30" t="s">
        <v>5198</v>
      </c>
      <c r="E1557" s="31" t="s">
        <v>781</v>
      </c>
      <c r="F1557" s="29" t="s">
        <v>1100</v>
      </c>
      <c r="G1557" s="29"/>
      <c r="H1557" s="32"/>
      <c r="I1557" s="29" t="s">
        <v>1099</v>
      </c>
      <c r="J1557" s="29" t="s">
        <v>4146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60">
      <c r="A1558" s="28">
        <f>SUBTOTAL(3,$B$3:B1557)</f>
        <v>1555</v>
      </c>
      <c r="B1558" s="28">
        <v>1631</v>
      </c>
      <c r="C1558" s="29" t="s">
        <v>593</v>
      </c>
      <c r="D1558" s="30" t="s">
        <v>5198</v>
      </c>
      <c r="E1558" s="31" t="s">
        <v>781</v>
      </c>
      <c r="F1558" s="29" t="s">
        <v>1101</v>
      </c>
      <c r="G1558" s="29"/>
      <c r="H1558" s="32"/>
      <c r="I1558" s="29" t="s">
        <v>1102</v>
      </c>
      <c r="J1558" s="29" t="s">
        <v>4146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1632</v>
      </c>
      <c r="C1559" s="29" t="s">
        <v>593</v>
      </c>
      <c r="D1559" s="30" t="s">
        <v>5198</v>
      </c>
      <c r="E1559" s="31" t="s">
        <v>781</v>
      </c>
      <c r="F1559" s="29" t="s">
        <v>1103</v>
      </c>
      <c r="G1559" s="29"/>
      <c r="H1559" s="32"/>
      <c r="I1559" s="29" t="s">
        <v>1104</v>
      </c>
      <c r="J1559" s="29" t="s">
        <v>4146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60">
      <c r="A1560" s="28">
        <f>SUBTOTAL(3,$B$3:B1559)</f>
        <v>1557</v>
      </c>
      <c r="B1560" s="28">
        <v>1633</v>
      </c>
      <c r="C1560" s="29" t="s">
        <v>593</v>
      </c>
      <c r="D1560" s="30" t="s">
        <v>5198</v>
      </c>
      <c r="E1560" s="31" t="s">
        <v>781</v>
      </c>
      <c r="F1560" s="29" t="s">
        <v>1105</v>
      </c>
      <c r="G1560" s="29"/>
      <c r="H1560" s="32"/>
      <c r="I1560" s="29" t="s">
        <v>1106</v>
      </c>
      <c r="J1560" s="29" t="s">
        <v>3619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72">
      <c r="A1561" s="28">
        <f>SUBTOTAL(3,$B$3:B1560)</f>
        <v>1558</v>
      </c>
      <c r="B1561" s="28">
        <v>1634</v>
      </c>
      <c r="C1561" s="29" t="s">
        <v>593</v>
      </c>
      <c r="D1561" s="30" t="s">
        <v>5198</v>
      </c>
      <c r="E1561" s="31" t="s">
        <v>2901</v>
      </c>
      <c r="F1561" s="29" t="s">
        <v>1107</v>
      </c>
      <c r="G1561" s="29"/>
      <c r="H1561" s="32"/>
      <c r="I1561" s="29" t="s">
        <v>1108</v>
      </c>
      <c r="J1561" s="29" t="s">
        <v>1076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3434</v>
      </c>
      <c r="D1562" s="42" t="s">
        <v>8577</v>
      </c>
      <c r="E1562" s="80">
        <v>4</v>
      </c>
      <c r="F1562" s="42" t="s">
        <v>1112</v>
      </c>
      <c r="G1562" s="42"/>
      <c r="H1562" s="81"/>
      <c r="I1562" s="79" t="s">
        <v>792</v>
      </c>
      <c r="J1562" s="79" t="s">
        <v>1114</v>
      </c>
      <c r="K1562" s="81" t="s">
        <v>8053</v>
      </c>
      <c r="L1562" s="176" t="s">
        <v>8054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3072</v>
      </c>
      <c r="D1563" s="30" t="s">
        <v>3383</v>
      </c>
      <c r="E1563" s="31" t="s">
        <v>4987</v>
      </c>
      <c r="F1563" s="29" t="s">
        <v>1115</v>
      </c>
      <c r="G1563" s="29"/>
      <c r="H1563" s="32"/>
      <c r="I1563" s="29" t="s">
        <v>2285</v>
      </c>
      <c r="J1563" s="29" t="s">
        <v>5264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3072</v>
      </c>
      <c r="D1564" s="30" t="s">
        <v>3383</v>
      </c>
      <c r="E1564" s="31" t="s">
        <v>4629</v>
      </c>
      <c r="F1564" s="29" t="s">
        <v>4981</v>
      </c>
      <c r="G1564" s="29"/>
      <c r="H1564" s="32"/>
      <c r="I1564" s="29" t="s">
        <v>4981</v>
      </c>
      <c r="J1564" s="29" t="s">
        <v>4981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1641</v>
      </c>
      <c r="C1565" s="29" t="s">
        <v>3072</v>
      </c>
      <c r="D1565" s="30" t="s">
        <v>3383</v>
      </c>
      <c r="E1565" s="31" t="s">
        <v>2228</v>
      </c>
      <c r="F1565" s="29" t="s">
        <v>1078</v>
      </c>
      <c r="G1565" s="29"/>
      <c r="H1565" s="32"/>
      <c r="I1565" s="29" t="s">
        <v>1078</v>
      </c>
      <c r="J1565" s="29" t="s">
        <v>4981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1642</v>
      </c>
      <c r="C1566" s="29" t="s">
        <v>3072</v>
      </c>
      <c r="D1566" s="30" t="s">
        <v>3383</v>
      </c>
      <c r="E1566" s="31" t="s">
        <v>782</v>
      </c>
      <c r="F1566" s="29" t="s">
        <v>4981</v>
      </c>
      <c r="G1566" s="29"/>
      <c r="H1566" s="32"/>
      <c r="I1566" s="29" t="s">
        <v>4981</v>
      </c>
      <c r="J1566" s="29" t="s">
        <v>4981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24">
      <c r="A1567" s="28">
        <f>SUBTOTAL(3,$B$3:B1566)</f>
        <v>1564</v>
      </c>
      <c r="B1567" s="28">
        <v>1643</v>
      </c>
      <c r="C1567" s="39" t="s">
        <v>593</v>
      </c>
      <c r="D1567" s="55" t="s">
        <v>3384</v>
      </c>
      <c r="E1567" s="41" t="s">
        <v>2561</v>
      </c>
      <c r="F1567" s="42" t="s">
        <v>1116</v>
      </c>
      <c r="G1567" s="42"/>
      <c r="H1567" s="43">
        <v>1</v>
      </c>
      <c r="I1567" s="39" t="s">
        <v>1117</v>
      </c>
      <c r="J1567" s="39" t="s">
        <v>2265</v>
      </c>
      <c r="K1567" s="43" t="s">
        <v>3385</v>
      </c>
      <c r="L1567" s="164" t="s">
        <v>3386</v>
      </c>
      <c r="M1567" s="1"/>
      <c r="N1567" s="1"/>
      <c r="O1567" s="1"/>
      <c r="P1567" s="1"/>
      <c r="Q1567" s="1"/>
      <c r="R1567" s="1"/>
      <c r="S1567" s="1"/>
      <c r="T1567" s="1"/>
    </row>
    <row r="1568" spans="1:20" ht="24">
      <c r="A1568" s="28">
        <f>SUBTOTAL(3,$B$3:B1567)</f>
        <v>1565</v>
      </c>
      <c r="B1568" s="28">
        <v>1644</v>
      </c>
      <c r="C1568" s="39" t="s">
        <v>593</v>
      </c>
      <c r="D1568" s="55" t="s">
        <v>3384</v>
      </c>
      <c r="E1568" s="41" t="s">
        <v>4554</v>
      </c>
      <c r="F1568" s="42" t="s">
        <v>1118</v>
      </c>
      <c r="G1568" s="42"/>
      <c r="H1568" s="43">
        <v>2</v>
      </c>
      <c r="I1568" s="39" t="s">
        <v>1119</v>
      </c>
      <c r="J1568" s="39" t="s">
        <v>3619</v>
      </c>
      <c r="K1568" s="43" t="s">
        <v>3420</v>
      </c>
      <c r="L1568" s="164" t="s">
        <v>3421</v>
      </c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593</v>
      </c>
      <c r="D1569" s="30" t="s">
        <v>3384</v>
      </c>
      <c r="E1569" s="31">
        <v>22</v>
      </c>
      <c r="F1569" s="29" t="s">
        <v>420</v>
      </c>
      <c r="G1569" s="29"/>
      <c r="H1569" s="32"/>
      <c r="I1569" s="29" t="s">
        <v>1159</v>
      </c>
      <c r="J1569" s="29" t="s">
        <v>4146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36">
      <c r="A1570" s="28">
        <f>SUBTOTAL(3,$B$3:B1569)</f>
        <v>1567</v>
      </c>
      <c r="B1570" s="28">
        <v>1646</v>
      </c>
      <c r="C1570" s="29" t="s">
        <v>593</v>
      </c>
      <c r="D1570" s="30" t="s">
        <v>3384</v>
      </c>
      <c r="E1570" s="31" t="s">
        <v>4741</v>
      </c>
      <c r="F1570" s="29" t="s">
        <v>422</v>
      </c>
      <c r="G1570" s="29"/>
      <c r="H1570" s="32"/>
      <c r="I1570" s="29" t="s">
        <v>421</v>
      </c>
      <c r="J1570" s="29" t="s">
        <v>2165</v>
      </c>
      <c r="K1570" s="32"/>
      <c r="L1570" s="161"/>
      <c r="M1570" s="1"/>
      <c r="N1570" s="1"/>
      <c r="O1570" s="1"/>
      <c r="P1570" s="1"/>
      <c r="Q1570" s="1"/>
      <c r="R1570" s="1"/>
      <c r="S1570" s="1"/>
      <c r="T1570" s="1"/>
    </row>
    <row r="1571" spans="1:20" ht="36">
      <c r="A1571" s="28">
        <f>SUBTOTAL(3,$B$3:B1570)</f>
        <v>1568</v>
      </c>
      <c r="B1571" s="28">
        <v>1647</v>
      </c>
      <c r="C1571" s="29" t="s">
        <v>593</v>
      </c>
      <c r="D1571" s="30" t="s">
        <v>3384</v>
      </c>
      <c r="E1571" s="31" t="s">
        <v>4741</v>
      </c>
      <c r="F1571" s="29" t="s">
        <v>423</v>
      </c>
      <c r="G1571" s="29"/>
      <c r="H1571" s="32"/>
      <c r="I1571" s="29" t="s">
        <v>421</v>
      </c>
      <c r="J1571" s="29" t="s">
        <v>2165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36">
      <c r="A1572" s="28">
        <f>SUBTOTAL(3,$B$3:B1571)</f>
        <v>1569</v>
      </c>
      <c r="B1572" s="28">
        <v>1648</v>
      </c>
      <c r="C1572" s="29" t="s">
        <v>593</v>
      </c>
      <c r="D1572" s="30" t="s">
        <v>3384</v>
      </c>
      <c r="E1572" s="31" t="s">
        <v>5548</v>
      </c>
      <c r="F1572" s="29" t="s">
        <v>424</v>
      </c>
      <c r="G1572" s="29"/>
      <c r="H1572" s="32"/>
      <c r="I1572" s="29" t="s">
        <v>5215</v>
      </c>
      <c r="J1572" s="29" t="s">
        <v>4981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1649</v>
      </c>
      <c r="C1573" s="63" t="s">
        <v>593</v>
      </c>
      <c r="D1573" s="70" t="s">
        <v>3384</v>
      </c>
      <c r="E1573" s="64">
        <v>38</v>
      </c>
      <c r="F1573" s="63" t="s">
        <v>5772</v>
      </c>
      <c r="G1573" s="63"/>
      <c r="H1573" s="65"/>
      <c r="I1573" s="63" t="s">
        <v>5396</v>
      </c>
      <c r="J1573" s="63" t="s">
        <v>4981</v>
      </c>
      <c r="K1573" s="65" t="s">
        <v>8482</v>
      </c>
      <c r="L1573" s="171" t="s">
        <v>8483</v>
      </c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1650</v>
      </c>
      <c r="C1574" s="29" t="s">
        <v>593</v>
      </c>
      <c r="D1574" s="30" t="s">
        <v>3384</v>
      </c>
      <c r="E1574" s="31">
        <v>45</v>
      </c>
      <c r="F1574" s="29" t="s">
        <v>5772</v>
      </c>
      <c r="G1574" s="29"/>
      <c r="H1574" s="32"/>
      <c r="I1574" s="29" t="s">
        <v>5396</v>
      </c>
      <c r="J1574" s="29" t="s">
        <v>4981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1651</v>
      </c>
      <c r="C1575" s="29" t="s">
        <v>593</v>
      </c>
      <c r="D1575" s="30" t="s">
        <v>3384</v>
      </c>
      <c r="E1575" s="31">
        <v>56</v>
      </c>
      <c r="F1575" s="29" t="s">
        <v>5772</v>
      </c>
      <c r="G1575" s="29"/>
      <c r="H1575" s="32"/>
      <c r="I1575" s="29" t="s">
        <v>5396</v>
      </c>
      <c r="J1575" s="29" t="s">
        <v>4981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1652</v>
      </c>
      <c r="C1576" s="29" t="s">
        <v>593</v>
      </c>
      <c r="D1576" s="30" t="s">
        <v>3384</v>
      </c>
      <c r="E1576" s="31">
        <v>58</v>
      </c>
      <c r="F1576" s="29" t="s">
        <v>5772</v>
      </c>
      <c r="G1576" s="29"/>
      <c r="H1576" s="32"/>
      <c r="I1576" s="29" t="s">
        <v>5396</v>
      </c>
      <c r="J1576" s="29" t="s">
        <v>4981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1653</v>
      </c>
      <c r="C1577" s="29" t="s">
        <v>593</v>
      </c>
      <c r="D1577" s="30" t="s">
        <v>3384</v>
      </c>
      <c r="E1577" s="31">
        <v>60</v>
      </c>
      <c r="F1577" s="29" t="s">
        <v>5772</v>
      </c>
      <c r="G1577" s="29"/>
      <c r="H1577" s="32"/>
      <c r="I1577" s="29" t="s">
        <v>5396</v>
      </c>
      <c r="J1577" s="29" t="s">
        <v>4981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1654</v>
      </c>
      <c r="C1578" s="29" t="s">
        <v>593</v>
      </c>
      <c r="D1578" s="30" t="s">
        <v>3384</v>
      </c>
      <c r="E1578" s="31">
        <v>65</v>
      </c>
      <c r="F1578" s="29" t="s">
        <v>5772</v>
      </c>
      <c r="G1578" s="29"/>
      <c r="H1578" s="32"/>
      <c r="I1578" s="29" t="s">
        <v>5396</v>
      </c>
      <c r="J1578" s="29" t="s">
        <v>4981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12">
      <c r="A1579" s="28">
        <f>SUBTOTAL(3,$B$3:B1578)</f>
        <v>1576</v>
      </c>
      <c r="B1579" s="28">
        <v>1655</v>
      </c>
      <c r="C1579" s="29" t="s">
        <v>593</v>
      </c>
      <c r="D1579" s="30" t="s">
        <v>3384</v>
      </c>
      <c r="E1579" s="31">
        <v>66</v>
      </c>
      <c r="F1579" s="29" t="s">
        <v>5772</v>
      </c>
      <c r="G1579" s="29"/>
      <c r="H1579" s="32"/>
      <c r="I1579" s="29" t="s">
        <v>5396</v>
      </c>
      <c r="J1579" s="29" t="s">
        <v>4981</v>
      </c>
      <c r="K1579" s="32"/>
      <c r="L1579" s="161"/>
      <c r="M1579" s="1"/>
      <c r="N1579" s="1"/>
      <c r="O1579" s="1"/>
      <c r="P1579" s="1"/>
      <c r="Q1579" s="1"/>
      <c r="R1579" s="1"/>
      <c r="S1579" s="1"/>
      <c r="T1579" s="1"/>
    </row>
    <row r="1580" spans="1:20" ht="12">
      <c r="A1580" s="28">
        <f>SUBTOTAL(3,$B$3:B1579)</f>
        <v>1577</v>
      </c>
      <c r="B1580" s="28">
        <v>1656</v>
      </c>
      <c r="C1580" s="29" t="s">
        <v>593</v>
      </c>
      <c r="D1580" s="30" t="s">
        <v>3384</v>
      </c>
      <c r="E1580" s="31">
        <v>87</v>
      </c>
      <c r="F1580" s="29" t="s">
        <v>5772</v>
      </c>
      <c r="G1580" s="29"/>
      <c r="H1580" s="32"/>
      <c r="I1580" s="29" t="s">
        <v>5396</v>
      </c>
      <c r="J1580" s="29" t="s">
        <v>4981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12">
      <c r="A1581" s="28">
        <f>SUBTOTAL(3,$B$3:B1580)</f>
        <v>1578</v>
      </c>
      <c r="B1581" s="28">
        <v>1657</v>
      </c>
      <c r="C1581" s="29" t="s">
        <v>593</v>
      </c>
      <c r="D1581" s="30" t="s">
        <v>3384</v>
      </c>
      <c r="E1581" s="31">
        <v>89</v>
      </c>
      <c r="F1581" s="29" t="s">
        <v>5772</v>
      </c>
      <c r="G1581" s="29"/>
      <c r="H1581" s="32"/>
      <c r="I1581" s="29" t="s">
        <v>5396</v>
      </c>
      <c r="J1581" s="29" t="s">
        <v>4981</v>
      </c>
      <c r="K1581" s="32"/>
      <c r="L1581" s="161"/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593</v>
      </c>
      <c r="D1582" s="44" t="s">
        <v>8702</v>
      </c>
      <c r="E1582" s="31">
        <v>7</v>
      </c>
      <c r="F1582" s="29" t="s">
        <v>790</v>
      </c>
      <c r="G1582" s="29"/>
      <c r="H1582" s="32"/>
      <c r="I1582" s="29" t="s">
        <v>790</v>
      </c>
      <c r="J1582" s="29" t="s">
        <v>4981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593</v>
      </c>
      <c r="D1583" s="44" t="s">
        <v>8702</v>
      </c>
      <c r="E1583" s="31">
        <v>8</v>
      </c>
      <c r="F1583" s="29" t="s">
        <v>790</v>
      </c>
      <c r="G1583" s="29"/>
      <c r="H1583" s="32"/>
      <c r="I1583" s="29" t="s">
        <v>790</v>
      </c>
      <c r="J1583" s="29" t="s">
        <v>4981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593</v>
      </c>
      <c r="D1584" s="44" t="s">
        <v>8702</v>
      </c>
      <c r="E1584" s="31">
        <v>10</v>
      </c>
      <c r="F1584" s="29" t="s">
        <v>790</v>
      </c>
      <c r="G1584" s="29"/>
      <c r="H1584" s="32"/>
      <c r="I1584" s="29" t="s">
        <v>790</v>
      </c>
      <c r="J1584" s="29" t="s">
        <v>4981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593</v>
      </c>
      <c r="D1585" s="44" t="s">
        <v>8702</v>
      </c>
      <c r="E1585" s="31">
        <v>13</v>
      </c>
      <c r="F1585" s="29" t="s">
        <v>790</v>
      </c>
      <c r="G1585" s="29"/>
      <c r="H1585" s="32"/>
      <c r="I1585" s="29" t="s">
        <v>790</v>
      </c>
      <c r="J1585" s="29" t="s">
        <v>4981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593</v>
      </c>
      <c r="D1586" s="44" t="s">
        <v>8702</v>
      </c>
      <c r="E1586" s="31">
        <v>14</v>
      </c>
      <c r="F1586" s="29" t="s">
        <v>790</v>
      </c>
      <c r="G1586" s="29"/>
      <c r="H1586" s="32"/>
      <c r="I1586" s="29" t="s">
        <v>790</v>
      </c>
      <c r="J1586" s="29" t="s">
        <v>4981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593</v>
      </c>
      <c r="D1587" s="44" t="s">
        <v>8702</v>
      </c>
      <c r="E1587" s="31">
        <v>15</v>
      </c>
      <c r="F1587" s="29" t="s">
        <v>790</v>
      </c>
      <c r="G1587" s="29"/>
      <c r="H1587" s="32"/>
      <c r="I1587" s="29" t="s">
        <v>790</v>
      </c>
      <c r="J1587" s="29" t="s">
        <v>4981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593</v>
      </c>
      <c r="D1588" s="44" t="s">
        <v>8702</v>
      </c>
      <c r="E1588" s="31">
        <v>16</v>
      </c>
      <c r="F1588" s="29" t="s">
        <v>790</v>
      </c>
      <c r="G1588" s="29"/>
      <c r="H1588" s="32"/>
      <c r="I1588" s="29" t="s">
        <v>790</v>
      </c>
      <c r="J1588" s="29" t="s">
        <v>4981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593</v>
      </c>
      <c r="D1589" s="44" t="s">
        <v>8702</v>
      </c>
      <c r="E1589" s="31">
        <v>17</v>
      </c>
      <c r="F1589" s="29" t="s">
        <v>790</v>
      </c>
      <c r="G1589" s="29"/>
      <c r="H1589" s="32"/>
      <c r="I1589" s="29" t="s">
        <v>790</v>
      </c>
      <c r="J1589" s="29" t="s">
        <v>4981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593</v>
      </c>
      <c r="D1590" s="44" t="s">
        <v>8702</v>
      </c>
      <c r="E1590" s="31">
        <v>18</v>
      </c>
      <c r="F1590" s="29" t="s">
        <v>790</v>
      </c>
      <c r="G1590" s="29"/>
      <c r="H1590" s="32"/>
      <c r="I1590" s="29" t="s">
        <v>790</v>
      </c>
      <c r="J1590" s="29" t="s">
        <v>4981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593</v>
      </c>
      <c r="D1591" s="44" t="s">
        <v>8702</v>
      </c>
      <c r="E1591" s="31">
        <v>23</v>
      </c>
      <c r="F1591" s="29" t="s">
        <v>790</v>
      </c>
      <c r="G1591" s="29"/>
      <c r="H1591" s="32"/>
      <c r="I1591" s="29" t="s">
        <v>790</v>
      </c>
      <c r="J1591" s="29" t="s">
        <v>4981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593</v>
      </c>
      <c r="D1592" s="44" t="s">
        <v>8702</v>
      </c>
      <c r="E1592" s="31">
        <v>25</v>
      </c>
      <c r="F1592" s="29" t="s">
        <v>790</v>
      </c>
      <c r="G1592" s="29"/>
      <c r="H1592" s="32"/>
      <c r="I1592" s="29" t="s">
        <v>790</v>
      </c>
      <c r="J1592" s="29" t="s">
        <v>4981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593</v>
      </c>
      <c r="D1593" s="44" t="s">
        <v>8702</v>
      </c>
      <c r="E1593" s="31">
        <v>29</v>
      </c>
      <c r="F1593" s="29" t="s">
        <v>790</v>
      </c>
      <c r="G1593" s="29"/>
      <c r="H1593" s="32"/>
      <c r="I1593" s="29" t="s">
        <v>790</v>
      </c>
      <c r="J1593" s="29" t="s">
        <v>4981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593</v>
      </c>
      <c r="D1594" s="44" t="s">
        <v>8702</v>
      </c>
      <c r="E1594" s="31">
        <v>32</v>
      </c>
      <c r="F1594" s="29" t="s">
        <v>790</v>
      </c>
      <c r="G1594" s="29"/>
      <c r="H1594" s="32"/>
      <c r="I1594" s="29" t="s">
        <v>790</v>
      </c>
      <c r="J1594" s="29" t="s">
        <v>4981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593</v>
      </c>
      <c r="D1595" s="30" t="s">
        <v>8534</v>
      </c>
      <c r="E1595" s="31" t="s">
        <v>2559</v>
      </c>
      <c r="F1595" s="29" t="s">
        <v>4981</v>
      </c>
      <c r="G1595" s="29"/>
      <c r="H1595" s="32"/>
      <c r="I1595" s="29" t="s">
        <v>4981</v>
      </c>
      <c r="J1595" s="29" t="s">
        <v>4981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593</v>
      </c>
      <c r="D1596" s="30" t="s">
        <v>8534</v>
      </c>
      <c r="E1596" s="31" t="s">
        <v>3262</v>
      </c>
      <c r="F1596" s="29" t="s">
        <v>4981</v>
      </c>
      <c r="G1596" s="29"/>
      <c r="H1596" s="32"/>
      <c r="I1596" s="29" t="s">
        <v>4981</v>
      </c>
      <c r="J1596" s="29" t="s">
        <v>4981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593</v>
      </c>
      <c r="D1597" s="30" t="s">
        <v>8534</v>
      </c>
      <c r="E1597" s="31" t="s">
        <v>3263</v>
      </c>
      <c r="F1597" s="29" t="s">
        <v>4981</v>
      </c>
      <c r="G1597" s="29"/>
      <c r="H1597" s="32"/>
      <c r="I1597" s="29" t="s">
        <v>4981</v>
      </c>
      <c r="J1597" s="29" t="s">
        <v>4981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593</v>
      </c>
      <c r="D1598" s="30" t="s">
        <v>8534</v>
      </c>
      <c r="E1598" s="31" t="s">
        <v>3264</v>
      </c>
      <c r="F1598" s="29" t="s">
        <v>4981</v>
      </c>
      <c r="G1598" s="29"/>
      <c r="H1598" s="32"/>
      <c r="I1598" s="29" t="s">
        <v>4981</v>
      </c>
      <c r="J1598" s="29" t="s">
        <v>4981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593</v>
      </c>
      <c r="D1599" s="30" t="s">
        <v>8534</v>
      </c>
      <c r="E1599" s="31" t="s">
        <v>1843</v>
      </c>
      <c r="F1599" s="29" t="s">
        <v>4981</v>
      </c>
      <c r="G1599" s="29"/>
      <c r="H1599" s="32"/>
      <c r="I1599" s="29" t="s">
        <v>4981</v>
      </c>
      <c r="J1599" s="29" t="s">
        <v>4981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593</v>
      </c>
      <c r="D1600" s="30" t="s">
        <v>8534</v>
      </c>
      <c r="E1600" s="31" t="s">
        <v>1844</v>
      </c>
      <c r="F1600" s="29" t="s">
        <v>4981</v>
      </c>
      <c r="G1600" s="29"/>
      <c r="H1600" s="32"/>
      <c r="I1600" s="29" t="s">
        <v>4981</v>
      </c>
      <c r="J1600" s="29" t="s">
        <v>4981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593</v>
      </c>
      <c r="D1601" s="30" t="s">
        <v>8534</v>
      </c>
      <c r="E1601" s="31" t="s">
        <v>1845</v>
      </c>
      <c r="F1601" s="29" t="s">
        <v>4981</v>
      </c>
      <c r="G1601" s="29"/>
      <c r="H1601" s="32"/>
      <c r="I1601" s="29" t="s">
        <v>4981</v>
      </c>
      <c r="J1601" s="29" t="s">
        <v>4981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593</v>
      </c>
      <c r="D1602" s="30" t="s">
        <v>8534</v>
      </c>
      <c r="E1602" s="31" t="s">
        <v>4243</v>
      </c>
      <c r="F1602" s="29" t="s">
        <v>4981</v>
      </c>
      <c r="G1602" s="29"/>
      <c r="H1602" s="32"/>
      <c r="I1602" s="29" t="s">
        <v>4981</v>
      </c>
      <c r="J1602" s="29" t="s">
        <v>4981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593</v>
      </c>
      <c r="D1603" s="30" t="s">
        <v>8534</v>
      </c>
      <c r="E1603" s="31" t="s">
        <v>4432</v>
      </c>
      <c r="F1603" s="29" t="s">
        <v>4981</v>
      </c>
      <c r="G1603" s="29"/>
      <c r="H1603" s="32"/>
      <c r="I1603" s="29" t="s">
        <v>4981</v>
      </c>
      <c r="J1603" s="29" t="s">
        <v>4981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593</v>
      </c>
      <c r="D1604" s="30" t="s">
        <v>8534</v>
      </c>
      <c r="E1604" s="31" t="s">
        <v>1846</v>
      </c>
      <c r="F1604" s="29" t="s">
        <v>4981</v>
      </c>
      <c r="G1604" s="29"/>
      <c r="H1604" s="32"/>
      <c r="I1604" s="29" t="s">
        <v>4981</v>
      </c>
      <c r="J1604" s="29" t="s">
        <v>4981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593</v>
      </c>
      <c r="D1605" s="30" t="s">
        <v>8534</v>
      </c>
      <c r="E1605" s="31" t="s">
        <v>1847</v>
      </c>
      <c r="F1605" s="29" t="s">
        <v>4981</v>
      </c>
      <c r="G1605" s="29"/>
      <c r="H1605" s="32"/>
      <c r="I1605" s="29" t="s">
        <v>4981</v>
      </c>
      <c r="J1605" s="29" t="s">
        <v>4981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593</v>
      </c>
      <c r="D1606" s="30" t="s">
        <v>8534</v>
      </c>
      <c r="E1606" s="31" t="s">
        <v>1848</v>
      </c>
      <c r="F1606" s="29" t="s">
        <v>4981</v>
      </c>
      <c r="G1606" s="29"/>
      <c r="H1606" s="32"/>
      <c r="I1606" s="29" t="s">
        <v>4981</v>
      </c>
      <c r="J1606" s="29" t="s">
        <v>4981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593</v>
      </c>
      <c r="D1607" s="30" t="s">
        <v>8534</v>
      </c>
      <c r="E1607" s="31" t="s">
        <v>1849</v>
      </c>
      <c r="F1607" s="29" t="s">
        <v>4981</v>
      </c>
      <c r="G1607" s="29"/>
      <c r="H1607" s="32"/>
      <c r="I1607" s="29" t="s">
        <v>4981</v>
      </c>
      <c r="J1607" s="29" t="s">
        <v>4981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593</v>
      </c>
      <c r="D1608" s="30" t="s">
        <v>8534</v>
      </c>
      <c r="E1608" s="31" t="s">
        <v>5759</v>
      </c>
      <c r="F1608" s="29" t="s">
        <v>4981</v>
      </c>
      <c r="G1608" s="29"/>
      <c r="H1608" s="32"/>
      <c r="I1608" s="29" t="s">
        <v>4981</v>
      </c>
      <c r="J1608" s="29" t="s">
        <v>4981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593</v>
      </c>
      <c r="D1609" s="30" t="s">
        <v>8534</v>
      </c>
      <c r="E1609" s="31" t="s">
        <v>5760</v>
      </c>
      <c r="F1609" s="29" t="s">
        <v>4981</v>
      </c>
      <c r="G1609" s="29"/>
      <c r="H1609" s="32"/>
      <c r="I1609" s="29" t="s">
        <v>4981</v>
      </c>
      <c r="J1609" s="29" t="s">
        <v>4981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593</v>
      </c>
      <c r="D1610" s="30" t="s">
        <v>8534</v>
      </c>
      <c r="E1610" s="31" t="s">
        <v>4434</v>
      </c>
      <c r="F1610" s="29" t="s">
        <v>4981</v>
      </c>
      <c r="G1610" s="29"/>
      <c r="H1610" s="32"/>
      <c r="I1610" s="29" t="s">
        <v>4981</v>
      </c>
      <c r="J1610" s="29" t="s">
        <v>4981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1687</v>
      </c>
      <c r="C1611" s="29" t="s">
        <v>4612</v>
      </c>
      <c r="D1611" s="30" t="s">
        <v>4435</v>
      </c>
      <c r="E1611" s="31" t="s">
        <v>4410</v>
      </c>
      <c r="F1611" s="29" t="s">
        <v>4981</v>
      </c>
      <c r="G1611" s="29"/>
      <c r="H1611" s="32"/>
      <c r="I1611" s="29" t="s">
        <v>4981</v>
      </c>
      <c r="J1611" s="29" t="s">
        <v>4981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1688</v>
      </c>
      <c r="C1612" s="29" t="s">
        <v>4612</v>
      </c>
      <c r="D1612" s="30" t="s">
        <v>4435</v>
      </c>
      <c r="E1612" s="31">
        <v>13</v>
      </c>
      <c r="F1612" s="29" t="s">
        <v>4981</v>
      </c>
      <c r="G1612" s="29"/>
      <c r="H1612" s="32"/>
      <c r="I1612" s="29" t="s">
        <v>4981</v>
      </c>
      <c r="J1612" s="29" t="s">
        <v>4981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1689</v>
      </c>
      <c r="C1613" s="29" t="s">
        <v>4612</v>
      </c>
      <c r="D1613" s="30" t="s">
        <v>4435</v>
      </c>
      <c r="E1613" s="31">
        <v>15</v>
      </c>
      <c r="F1613" s="29" t="s">
        <v>4981</v>
      </c>
      <c r="G1613" s="29"/>
      <c r="H1613" s="32"/>
      <c r="I1613" s="29" t="s">
        <v>4981</v>
      </c>
      <c r="J1613" s="29" t="s">
        <v>4981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1690</v>
      </c>
      <c r="C1614" s="29" t="s">
        <v>4612</v>
      </c>
      <c r="D1614" s="30" t="s">
        <v>4435</v>
      </c>
      <c r="E1614" s="31">
        <v>17</v>
      </c>
      <c r="F1614" s="29" t="s">
        <v>4981</v>
      </c>
      <c r="G1614" s="29"/>
      <c r="H1614" s="32"/>
      <c r="I1614" s="29" t="s">
        <v>4981</v>
      </c>
      <c r="J1614" s="29" t="s">
        <v>4981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1691</v>
      </c>
      <c r="C1615" s="29" t="s">
        <v>4612</v>
      </c>
      <c r="D1615" s="30" t="s">
        <v>4435</v>
      </c>
      <c r="E1615" s="31">
        <v>19</v>
      </c>
      <c r="F1615" s="29" t="s">
        <v>4981</v>
      </c>
      <c r="G1615" s="29"/>
      <c r="H1615" s="32"/>
      <c r="I1615" s="29" t="s">
        <v>4981</v>
      </c>
      <c r="J1615" s="29" t="s">
        <v>4981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1692</v>
      </c>
      <c r="C1616" s="29" t="s">
        <v>4612</v>
      </c>
      <c r="D1616" s="30" t="s">
        <v>4435</v>
      </c>
      <c r="E1616" s="31">
        <v>23</v>
      </c>
      <c r="F1616" s="29" t="s">
        <v>4981</v>
      </c>
      <c r="G1616" s="29"/>
      <c r="H1616" s="32"/>
      <c r="I1616" s="29" t="s">
        <v>4981</v>
      </c>
      <c r="J1616" s="29" t="s">
        <v>4981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1693</v>
      </c>
      <c r="C1617" s="29" t="s">
        <v>4612</v>
      </c>
      <c r="D1617" s="30" t="s">
        <v>4435</v>
      </c>
      <c r="E1617" s="31">
        <v>27</v>
      </c>
      <c r="F1617" s="29" t="s">
        <v>4981</v>
      </c>
      <c r="G1617" s="29"/>
      <c r="H1617" s="32"/>
      <c r="I1617" s="29" t="s">
        <v>4981</v>
      </c>
      <c r="J1617" s="29" t="s">
        <v>4981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1694</v>
      </c>
      <c r="C1618" s="29" t="s">
        <v>4612</v>
      </c>
      <c r="D1618" s="30" t="s">
        <v>4435</v>
      </c>
      <c r="E1618" s="31">
        <v>29</v>
      </c>
      <c r="F1618" s="29" t="s">
        <v>4981</v>
      </c>
      <c r="G1618" s="29"/>
      <c r="H1618" s="32"/>
      <c r="I1618" s="29" t="s">
        <v>4981</v>
      </c>
      <c r="J1618" s="29" t="s">
        <v>4981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1695</v>
      </c>
      <c r="C1619" s="29" t="s">
        <v>4612</v>
      </c>
      <c r="D1619" s="30" t="s">
        <v>4435</v>
      </c>
      <c r="E1619" s="31">
        <v>33</v>
      </c>
      <c r="F1619" s="29" t="s">
        <v>5766</v>
      </c>
      <c r="G1619" s="29"/>
      <c r="H1619" s="32"/>
      <c r="I1619" s="29" t="s">
        <v>5766</v>
      </c>
      <c r="J1619" s="29" t="s">
        <v>5766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1696</v>
      </c>
      <c r="C1620" s="29" t="s">
        <v>4612</v>
      </c>
      <c r="D1620" s="30" t="s">
        <v>4435</v>
      </c>
      <c r="E1620" s="31">
        <v>35</v>
      </c>
      <c r="F1620" s="29" t="s">
        <v>4981</v>
      </c>
      <c r="G1620" s="29"/>
      <c r="H1620" s="32"/>
      <c r="I1620" s="29" t="s">
        <v>4981</v>
      </c>
      <c r="J1620" s="29" t="s">
        <v>4981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1697</v>
      </c>
      <c r="C1621" s="29" t="s">
        <v>4612</v>
      </c>
      <c r="D1621" s="30" t="s">
        <v>4435</v>
      </c>
      <c r="E1621" s="31">
        <v>37</v>
      </c>
      <c r="F1621" s="29" t="s">
        <v>4981</v>
      </c>
      <c r="G1621" s="29"/>
      <c r="H1621" s="32"/>
      <c r="I1621" s="29" t="s">
        <v>4981</v>
      </c>
      <c r="J1621" s="29" t="s">
        <v>4981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1698</v>
      </c>
      <c r="C1622" s="29" t="s">
        <v>4612</v>
      </c>
      <c r="D1622" s="30" t="s">
        <v>4435</v>
      </c>
      <c r="E1622" s="31" t="s">
        <v>4745</v>
      </c>
      <c r="F1622" s="29" t="s">
        <v>1076</v>
      </c>
      <c r="G1622" s="29"/>
      <c r="H1622" s="32"/>
      <c r="I1622" s="29" t="s">
        <v>1076</v>
      </c>
      <c r="J1622" s="29" t="s">
        <v>1076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1699</v>
      </c>
      <c r="C1623" s="29" t="s">
        <v>4612</v>
      </c>
      <c r="D1623" s="30" t="s">
        <v>4435</v>
      </c>
      <c r="E1623" s="31" t="s">
        <v>4313</v>
      </c>
      <c r="F1623" s="29" t="s">
        <v>425</v>
      </c>
      <c r="G1623" s="29"/>
      <c r="H1623" s="32"/>
      <c r="I1623" s="29" t="s">
        <v>1531</v>
      </c>
      <c r="J1623" s="29" t="s">
        <v>4524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4612</v>
      </c>
      <c r="D1624" s="30" t="s">
        <v>4435</v>
      </c>
      <c r="E1624" s="31"/>
      <c r="F1624" s="29" t="s">
        <v>4526</v>
      </c>
      <c r="G1624" s="29"/>
      <c r="H1624" s="32"/>
      <c r="I1624" s="29" t="s">
        <v>4525</v>
      </c>
      <c r="J1624" s="29" t="s">
        <v>986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4500</v>
      </c>
      <c r="C1625" s="29" t="s">
        <v>4612</v>
      </c>
      <c r="D1625" s="30" t="s">
        <v>4435</v>
      </c>
      <c r="E1625" s="31" t="s">
        <v>4606</v>
      </c>
      <c r="F1625" s="29" t="s">
        <v>2430</v>
      </c>
      <c r="G1625" s="29"/>
      <c r="H1625" s="32">
        <v>3</v>
      </c>
      <c r="I1625" s="29" t="s">
        <v>2430</v>
      </c>
      <c r="J1625" s="29" t="s">
        <v>4981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4612</v>
      </c>
      <c r="D1626" s="30" t="s">
        <v>4436</v>
      </c>
      <c r="E1626" s="31" t="s">
        <v>4410</v>
      </c>
      <c r="F1626" s="29" t="s">
        <v>4981</v>
      </c>
      <c r="G1626" s="29"/>
      <c r="H1626" s="32"/>
      <c r="I1626" s="29" t="s">
        <v>4981</v>
      </c>
      <c r="J1626" s="29" t="s">
        <v>4981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4612</v>
      </c>
      <c r="D1627" s="30" t="s">
        <v>4436</v>
      </c>
      <c r="E1627" s="31" t="s">
        <v>3878</v>
      </c>
      <c r="F1627" s="29" t="s">
        <v>4981</v>
      </c>
      <c r="G1627" s="29"/>
      <c r="H1627" s="32"/>
      <c r="I1627" s="29" t="s">
        <v>4981</v>
      </c>
      <c r="J1627" s="29" t="s">
        <v>4981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4612</v>
      </c>
      <c r="D1628" s="30" t="s">
        <v>4436</v>
      </c>
      <c r="E1628" s="31" t="s">
        <v>4411</v>
      </c>
      <c r="F1628" s="29" t="s">
        <v>4981</v>
      </c>
      <c r="G1628" s="29"/>
      <c r="H1628" s="32"/>
      <c r="I1628" s="29" t="s">
        <v>4981</v>
      </c>
      <c r="J1628" s="29" t="s">
        <v>4981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4612</v>
      </c>
      <c r="D1629" s="30" t="s">
        <v>4436</v>
      </c>
      <c r="E1629" s="31" t="s">
        <v>3056</v>
      </c>
      <c r="F1629" s="29" t="s">
        <v>4981</v>
      </c>
      <c r="G1629" s="29"/>
      <c r="H1629" s="32"/>
      <c r="I1629" s="29" t="s">
        <v>4981</v>
      </c>
      <c r="J1629" s="29" t="s">
        <v>4981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4612</v>
      </c>
      <c r="D1630" s="30" t="s">
        <v>4436</v>
      </c>
      <c r="E1630" s="31" t="s">
        <v>4412</v>
      </c>
      <c r="F1630" s="29" t="s">
        <v>4981</v>
      </c>
      <c r="G1630" s="29"/>
      <c r="H1630" s="32"/>
      <c r="I1630" s="29" t="s">
        <v>4981</v>
      </c>
      <c r="J1630" s="29" t="s">
        <v>4981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4612</v>
      </c>
      <c r="D1631" s="30" t="s">
        <v>4436</v>
      </c>
      <c r="E1631" s="31" t="s">
        <v>3328</v>
      </c>
      <c r="F1631" s="29" t="s">
        <v>4981</v>
      </c>
      <c r="G1631" s="29"/>
      <c r="H1631" s="32"/>
      <c r="I1631" s="29" t="s">
        <v>4981</v>
      </c>
      <c r="J1631" s="29" t="s">
        <v>4981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4612</v>
      </c>
      <c r="D1632" s="30" t="s">
        <v>4436</v>
      </c>
      <c r="E1632" s="31" t="s">
        <v>4554</v>
      </c>
      <c r="F1632" s="29" t="s">
        <v>4981</v>
      </c>
      <c r="G1632" s="29"/>
      <c r="H1632" s="32"/>
      <c r="I1632" s="29" t="s">
        <v>4981</v>
      </c>
      <c r="J1632" s="29" t="s">
        <v>4981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4612</v>
      </c>
      <c r="D1633" s="30" t="s">
        <v>4436</v>
      </c>
      <c r="E1633" s="31" t="s">
        <v>4738</v>
      </c>
      <c r="F1633" s="29" t="s">
        <v>4981</v>
      </c>
      <c r="G1633" s="29"/>
      <c r="H1633" s="32"/>
      <c r="I1633" s="29" t="s">
        <v>4981</v>
      </c>
      <c r="J1633" s="29" t="s">
        <v>4981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4612</v>
      </c>
      <c r="D1634" s="30" t="s">
        <v>4436</v>
      </c>
      <c r="E1634" s="31" t="s">
        <v>4437</v>
      </c>
      <c r="F1634" s="29" t="s">
        <v>4981</v>
      </c>
      <c r="G1634" s="29"/>
      <c r="H1634" s="32"/>
      <c r="I1634" s="29" t="s">
        <v>4981</v>
      </c>
      <c r="J1634" s="29" t="s">
        <v>4981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5">
        <f>SUBTOTAL(3,$B$3:B1634)</f>
        <v>1632</v>
      </c>
      <c r="B1635" s="205">
        <v>10650</v>
      </c>
      <c r="C1635" s="113" t="s">
        <v>3434</v>
      </c>
      <c r="D1635" s="212" t="s">
        <v>9266</v>
      </c>
      <c r="E1635" s="31" t="s">
        <v>9267</v>
      </c>
      <c r="F1635" s="113" t="s">
        <v>9268</v>
      </c>
      <c r="G1635" s="113"/>
      <c r="H1635" s="108"/>
      <c r="I1635" s="113" t="s">
        <v>9269</v>
      </c>
      <c r="J1635" s="113" t="s">
        <v>2143</v>
      </c>
      <c r="K1635" s="108"/>
      <c r="L1635" s="230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593</v>
      </c>
      <c r="D1636" s="38" t="s">
        <v>8563</v>
      </c>
      <c r="E1636" s="31" t="s">
        <v>2560</v>
      </c>
      <c r="F1636" s="29" t="s">
        <v>4981</v>
      </c>
      <c r="G1636" s="29"/>
      <c r="H1636" s="32"/>
      <c r="I1636" s="29" t="s">
        <v>4981</v>
      </c>
      <c r="J1636" s="29" t="s">
        <v>4981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593</v>
      </c>
      <c r="D1637" s="38" t="s">
        <v>8563</v>
      </c>
      <c r="E1637" s="31" t="s">
        <v>4647</v>
      </c>
      <c r="F1637" s="29" t="s">
        <v>4981</v>
      </c>
      <c r="G1637" s="29"/>
      <c r="H1637" s="32"/>
      <c r="I1637" s="29" t="s">
        <v>4981</v>
      </c>
      <c r="J1637" s="29" t="s">
        <v>4981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593</v>
      </c>
      <c r="D1638" s="38" t="s">
        <v>8563</v>
      </c>
      <c r="E1638" s="31" t="s">
        <v>4648</v>
      </c>
      <c r="F1638" s="29" t="s">
        <v>4981</v>
      </c>
      <c r="G1638" s="29"/>
      <c r="H1638" s="32"/>
      <c r="I1638" s="29" t="s">
        <v>4981</v>
      </c>
      <c r="J1638" s="29" t="s">
        <v>4981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593</v>
      </c>
      <c r="D1639" s="38" t="s">
        <v>8563</v>
      </c>
      <c r="E1639" s="31" t="s">
        <v>4649</v>
      </c>
      <c r="F1639" s="29" t="s">
        <v>4981</v>
      </c>
      <c r="G1639" s="29"/>
      <c r="H1639" s="32"/>
      <c r="I1639" s="29" t="s">
        <v>4981</v>
      </c>
      <c r="J1639" s="29" t="s">
        <v>4981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593</v>
      </c>
      <c r="D1640" s="38" t="s">
        <v>8563</v>
      </c>
      <c r="E1640" s="31" t="s">
        <v>4650</v>
      </c>
      <c r="F1640" s="29" t="s">
        <v>4981</v>
      </c>
      <c r="G1640" s="29"/>
      <c r="H1640" s="32"/>
      <c r="I1640" s="29" t="s">
        <v>4981</v>
      </c>
      <c r="J1640" s="29" t="s">
        <v>4981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593</v>
      </c>
      <c r="D1641" s="38" t="s">
        <v>8563</v>
      </c>
      <c r="E1641" s="31" t="s">
        <v>2420</v>
      </c>
      <c r="F1641" s="29" t="s">
        <v>4981</v>
      </c>
      <c r="G1641" s="29"/>
      <c r="H1641" s="32"/>
      <c r="I1641" s="29" t="s">
        <v>4981</v>
      </c>
      <c r="J1641" s="29" t="s">
        <v>4981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593</v>
      </c>
      <c r="D1642" s="38" t="s">
        <v>8563</v>
      </c>
      <c r="E1642" s="31" t="s">
        <v>4651</v>
      </c>
      <c r="F1642" s="29" t="s">
        <v>4981</v>
      </c>
      <c r="G1642" s="29"/>
      <c r="H1642" s="32"/>
      <c r="I1642" s="29" t="s">
        <v>4981</v>
      </c>
      <c r="J1642" s="29" t="s">
        <v>4981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593</v>
      </c>
      <c r="D1643" s="38" t="s">
        <v>8563</v>
      </c>
      <c r="E1643" s="31" t="s">
        <v>4652</v>
      </c>
      <c r="F1643" s="29" t="s">
        <v>4981</v>
      </c>
      <c r="G1643" s="29"/>
      <c r="H1643" s="32"/>
      <c r="I1643" s="29" t="s">
        <v>4981</v>
      </c>
      <c r="J1643" s="29" t="s">
        <v>4981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593</v>
      </c>
      <c r="D1644" s="38" t="s">
        <v>8563</v>
      </c>
      <c r="E1644" s="31" t="s">
        <v>4653</v>
      </c>
      <c r="F1644" s="29" t="s">
        <v>4981</v>
      </c>
      <c r="G1644" s="29"/>
      <c r="H1644" s="32"/>
      <c r="I1644" s="29" t="s">
        <v>4981</v>
      </c>
      <c r="J1644" s="29" t="s">
        <v>4981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593</v>
      </c>
      <c r="D1645" s="38" t="s">
        <v>8563</v>
      </c>
      <c r="E1645" s="31" t="s">
        <v>4441</v>
      </c>
      <c r="F1645" s="29" t="s">
        <v>4981</v>
      </c>
      <c r="G1645" s="29"/>
      <c r="H1645" s="32"/>
      <c r="I1645" s="29" t="s">
        <v>4981</v>
      </c>
      <c r="J1645" s="29" t="s">
        <v>4981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593</v>
      </c>
      <c r="D1646" s="38" t="s">
        <v>8563</v>
      </c>
      <c r="E1646" s="31" t="s">
        <v>4654</v>
      </c>
      <c r="F1646" s="29" t="s">
        <v>4981</v>
      </c>
      <c r="G1646" s="29"/>
      <c r="H1646" s="32"/>
      <c r="I1646" s="29" t="s">
        <v>4981</v>
      </c>
      <c r="J1646" s="29" t="s">
        <v>4981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593</v>
      </c>
      <c r="D1647" s="38" t="s">
        <v>8563</v>
      </c>
      <c r="E1647" s="31" t="s">
        <v>4442</v>
      </c>
      <c r="F1647" s="29" t="s">
        <v>4981</v>
      </c>
      <c r="G1647" s="29"/>
      <c r="H1647" s="32"/>
      <c r="I1647" s="29" t="s">
        <v>4981</v>
      </c>
      <c r="J1647" s="29" t="s">
        <v>4981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593</v>
      </c>
      <c r="D1648" s="38" t="s">
        <v>8563</v>
      </c>
      <c r="E1648" s="31" t="s">
        <v>4443</v>
      </c>
      <c r="F1648" s="29" t="s">
        <v>4981</v>
      </c>
      <c r="G1648" s="29"/>
      <c r="H1648" s="32"/>
      <c r="I1648" s="29" t="s">
        <v>4981</v>
      </c>
      <c r="J1648" s="29" t="s">
        <v>4981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4612</v>
      </c>
      <c r="D1649" s="30" t="s">
        <v>4444</v>
      </c>
      <c r="E1649" s="31" t="s">
        <v>2503</v>
      </c>
      <c r="F1649" s="29" t="s">
        <v>4527</v>
      </c>
      <c r="G1649" s="29"/>
      <c r="H1649" s="32"/>
      <c r="I1649" s="29" t="s">
        <v>4655</v>
      </c>
      <c r="J1649" s="29" t="s">
        <v>4528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1724</v>
      </c>
      <c r="C1650" s="29" t="s">
        <v>3072</v>
      </c>
      <c r="D1650" s="30" t="s">
        <v>4445</v>
      </c>
      <c r="E1650" s="31" t="s">
        <v>2225</v>
      </c>
      <c r="F1650" s="29" t="s">
        <v>1078</v>
      </c>
      <c r="G1650" s="29"/>
      <c r="H1650" s="32"/>
      <c r="I1650" s="29" t="s">
        <v>1078</v>
      </c>
      <c r="J1650" s="29" t="s">
        <v>4981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1725</v>
      </c>
      <c r="C1651" s="29" t="s">
        <v>3072</v>
      </c>
      <c r="D1651" s="30" t="s">
        <v>4445</v>
      </c>
      <c r="E1651" s="31">
        <v>10</v>
      </c>
      <c r="F1651" s="29" t="s">
        <v>4981</v>
      </c>
      <c r="G1651" s="29"/>
      <c r="H1651" s="32"/>
      <c r="I1651" s="29" t="s">
        <v>4981</v>
      </c>
      <c r="J1651" s="29" t="s">
        <v>4981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1726</v>
      </c>
      <c r="C1652" s="29" t="s">
        <v>3072</v>
      </c>
      <c r="D1652" s="30" t="s">
        <v>4445</v>
      </c>
      <c r="E1652" s="31" t="s">
        <v>3328</v>
      </c>
      <c r="F1652" s="29" t="s">
        <v>4981</v>
      </c>
      <c r="G1652" s="29"/>
      <c r="H1652" s="32"/>
      <c r="I1652" s="29" t="s">
        <v>4981</v>
      </c>
      <c r="J1652" s="29" t="s">
        <v>4981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1727</v>
      </c>
      <c r="C1653" s="29" t="s">
        <v>3072</v>
      </c>
      <c r="D1653" s="30" t="s">
        <v>4445</v>
      </c>
      <c r="E1653" s="31" t="s">
        <v>1081</v>
      </c>
      <c r="F1653" s="29" t="s">
        <v>4981</v>
      </c>
      <c r="G1653" s="29"/>
      <c r="H1653" s="32"/>
      <c r="I1653" s="29" t="s">
        <v>4981</v>
      </c>
      <c r="J1653" s="29" t="s">
        <v>4981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1728</v>
      </c>
      <c r="C1654" s="29" t="s">
        <v>3072</v>
      </c>
      <c r="D1654" s="30" t="s">
        <v>4445</v>
      </c>
      <c r="E1654" s="31">
        <v>16</v>
      </c>
      <c r="F1654" s="29" t="s">
        <v>4981</v>
      </c>
      <c r="G1654" s="29"/>
      <c r="H1654" s="32"/>
      <c r="I1654" s="29" t="s">
        <v>4981</v>
      </c>
      <c r="J1654" s="29" t="s">
        <v>4981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1729</v>
      </c>
      <c r="C1655" s="29" t="s">
        <v>3072</v>
      </c>
      <c r="D1655" s="30" t="s">
        <v>4445</v>
      </c>
      <c r="E1655" s="31">
        <v>17</v>
      </c>
      <c r="F1655" s="29" t="s">
        <v>4981</v>
      </c>
      <c r="G1655" s="29"/>
      <c r="H1655" s="32"/>
      <c r="I1655" s="29" t="s">
        <v>4981</v>
      </c>
      <c r="J1655" s="29" t="s">
        <v>4981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1730</v>
      </c>
      <c r="C1656" s="29" t="s">
        <v>3072</v>
      </c>
      <c r="D1656" s="30" t="s">
        <v>4445</v>
      </c>
      <c r="E1656" s="31" t="s">
        <v>3752</v>
      </c>
      <c r="F1656" s="29" t="s">
        <v>4981</v>
      </c>
      <c r="G1656" s="29"/>
      <c r="H1656" s="32"/>
      <c r="I1656" s="29" t="s">
        <v>4981</v>
      </c>
      <c r="J1656" s="29" t="s">
        <v>4981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1731</v>
      </c>
      <c r="C1657" s="29" t="s">
        <v>3072</v>
      </c>
      <c r="D1657" s="30" t="s">
        <v>4445</v>
      </c>
      <c r="E1657" s="31">
        <v>21</v>
      </c>
      <c r="F1657" s="29" t="s">
        <v>4981</v>
      </c>
      <c r="G1657" s="29"/>
      <c r="H1657" s="32"/>
      <c r="I1657" s="29" t="s">
        <v>4981</v>
      </c>
      <c r="J1657" s="29" t="s">
        <v>4981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1732</v>
      </c>
      <c r="C1658" s="29" t="s">
        <v>3072</v>
      </c>
      <c r="D1658" s="30" t="s">
        <v>4445</v>
      </c>
      <c r="E1658" s="31">
        <v>22</v>
      </c>
      <c r="F1658" s="29" t="s">
        <v>4981</v>
      </c>
      <c r="G1658" s="29"/>
      <c r="H1658" s="32"/>
      <c r="I1658" s="29" t="s">
        <v>4981</v>
      </c>
      <c r="J1658" s="29" t="s">
        <v>4981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1733</v>
      </c>
      <c r="C1659" s="29" t="s">
        <v>3072</v>
      </c>
      <c r="D1659" s="30" t="s">
        <v>4445</v>
      </c>
      <c r="E1659" s="31">
        <v>26</v>
      </c>
      <c r="F1659" s="29" t="s">
        <v>4981</v>
      </c>
      <c r="G1659" s="29"/>
      <c r="H1659" s="32"/>
      <c r="I1659" s="29" t="s">
        <v>4981</v>
      </c>
      <c r="J1659" s="29" t="s">
        <v>4981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1734</v>
      </c>
      <c r="C1660" s="29" t="s">
        <v>3072</v>
      </c>
      <c r="D1660" s="30" t="s">
        <v>4445</v>
      </c>
      <c r="E1660" s="31" t="s">
        <v>4741</v>
      </c>
      <c r="F1660" s="29" t="s">
        <v>4981</v>
      </c>
      <c r="G1660" s="29"/>
      <c r="H1660" s="32"/>
      <c r="I1660" s="29" t="s">
        <v>4981</v>
      </c>
      <c r="J1660" s="29" t="s">
        <v>4981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1735</v>
      </c>
      <c r="C1661" s="29" t="s">
        <v>3072</v>
      </c>
      <c r="D1661" s="30" t="s">
        <v>4445</v>
      </c>
      <c r="E1661" s="31" t="s">
        <v>3249</v>
      </c>
      <c r="F1661" s="29" t="s">
        <v>1078</v>
      </c>
      <c r="G1661" s="29"/>
      <c r="H1661" s="32"/>
      <c r="I1661" s="29" t="s">
        <v>1078</v>
      </c>
      <c r="J1661" s="29" t="s">
        <v>4981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1736</v>
      </c>
      <c r="C1662" s="29" t="s">
        <v>3072</v>
      </c>
      <c r="D1662" s="30" t="s">
        <v>4445</v>
      </c>
      <c r="E1662" s="31" t="s">
        <v>4744</v>
      </c>
      <c r="F1662" s="29" t="s">
        <v>1078</v>
      </c>
      <c r="G1662" s="29"/>
      <c r="H1662" s="32"/>
      <c r="I1662" s="29" t="s">
        <v>1078</v>
      </c>
      <c r="J1662" s="29" t="s">
        <v>4981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1737</v>
      </c>
      <c r="C1663" s="29" t="s">
        <v>3072</v>
      </c>
      <c r="D1663" s="30" t="s">
        <v>4445</v>
      </c>
      <c r="E1663" s="31" t="s">
        <v>4745</v>
      </c>
      <c r="F1663" s="29" t="s">
        <v>1078</v>
      </c>
      <c r="G1663" s="29"/>
      <c r="H1663" s="32"/>
      <c r="I1663" s="29" t="s">
        <v>1078</v>
      </c>
      <c r="J1663" s="29" t="s">
        <v>4981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1738</v>
      </c>
      <c r="C1664" s="29" t="s">
        <v>3072</v>
      </c>
      <c r="D1664" s="30" t="s">
        <v>4445</v>
      </c>
      <c r="E1664" s="31" t="s">
        <v>4746</v>
      </c>
      <c r="F1664" s="29" t="s">
        <v>4981</v>
      </c>
      <c r="G1664" s="29"/>
      <c r="H1664" s="32"/>
      <c r="I1664" s="29" t="s">
        <v>4981</v>
      </c>
      <c r="J1664" s="29" t="s">
        <v>4981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1739</v>
      </c>
      <c r="C1665" s="29" t="s">
        <v>3072</v>
      </c>
      <c r="D1665" s="30" t="s">
        <v>4445</v>
      </c>
      <c r="E1665" s="31" t="s">
        <v>4747</v>
      </c>
      <c r="F1665" s="29" t="s">
        <v>1078</v>
      </c>
      <c r="G1665" s="29"/>
      <c r="H1665" s="32"/>
      <c r="I1665" s="29" t="s">
        <v>1078</v>
      </c>
      <c r="J1665" s="29" t="s">
        <v>4981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1740</v>
      </c>
      <c r="C1666" s="29" t="s">
        <v>3072</v>
      </c>
      <c r="D1666" s="30" t="s">
        <v>4445</v>
      </c>
      <c r="E1666" s="31" t="s">
        <v>5020</v>
      </c>
      <c r="F1666" s="29" t="s">
        <v>1078</v>
      </c>
      <c r="G1666" s="29"/>
      <c r="H1666" s="32"/>
      <c r="I1666" s="29" t="s">
        <v>1078</v>
      </c>
      <c r="J1666" s="29" t="s">
        <v>4981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1741</v>
      </c>
      <c r="C1667" s="29" t="s">
        <v>3072</v>
      </c>
      <c r="D1667" s="30" t="s">
        <v>4445</v>
      </c>
      <c r="E1667" s="31" t="s">
        <v>4240</v>
      </c>
      <c r="F1667" s="29" t="s">
        <v>4981</v>
      </c>
      <c r="G1667" s="29"/>
      <c r="H1667" s="32"/>
      <c r="I1667" s="29" t="s">
        <v>4981</v>
      </c>
      <c r="J1667" s="29" t="s">
        <v>4981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3072</v>
      </c>
      <c r="D1668" s="30" t="s">
        <v>4446</v>
      </c>
      <c r="E1668" s="31" t="s">
        <v>4529</v>
      </c>
      <c r="F1668" s="29" t="s">
        <v>4656</v>
      </c>
      <c r="G1668" s="29"/>
      <c r="H1668" s="32"/>
      <c r="I1668" s="29" t="s">
        <v>4656</v>
      </c>
      <c r="J1668" s="29" t="s">
        <v>2143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3072</v>
      </c>
      <c r="D1669" s="30" t="s">
        <v>4446</v>
      </c>
      <c r="E1669" s="31" t="s">
        <v>4529</v>
      </c>
      <c r="F1669" s="29" t="s">
        <v>5255</v>
      </c>
      <c r="G1669" s="29"/>
      <c r="H1669" s="32"/>
      <c r="I1669" s="29" t="s">
        <v>5255</v>
      </c>
      <c r="J1669" s="29" t="s">
        <v>4425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3072</v>
      </c>
      <c r="D1670" s="38" t="s">
        <v>8952</v>
      </c>
      <c r="E1670" s="31" t="s">
        <v>4703</v>
      </c>
      <c r="F1670" s="29" t="s">
        <v>4981</v>
      </c>
      <c r="G1670" s="29"/>
      <c r="H1670" s="32"/>
      <c r="I1670" s="29" t="s">
        <v>4981</v>
      </c>
      <c r="J1670" s="29" t="s">
        <v>4981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4612</v>
      </c>
      <c r="D1671" s="44" t="s">
        <v>8049</v>
      </c>
      <c r="E1671" s="31" t="s">
        <v>8050</v>
      </c>
      <c r="F1671" s="29" t="s">
        <v>8051</v>
      </c>
      <c r="G1671" s="29"/>
      <c r="H1671" s="32"/>
      <c r="I1671" s="29" t="s">
        <v>8051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4612</v>
      </c>
      <c r="D1672" s="30" t="s">
        <v>1940</v>
      </c>
      <c r="E1672" s="31">
        <v>39</v>
      </c>
      <c r="F1672" s="29" t="s">
        <v>4981</v>
      </c>
      <c r="G1672" s="29"/>
      <c r="H1672" s="32"/>
      <c r="I1672" s="29" t="s">
        <v>4981</v>
      </c>
      <c r="J1672" s="29" t="s">
        <v>4981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4612</v>
      </c>
      <c r="D1673" s="30" t="s">
        <v>1940</v>
      </c>
      <c r="E1673" s="31" t="s">
        <v>1049</v>
      </c>
      <c r="F1673" s="29" t="s">
        <v>4981</v>
      </c>
      <c r="G1673" s="29"/>
      <c r="H1673" s="32"/>
      <c r="I1673" s="29" t="s">
        <v>4981</v>
      </c>
      <c r="J1673" s="29" t="s">
        <v>4981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4612</v>
      </c>
      <c r="D1674" s="30" t="s">
        <v>1940</v>
      </c>
      <c r="E1674" s="31">
        <v>43</v>
      </c>
      <c r="F1674" s="29" t="s">
        <v>4981</v>
      </c>
      <c r="G1674" s="29"/>
      <c r="H1674" s="32"/>
      <c r="I1674" s="29" t="s">
        <v>4981</v>
      </c>
      <c r="J1674" s="29" t="s">
        <v>4981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4612</v>
      </c>
      <c r="D1675" s="30" t="s">
        <v>1940</v>
      </c>
      <c r="E1675" s="31">
        <v>44</v>
      </c>
      <c r="F1675" s="29" t="s">
        <v>4981</v>
      </c>
      <c r="G1675" s="29"/>
      <c r="H1675" s="32"/>
      <c r="I1675" s="29" t="s">
        <v>4981</v>
      </c>
      <c r="J1675" s="29" t="s">
        <v>4981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4612</v>
      </c>
      <c r="D1676" s="30" t="s">
        <v>1940</v>
      </c>
      <c r="E1676" s="31">
        <v>46</v>
      </c>
      <c r="F1676" s="29" t="s">
        <v>4981</v>
      </c>
      <c r="G1676" s="29"/>
      <c r="H1676" s="32"/>
      <c r="I1676" s="29" t="s">
        <v>4981</v>
      </c>
      <c r="J1676" s="29" t="s">
        <v>4981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4612</v>
      </c>
      <c r="D1677" s="30" t="s">
        <v>1940</v>
      </c>
      <c r="E1677" s="31">
        <v>47</v>
      </c>
      <c r="F1677" s="29" t="s">
        <v>4981</v>
      </c>
      <c r="G1677" s="29"/>
      <c r="H1677" s="32"/>
      <c r="I1677" s="29" t="s">
        <v>4981</v>
      </c>
      <c r="J1677" s="29" t="s">
        <v>4981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4612</v>
      </c>
      <c r="D1678" s="30" t="s">
        <v>1940</v>
      </c>
      <c r="E1678" s="31" t="s">
        <v>2811</v>
      </c>
      <c r="F1678" s="29" t="s">
        <v>4981</v>
      </c>
      <c r="G1678" s="29"/>
      <c r="H1678" s="32"/>
      <c r="I1678" s="29" t="s">
        <v>4981</v>
      </c>
      <c r="J1678" s="29" t="s">
        <v>4981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4612</v>
      </c>
      <c r="D1679" s="30" t="s">
        <v>1940</v>
      </c>
      <c r="E1679" s="31" t="s">
        <v>3731</v>
      </c>
      <c r="F1679" s="29" t="s">
        <v>4981</v>
      </c>
      <c r="G1679" s="29"/>
      <c r="H1679" s="32"/>
      <c r="I1679" s="29" t="s">
        <v>4981</v>
      </c>
      <c r="J1679" s="29" t="s">
        <v>4981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4612</v>
      </c>
      <c r="D1680" s="30" t="s">
        <v>1940</v>
      </c>
      <c r="E1680" s="31" t="s">
        <v>2331</v>
      </c>
      <c r="F1680" s="29" t="s">
        <v>4981</v>
      </c>
      <c r="G1680" s="29"/>
      <c r="H1680" s="32"/>
      <c r="I1680" s="29" t="s">
        <v>4981</v>
      </c>
      <c r="J1680" s="29" t="s">
        <v>4981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4612</v>
      </c>
      <c r="D1681" s="30" t="s">
        <v>1940</v>
      </c>
      <c r="E1681" s="31">
        <v>52</v>
      </c>
      <c r="F1681" s="29" t="s">
        <v>4981</v>
      </c>
      <c r="G1681" s="29"/>
      <c r="H1681" s="32"/>
      <c r="I1681" s="29" t="s">
        <v>4981</v>
      </c>
      <c r="J1681" s="29" t="s">
        <v>4981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4612</v>
      </c>
      <c r="D1682" s="30" t="s">
        <v>1940</v>
      </c>
      <c r="E1682" s="31">
        <v>53</v>
      </c>
      <c r="F1682" s="29" t="s">
        <v>4981</v>
      </c>
      <c r="G1682" s="29"/>
      <c r="H1682" s="32"/>
      <c r="I1682" s="29" t="s">
        <v>4981</v>
      </c>
      <c r="J1682" s="29" t="s">
        <v>4981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4612</v>
      </c>
      <c r="D1683" s="30" t="s">
        <v>1940</v>
      </c>
      <c r="E1683" s="31" t="s">
        <v>4297</v>
      </c>
      <c r="F1683" s="29" t="s">
        <v>4981</v>
      </c>
      <c r="G1683" s="29"/>
      <c r="H1683" s="32"/>
      <c r="I1683" s="29" t="s">
        <v>4981</v>
      </c>
      <c r="J1683" s="29" t="s">
        <v>4981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4612</v>
      </c>
      <c r="D1684" s="30" t="s">
        <v>1940</v>
      </c>
      <c r="E1684" s="31">
        <v>55</v>
      </c>
      <c r="F1684" s="29" t="s">
        <v>4981</v>
      </c>
      <c r="G1684" s="29"/>
      <c r="H1684" s="32"/>
      <c r="I1684" s="29" t="s">
        <v>4981</v>
      </c>
      <c r="J1684" s="29" t="s">
        <v>4981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4612</v>
      </c>
      <c r="D1685" s="30" t="s">
        <v>1940</v>
      </c>
      <c r="E1685" s="31">
        <v>57</v>
      </c>
      <c r="F1685" s="29" t="s">
        <v>4981</v>
      </c>
      <c r="G1685" s="29"/>
      <c r="H1685" s="32"/>
      <c r="I1685" s="29" t="s">
        <v>4981</v>
      </c>
      <c r="J1685" s="29" t="s">
        <v>4981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4612</v>
      </c>
      <c r="D1686" s="30" t="s">
        <v>1940</v>
      </c>
      <c r="E1686" s="31" t="s">
        <v>5926</v>
      </c>
      <c r="F1686" s="29" t="s">
        <v>4981</v>
      </c>
      <c r="G1686" s="29"/>
      <c r="H1686" s="32"/>
      <c r="I1686" s="29" t="s">
        <v>4981</v>
      </c>
      <c r="J1686" s="29" t="s">
        <v>4981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4612</v>
      </c>
      <c r="D1687" s="30" t="s">
        <v>1940</v>
      </c>
      <c r="E1687" s="31" t="s">
        <v>4434</v>
      </c>
      <c r="F1687" s="29" t="s">
        <v>4981</v>
      </c>
      <c r="G1687" s="29"/>
      <c r="H1687" s="32"/>
      <c r="I1687" s="29" t="s">
        <v>4981</v>
      </c>
      <c r="J1687" s="29" t="s">
        <v>4981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4612</v>
      </c>
      <c r="D1688" s="30" t="s">
        <v>1940</v>
      </c>
      <c r="E1688" s="31" t="s">
        <v>2700</v>
      </c>
      <c r="F1688" s="29" t="s">
        <v>4981</v>
      </c>
      <c r="G1688" s="29"/>
      <c r="H1688" s="32"/>
      <c r="I1688" s="29" t="s">
        <v>4981</v>
      </c>
      <c r="J1688" s="29" t="s">
        <v>4981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24">
      <c r="A1689" s="28">
        <f>SUBTOTAL(3,$B$3:B1688)</f>
        <v>1686</v>
      </c>
      <c r="B1689" s="28">
        <v>1763</v>
      </c>
      <c r="C1689" s="29" t="s">
        <v>4612</v>
      </c>
      <c r="D1689" s="30" t="s">
        <v>1940</v>
      </c>
      <c r="E1689" s="31">
        <v>68</v>
      </c>
      <c r="F1689" s="29" t="s">
        <v>5256</v>
      </c>
      <c r="G1689" s="29"/>
      <c r="H1689" s="32"/>
      <c r="I1689" s="29" t="s">
        <v>5256</v>
      </c>
      <c r="J1689" s="29" t="s">
        <v>5256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24">
      <c r="A1690" s="28">
        <f>SUBTOTAL(3,$B$3:B1689)</f>
        <v>1687</v>
      </c>
      <c r="B1690" s="28">
        <v>1764</v>
      </c>
      <c r="C1690" s="29" t="s">
        <v>4612</v>
      </c>
      <c r="D1690" s="30" t="s">
        <v>1940</v>
      </c>
      <c r="E1690" s="31">
        <v>70</v>
      </c>
      <c r="F1690" s="29" t="s">
        <v>5256</v>
      </c>
      <c r="G1690" s="29"/>
      <c r="H1690" s="32"/>
      <c r="I1690" s="29" t="s">
        <v>5256</v>
      </c>
      <c r="J1690" s="29" t="s">
        <v>5256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1765</v>
      </c>
      <c r="C1691" s="29" t="s">
        <v>4612</v>
      </c>
      <c r="D1691" s="30" t="s">
        <v>1940</v>
      </c>
      <c r="E1691" s="31">
        <v>71</v>
      </c>
      <c r="F1691" s="29" t="s">
        <v>4981</v>
      </c>
      <c r="G1691" s="29"/>
      <c r="H1691" s="32"/>
      <c r="I1691" s="29" t="s">
        <v>4981</v>
      </c>
      <c r="J1691" s="29" t="s">
        <v>4981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1766</v>
      </c>
      <c r="C1692" s="29" t="s">
        <v>4612</v>
      </c>
      <c r="D1692" s="30" t="s">
        <v>1940</v>
      </c>
      <c r="E1692" s="31" t="s">
        <v>2332</v>
      </c>
      <c r="F1692" s="29" t="s">
        <v>4981</v>
      </c>
      <c r="G1692" s="29"/>
      <c r="H1692" s="32"/>
      <c r="I1692" s="29" t="s">
        <v>4981</v>
      </c>
      <c r="J1692" s="29" t="s">
        <v>4981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1767</v>
      </c>
      <c r="C1693" s="29" t="s">
        <v>4612</v>
      </c>
      <c r="D1693" s="30" t="s">
        <v>1940</v>
      </c>
      <c r="E1693" s="31" t="s">
        <v>3873</v>
      </c>
      <c r="F1693" s="29" t="s">
        <v>4981</v>
      </c>
      <c r="G1693" s="29"/>
      <c r="H1693" s="32"/>
      <c r="I1693" s="29" t="s">
        <v>4981</v>
      </c>
      <c r="J1693" s="29" t="s">
        <v>4981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1768</v>
      </c>
      <c r="C1694" s="29" t="s">
        <v>4612</v>
      </c>
      <c r="D1694" s="30" t="s">
        <v>1940</v>
      </c>
      <c r="E1694" s="31" t="s">
        <v>3874</v>
      </c>
      <c r="F1694" s="29" t="s">
        <v>4981</v>
      </c>
      <c r="G1694" s="29"/>
      <c r="H1694" s="32"/>
      <c r="I1694" s="29" t="s">
        <v>4981</v>
      </c>
      <c r="J1694" s="29" t="s">
        <v>4981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1769</v>
      </c>
      <c r="C1695" s="29" t="s">
        <v>4612</v>
      </c>
      <c r="D1695" s="30" t="s">
        <v>1940</v>
      </c>
      <c r="E1695" s="31">
        <v>77</v>
      </c>
      <c r="F1695" s="29" t="s">
        <v>4981</v>
      </c>
      <c r="G1695" s="29"/>
      <c r="H1695" s="32"/>
      <c r="I1695" s="29" t="s">
        <v>4981</v>
      </c>
      <c r="J1695" s="29" t="s">
        <v>4981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1770</v>
      </c>
      <c r="C1696" s="29" t="s">
        <v>4612</v>
      </c>
      <c r="D1696" s="30" t="s">
        <v>1940</v>
      </c>
      <c r="E1696" s="31">
        <v>79</v>
      </c>
      <c r="F1696" s="29" t="s">
        <v>4981</v>
      </c>
      <c r="G1696" s="29"/>
      <c r="H1696" s="32"/>
      <c r="I1696" s="29" t="s">
        <v>4981</v>
      </c>
      <c r="J1696" s="29" t="s">
        <v>4981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24">
      <c r="A1697" s="28">
        <f>SUBTOTAL(3,$B$3:B1696)</f>
        <v>1694</v>
      </c>
      <c r="B1697" s="28">
        <v>1771</v>
      </c>
      <c r="C1697" s="29" t="s">
        <v>4612</v>
      </c>
      <c r="D1697" s="30" t="s">
        <v>1940</v>
      </c>
      <c r="E1697" s="31">
        <v>80</v>
      </c>
      <c r="F1697" s="29" t="s">
        <v>5256</v>
      </c>
      <c r="G1697" s="29"/>
      <c r="H1697" s="32"/>
      <c r="I1697" s="29" t="s">
        <v>5256</v>
      </c>
      <c r="J1697" s="29" t="s">
        <v>5256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1772</v>
      </c>
      <c r="C1698" s="29" t="s">
        <v>4612</v>
      </c>
      <c r="D1698" s="30" t="s">
        <v>1940</v>
      </c>
      <c r="E1698" s="31">
        <v>83</v>
      </c>
      <c r="F1698" s="29" t="s">
        <v>4981</v>
      </c>
      <c r="G1698" s="29"/>
      <c r="H1698" s="32"/>
      <c r="I1698" s="29" t="s">
        <v>4981</v>
      </c>
      <c r="J1698" s="29" t="s">
        <v>4981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1773</v>
      </c>
      <c r="C1699" s="29" t="s">
        <v>4612</v>
      </c>
      <c r="D1699" s="30" t="s">
        <v>1940</v>
      </c>
      <c r="E1699" s="31" t="s">
        <v>3875</v>
      </c>
      <c r="F1699" s="29" t="s">
        <v>4981</v>
      </c>
      <c r="G1699" s="29"/>
      <c r="H1699" s="32"/>
      <c r="I1699" s="29" t="s">
        <v>4981</v>
      </c>
      <c r="J1699" s="29" t="s">
        <v>4981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1774</v>
      </c>
      <c r="C1700" s="29" t="s">
        <v>4612</v>
      </c>
      <c r="D1700" s="30" t="s">
        <v>1940</v>
      </c>
      <c r="E1700" s="31" t="s">
        <v>4536</v>
      </c>
      <c r="F1700" s="29" t="s">
        <v>4981</v>
      </c>
      <c r="G1700" s="29"/>
      <c r="H1700" s="32"/>
      <c r="I1700" s="29" t="s">
        <v>4981</v>
      </c>
      <c r="J1700" s="29" t="s">
        <v>4981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1775</v>
      </c>
      <c r="C1701" s="29" t="s">
        <v>4612</v>
      </c>
      <c r="D1701" s="30" t="s">
        <v>1940</v>
      </c>
      <c r="E1701" s="31" t="s">
        <v>3288</v>
      </c>
      <c r="F1701" s="29" t="s">
        <v>4981</v>
      </c>
      <c r="G1701" s="29"/>
      <c r="H1701" s="32"/>
      <c r="I1701" s="29" t="s">
        <v>4981</v>
      </c>
      <c r="J1701" s="29" t="s">
        <v>4981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1776</v>
      </c>
      <c r="C1702" s="29" t="s">
        <v>4612</v>
      </c>
      <c r="D1702" s="30" t="s">
        <v>1940</v>
      </c>
      <c r="E1702" s="31">
        <v>93</v>
      </c>
      <c r="F1702" s="29" t="s">
        <v>4981</v>
      </c>
      <c r="G1702" s="29"/>
      <c r="H1702" s="32"/>
      <c r="I1702" s="29" t="s">
        <v>4981</v>
      </c>
      <c r="J1702" s="29" t="s">
        <v>4981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1777</v>
      </c>
      <c r="C1703" s="29" t="s">
        <v>4612</v>
      </c>
      <c r="D1703" s="30" t="s">
        <v>1940</v>
      </c>
      <c r="E1703" s="31" t="s">
        <v>4459</v>
      </c>
      <c r="F1703" s="29" t="s">
        <v>4981</v>
      </c>
      <c r="G1703" s="29"/>
      <c r="H1703" s="32"/>
      <c r="I1703" s="29" t="s">
        <v>4981</v>
      </c>
      <c r="J1703" s="29" t="s">
        <v>4981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1778</v>
      </c>
      <c r="C1704" s="29" t="s">
        <v>4612</v>
      </c>
      <c r="D1704" s="30" t="s">
        <v>1940</v>
      </c>
      <c r="E1704" s="31">
        <v>98</v>
      </c>
      <c r="F1704" s="29" t="s">
        <v>4981</v>
      </c>
      <c r="G1704" s="29"/>
      <c r="H1704" s="32"/>
      <c r="I1704" s="29" t="s">
        <v>4981</v>
      </c>
      <c r="J1704" s="29" t="s">
        <v>4981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1779</v>
      </c>
      <c r="C1705" s="29" t="s">
        <v>4612</v>
      </c>
      <c r="D1705" s="30" t="s">
        <v>1940</v>
      </c>
      <c r="E1705" s="31">
        <v>99</v>
      </c>
      <c r="F1705" s="29" t="s">
        <v>4981</v>
      </c>
      <c r="G1705" s="29"/>
      <c r="H1705" s="32"/>
      <c r="I1705" s="29" t="s">
        <v>4981</v>
      </c>
      <c r="J1705" s="29" t="s">
        <v>4981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1780</v>
      </c>
      <c r="C1706" s="29" t="s">
        <v>4612</v>
      </c>
      <c r="D1706" s="30" t="s">
        <v>1940</v>
      </c>
      <c r="E1706" s="31" t="s">
        <v>4460</v>
      </c>
      <c r="F1706" s="29" t="s">
        <v>4981</v>
      </c>
      <c r="G1706" s="29"/>
      <c r="H1706" s="32"/>
      <c r="I1706" s="29" t="s">
        <v>4981</v>
      </c>
      <c r="J1706" s="29" t="s">
        <v>4981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1781</v>
      </c>
      <c r="C1707" s="29" t="s">
        <v>4612</v>
      </c>
      <c r="D1707" s="30" t="s">
        <v>1940</v>
      </c>
      <c r="E1707" s="31" t="s">
        <v>5924</v>
      </c>
      <c r="F1707" s="29" t="s">
        <v>4981</v>
      </c>
      <c r="G1707" s="29"/>
      <c r="H1707" s="32"/>
      <c r="I1707" s="29" t="s">
        <v>4981</v>
      </c>
      <c r="J1707" s="29" t="s">
        <v>4981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1782</v>
      </c>
      <c r="C1708" s="29" t="s">
        <v>4612</v>
      </c>
      <c r="D1708" s="30" t="s">
        <v>1940</v>
      </c>
      <c r="E1708" s="31">
        <v>104</v>
      </c>
      <c r="F1708" s="29" t="s">
        <v>4981</v>
      </c>
      <c r="G1708" s="29"/>
      <c r="H1708" s="32"/>
      <c r="I1708" s="29" t="s">
        <v>4981</v>
      </c>
      <c r="J1708" s="29" t="s">
        <v>4981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12">
      <c r="A1709" s="28">
        <f>SUBTOTAL(3,$B$3:B1708)</f>
        <v>1706</v>
      </c>
      <c r="B1709" s="28">
        <v>1783</v>
      </c>
      <c r="C1709" s="29" t="s">
        <v>4612</v>
      </c>
      <c r="D1709" s="30" t="s">
        <v>1940</v>
      </c>
      <c r="E1709" s="31" t="s">
        <v>4532</v>
      </c>
      <c r="F1709" s="29" t="s">
        <v>4981</v>
      </c>
      <c r="G1709" s="29"/>
      <c r="H1709" s="32"/>
      <c r="I1709" s="29" t="s">
        <v>4981</v>
      </c>
      <c r="J1709" s="29" t="s">
        <v>4981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12">
      <c r="A1710" s="28">
        <f>SUBTOTAL(3,$B$3:B1709)</f>
        <v>1707</v>
      </c>
      <c r="B1710" s="28">
        <v>1784</v>
      </c>
      <c r="C1710" s="29" t="s">
        <v>4612</v>
      </c>
      <c r="D1710" s="30" t="s">
        <v>1940</v>
      </c>
      <c r="E1710" s="31" t="s">
        <v>4461</v>
      </c>
      <c r="F1710" s="29" t="s">
        <v>4981</v>
      </c>
      <c r="G1710" s="29"/>
      <c r="H1710" s="32"/>
      <c r="I1710" s="29" t="s">
        <v>4981</v>
      </c>
      <c r="J1710" s="29" t="s">
        <v>4981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12">
      <c r="A1711" s="28">
        <f>SUBTOTAL(3,$B$3:B1710)</f>
        <v>1708</v>
      </c>
      <c r="B1711" s="28">
        <v>1785</v>
      </c>
      <c r="C1711" s="29" t="s">
        <v>4612</v>
      </c>
      <c r="D1711" s="30" t="s">
        <v>1940</v>
      </c>
      <c r="E1711" s="31" t="s">
        <v>4462</v>
      </c>
      <c r="F1711" s="29" t="s">
        <v>4981</v>
      </c>
      <c r="G1711" s="29"/>
      <c r="H1711" s="32"/>
      <c r="I1711" s="29" t="s">
        <v>4981</v>
      </c>
      <c r="J1711" s="29" t="s">
        <v>4981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593</v>
      </c>
      <c r="D1712" s="38" t="s">
        <v>8794</v>
      </c>
      <c r="E1712" s="31" t="s">
        <v>4703</v>
      </c>
      <c r="F1712" s="29" t="s">
        <v>5772</v>
      </c>
      <c r="G1712" s="29"/>
      <c r="H1712" s="32"/>
      <c r="I1712" s="29" t="s">
        <v>5396</v>
      </c>
      <c r="J1712" s="29" t="s">
        <v>4981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593</v>
      </c>
      <c r="D1713" s="38" t="s">
        <v>8794</v>
      </c>
      <c r="E1713" s="31">
        <v>3</v>
      </c>
      <c r="F1713" s="29" t="s">
        <v>5772</v>
      </c>
      <c r="G1713" s="29"/>
      <c r="H1713" s="32"/>
      <c r="I1713" s="29" t="s">
        <v>5396</v>
      </c>
      <c r="J1713" s="29" t="s">
        <v>4981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593</v>
      </c>
      <c r="D1714" s="38" t="s">
        <v>8794</v>
      </c>
      <c r="E1714" s="31">
        <v>4</v>
      </c>
      <c r="F1714" s="29" t="s">
        <v>5772</v>
      </c>
      <c r="G1714" s="29"/>
      <c r="H1714" s="32"/>
      <c r="I1714" s="29" t="s">
        <v>5396</v>
      </c>
      <c r="J1714" s="29" t="s">
        <v>4981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593</v>
      </c>
      <c r="D1715" s="38" t="s">
        <v>8794</v>
      </c>
      <c r="E1715" s="31">
        <v>5</v>
      </c>
      <c r="F1715" s="29" t="s">
        <v>5772</v>
      </c>
      <c r="G1715" s="29"/>
      <c r="H1715" s="32"/>
      <c r="I1715" s="29" t="s">
        <v>5396</v>
      </c>
      <c r="J1715" s="29" t="s">
        <v>4981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593</v>
      </c>
      <c r="D1716" s="38" t="s">
        <v>8794</v>
      </c>
      <c r="E1716" s="31" t="s">
        <v>2560</v>
      </c>
      <c r="F1716" s="29" t="s">
        <v>5772</v>
      </c>
      <c r="G1716" s="29"/>
      <c r="H1716" s="32"/>
      <c r="I1716" s="29" t="s">
        <v>5396</v>
      </c>
      <c r="J1716" s="29" t="s">
        <v>4981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593</v>
      </c>
      <c r="D1717" s="38" t="s">
        <v>8794</v>
      </c>
      <c r="E1717" s="31">
        <v>10</v>
      </c>
      <c r="F1717" s="29" t="s">
        <v>5772</v>
      </c>
      <c r="G1717" s="29"/>
      <c r="H1717" s="32"/>
      <c r="I1717" s="29" t="s">
        <v>5396</v>
      </c>
      <c r="J1717" s="29" t="s">
        <v>4981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48">
      <c r="A1718" s="28">
        <f>SUBTOTAL(3,$B$3:B1717)</f>
        <v>1715</v>
      </c>
      <c r="B1718" s="28">
        <v>1793</v>
      </c>
      <c r="C1718" s="29" t="s">
        <v>593</v>
      </c>
      <c r="D1718" s="38" t="s">
        <v>8794</v>
      </c>
      <c r="E1718" s="31" t="s">
        <v>4707</v>
      </c>
      <c r="F1718" s="29" t="s">
        <v>4530</v>
      </c>
      <c r="G1718" s="29"/>
      <c r="H1718" s="32"/>
      <c r="I1718" s="29" t="s">
        <v>3087</v>
      </c>
      <c r="J1718" s="29" t="s">
        <v>4146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24">
      <c r="A1719" s="28">
        <f>SUBTOTAL(3,$B$3:B1718)</f>
        <v>1716</v>
      </c>
      <c r="B1719" s="28">
        <v>1794</v>
      </c>
      <c r="C1719" s="29" t="s">
        <v>593</v>
      </c>
      <c r="D1719" s="38" t="s">
        <v>8794</v>
      </c>
      <c r="E1719" s="31" t="s">
        <v>4244</v>
      </c>
      <c r="F1719" s="29" t="s">
        <v>4531</v>
      </c>
      <c r="G1719" s="29"/>
      <c r="H1719" s="32"/>
      <c r="I1719" s="29" t="s">
        <v>5503</v>
      </c>
      <c r="J1719" s="29" t="s">
        <v>4981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593</v>
      </c>
      <c r="D1720" s="38" t="s">
        <v>8795</v>
      </c>
      <c r="E1720" s="31" t="s">
        <v>8796</v>
      </c>
      <c r="F1720" s="29" t="s">
        <v>3511</v>
      </c>
      <c r="G1720" s="29"/>
      <c r="H1720" s="32"/>
      <c r="I1720" s="29" t="s">
        <v>3511</v>
      </c>
      <c r="J1720" s="29" t="s">
        <v>5179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12">
      <c r="A1721" s="28">
        <f>SUBTOTAL(3,$B$3:B1720)</f>
        <v>1718</v>
      </c>
      <c r="B1721" s="28">
        <v>1795</v>
      </c>
      <c r="C1721" s="29" t="s">
        <v>4612</v>
      </c>
      <c r="D1721" s="30" t="s">
        <v>619</v>
      </c>
      <c r="E1721" s="31" t="s">
        <v>3088</v>
      </c>
      <c r="F1721" s="29" t="s">
        <v>5029</v>
      </c>
      <c r="G1721" s="29"/>
      <c r="H1721" s="32"/>
      <c r="I1721" s="29" t="s">
        <v>5029</v>
      </c>
      <c r="J1721" s="29" t="s">
        <v>4981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36">
      <c r="A1722" s="28">
        <f>SUBTOTAL(3,$B$3:B1721)</f>
        <v>1719</v>
      </c>
      <c r="B1722" s="28">
        <v>1797</v>
      </c>
      <c r="C1722" s="29" t="s">
        <v>4612</v>
      </c>
      <c r="D1722" s="30" t="s">
        <v>619</v>
      </c>
      <c r="E1722" s="31" t="s">
        <v>3090</v>
      </c>
      <c r="F1722" s="29" t="s">
        <v>2317</v>
      </c>
      <c r="G1722" s="29"/>
      <c r="H1722" s="32"/>
      <c r="I1722" s="29" t="s">
        <v>2317</v>
      </c>
      <c r="J1722" s="29" t="s">
        <v>4981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12">
      <c r="A1723" s="28">
        <f>SUBTOTAL(3,$B$3:B1722)</f>
        <v>1720</v>
      </c>
      <c r="B1723" s="28">
        <v>1798</v>
      </c>
      <c r="C1723" s="29" t="s">
        <v>4612</v>
      </c>
      <c r="D1723" s="30" t="s">
        <v>619</v>
      </c>
      <c r="E1723" s="31" t="s">
        <v>3091</v>
      </c>
      <c r="F1723" s="29" t="s">
        <v>5923</v>
      </c>
      <c r="G1723" s="29"/>
      <c r="H1723" s="32"/>
      <c r="I1723" s="29" t="s">
        <v>5923</v>
      </c>
      <c r="J1723" s="29" t="s">
        <v>1502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1799</v>
      </c>
      <c r="C1724" s="29" t="s">
        <v>4612</v>
      </c>
      <c r="D1724" s="30" t="s">
        <v>619</v>
      </c>
      <c r="E1724" s="31" t="s">
        <v>3092</v>
      </c>
      <c r="F1724" s="29" t="s">
        <v>2317</v>
      </c>
      <c r="G1724" s="29"/>
      <c r="H1724" s="32"/>
      <c r="I1724" s="29" t="s">
        <v>2317</v>
      </c>
      <c r="J1724" s="29" t="s">
        <v>4981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24">
      <c r="A1725" s="28">
        <f>SUBTOTAL(3,$B$3:B1724)</f>
        <v>1722</v>
      </c>
      <c r="B1725" s="28">
        <v>1800</v>
      </c>
      <c r="C1725" s="29" t="s">
        <v>4612</v>
      </c>
      <c r="D1725" s="30" t="s">
        <v>619</v>
      </c>
      <c r="E1725" s="31" t="s">
        <v>3093</v>
      </c>
      <c r="F1725" s="29" t="s">
        <v>2317</v>
      </c>
      <c r="G1725" s="29"/>
      <c r="H1725" s="32"/>
      <c r="I1725" s="29" t="s">
        <v>2317</v>
      </c>
      <c r="J1725" s="29" t="s">
        <v>4981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4612</v>
      </c>
      <c r="D1726" s="30" t="s">
        <v>620</v>
      </c>
      <c r="E1726" s="31" t="s">
        <v>3089</v>
      </c>
      <c r="F1726" s="29" t="s">
        <v>2317</v>
      </c>
      <c r="G1726" s="29"/>
      <c r="H1726" s="32"/>
      <c r="I1726" s="29" t="s">
        <v>2317</v>
      </c>
      <c r="J1726" s="29" t="s">
        <v>4981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592</v>
      </c>
      <c r="D1727" s="30" t="s">
        <v>4272</v>
      </c>
      <c r="E1727" s="31" t="s">
        <v>2560</v>
      </c>
      <c r="F1727" s="29" t="s">
        <v>5503</v>
      </c>
      <c r="G1727" s="29"/>
      <c r="H1727" s="32"/>
      <c r="I1727" s="29" t="s">
        <v>3094</v>
      </c>
      <c r="J1727" s="29" t="s">
        <v>4981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1803</v>
      </c>
      <c r="C1728" s="29" t="s">
        <v>4612</v>
      </c>
      <c r="D1728" s="30" t="s">
        <v>4942</v>
      </c>
      <c r="E1728" s="31">
        <v>44</v>
      </c>
      <c r="F1728" s="29" t="s">
        <v>5772</v>
      </c>
      <c r="G1728" s="29"/>
      <c r="H1728" s="32"/>
      <c r="I1728" s="29" t="s">
        <v>5396</v>
      </c>
      <c r="J1728" s="29" t="s">
        <v>4981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1804</v>
      </c>
      <c r="C1729" s="29" t="s">
        <v>4612</v>
      </c>
      <c r="D1729" s="30" t="s">
        <v>4942</v>
      </c>
      <c r="E1729" s="31">
        <v>46</v>
      </c>
      <c r="F1729" s="29" t="s">
        <v>5772</v>
      </c>
      <c r="G1729" s="29"/>
      <c r="H1729" s="32"/>
      <c r="I1729" s="29" t="s">
        <v>5396</v>
      </c>
      <c r="J1729" s="29" t="s">
        <v>4981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12">
      <c r="A1730" s="28">
        <f>SUBTOTAL(3,$B$3:B1729)</f>
        <v>1727</v>
      </c>
      <c r="B1730" s="28">
        <v>1805</v>
      </c>
      <c r="C1730" s="29" t="s">
        <v>4612</v>
      </c>
      <c r="D1730" s="30" t="s">
        <v>4942</v>
      </c>
      <c r="E1730" s="31">
        <v>48</v>
      </c>
      <c r="F1730" s="29" t="s">
        <v>5772</v>
      </c>
      <c r="G1730" s="29"/>
      <c r="H1730" s="32"/>
      <c r="I1730" s="29" t="s">
        <v>5396</v>
      </c>
      <c r="J1730" s="29" t="s">
        <v>4981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12">
      <c r="A1731" s="28">
        <f>SUBTOTAL(3,$B$3:B1730)</f>
        <v>1728</v>
      </c>
      <c r="B1731" s="28">
        <v>1806</v>
      </c>
      <c r="C1731" s="29" t="s">
        <v>4612</v>
      </c>
      <c r="D1731" s="30" t="s">
        <v>4942</v>
      </c>
      <c r="E1731" s="31">
        <v>50</v>
      </c>
      <c r="F1731" s="29" t="s">
        <v>5772</v>
      </c>
      <c r="G1731" s="29"/>
      <c r="H1731" s="32"/>
      <c r="I1731" s="29" t="s">
        <v>5396</v>
      </c>
      <c r="J1731" s="29" t="s">
        <v>4981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1807</v>
      </c>
      <c r="C1732" s="29" t="s">
        <v>4612</v>
      </c>
      <c r="D1732" s="30" t="s">
        <v>4942</v>
      </c>
      <c r="E1732" s="31">
        <v>53</v>
      </c>
      <c r="F1732" s="29" t="s">
        <v>5772</v>
      </c>
      <c r="G1732" s="29"/>
      <c r="H1732" s="32"/>
      <c r="I1732" s="29" t="s">
        <v>5396</v>
      </c>
      <c r="J1732" s="29" t="s">
        <v>4981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12">
      <c r="A1733" s="28">
        <f>SUBTOTAL(3,$B$3:B1732)</f>
        <v>1730</v>
      </c>
      <c r="B1733" s="28">
        <v>1808</v>
      </c>
      <c r="C1733" s="29" t="s">
        <v>4612</v>
      </c>
      <c r="D1733" s="30" t="s">
        <v>4942</v>
      </c>
      <c r="E1733" s="31">
        <v>55</v>
      </c>
      <c r="F1733" s="29" t="s">
        <v>5772</v>
      </c>
      <c r="G1733" s="29"/>
      <c r="H1733" s="32"/>
      <c r="I1733" s="29" t="s">
        <v>5396</v>
      </c>
      <c r="J1733" s="29" t="s">
        <v>4981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12">
      <c r="A1734" s="28">
        <f>SUBTOTAL(3,$B$3:B1733)</f>
        <v>1731</v>
      </c>
      <c r="B1734" s="28">
        <v>1809</v>
      </c>
      <c r="C1734" s="29" t="s">
        <v>4612</v>
      </c>
      <c r="D1734" s="30" t="s">
        <v>4942</v>
      </c>
      <c r="E1734" s="31">
        <v>57</v>
      </c>
      <c r="F1734" s="29" t="s">
        <v>5772</v>
      </c>
      <c r="G1734" s="29"/>
      <c r="H1734" s="32"/>
      <c r="I1734" s="29" t="s">
        <v>5396</v>
      </c>
      <c r="J1734" s="29" t="s">
        <v>4981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12">
      <c r="A1735" s="28">
        <f>SUBTOTAL(3,$B$3:B1734)</f>
        <v>1732</v>
      </c>
      <c r="B1735" s="28">
        <v>1810</v>
      </c>
      <c r="C1735" s="29" t="s">
        <v>4612</v>
      </c>
      <c r="D1735" s="30" t="s">
        <v>4942</v>
      </c>
      <c r="E1735" s="31">
        <v>59</v>
      </c>
      <c r="F1735" s="29" t="s">
        <v>5772</v>
      </c>
      <c r="G1735" s="29"/>
      <c r="H1735" s="32"/>
      <c r="I1735" s="29" t="s">
        <v>5396</v>
      </c>
      <c r="J1735" s="29" t="s">
        <v>4981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12">
      <c r="A1736" s="28">
        <f>SUBTOTAL(3,$B$3:B1735)</f>
        <v>1733</v>
      </c>
      <c r="B1736" s="28">
        <v>1811</v>
      </c>
      <c r="C1736" s="29" t="s">
        <v>4612</v>
      </c>
      <c r="D1736" s="30" t="s">
        <v>4942</v>
      </c>
      <c r="E1736" s="31" t="s">
        <v>3484</v>
      </c>
      <c r="F1736" s="29" t="s">
        <v>5772</v>
      </c>
      <c r="G1736" s="29"/>
      <c r="H1736" s="32"/>
      <c r="I1736" s="29" t="s">
        <v>5396</v>
      </c>
      <c r="J1736" s="29" t="s">
        <v>4981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1812</v>
      </c>
      <c r="C1737" s="29" t="s">
        <v>4612</v>
      </c>
      <c r="D1737" s="30" t="s">
        <v>4942</v>
      </c>
      <c r="E1737" s="31">
        <v>67</v>
      </c>
      <c r="F1737" s="29" t="s">
        <v>5772</v>
      </c>
      <c r="G1737" s="29"/>
      <c r="H1737" s="32"/>
      <c r="I1737" s="29" t="s">
        <v>5396</v>
      </c>
      <c r="J1737" s="29" t="s">
        <v>4981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1813</v>
      </c>
      <c r="C1738" s="29" t="s">
        <v>4612</v>
      </c>
      <c r="D1738" s="30" t="s">
        <v>4942</v>
      </c>
      <c r="E1738" s="31">
        <v>73</v>
      </c>
      <c r="F1738" s="29" t="s">
        <v>5772</v>
      </c>
      <c r="G1738" s="29"/>
      <c r="H1738" s="32"/>
      <c r="I1738" s="29" t="s">
        <v>5396</v>
      </c>
      <c r="J1738" s="29" t="s">
        <v>4981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12">
      <c r="A1739" s="28">
        <f>SUBTOTAL(3,$B$3:B1738)</f>
        <v>1736</v>
      </c>
      <c r="B1739" s="28">
        <v>1814</v>
      </c>
      <c r="C1739" s="29" t="s">
        <v>4612</v>
      </c>
      <c r="D1739" s="30" t="s">
        <v>4942</v>
      </c>
      <c r="E1739" s="31">
        <v>75</v>
      </c>
      <c r="F1739" s="29" t="s">
        <v>5772</v>
      </c>
      <c r="G1739" s="29"/>
      <c r="H1739" s="32"/>
      <c r="I1739" s="29" t="s">
        <v>5396</v>
      </c>
      <c r="J1739" s="29" t="s">
        <v>4981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1815</v>
      </c>
      <c r="C1740" s="29" t="s">
        <v>4612</v>
      </c>
      <c r="D1740" s="30" t="s">
        <v>4942</v>
      </c>
      <c r="E1740" s="31" t="s">
        <v>2426</v>
      </c>
      <c r="F1740" s="29" t="s">
        <v>5772</v>
      </c>
      <c r="G1740" s="29"/>
      <c r="H1740" s="32"/>
      <c r="I1740" s="29" t="s">
        <v>5396</v>
      </c>
      <c r="J1740" s="29" t="s">
        <v>4981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1816</v>
      </c>
      <c r="C1741" s="29" t="s">
        <v>4612</v>
      </c>
      <c r="D1741" s="30" t="s">
        <v>4942</v>
      </c>
      <c r="E1741" s="31">
        <v>78</v>
      </c>
      <c r="F1741" s="29" t="s">
        <v>5772</v>
      </c>
      <c r="G1741" s="29"/>
      <c r="H1741" s="32"/>
      <c r="I1741" s="29" t="s">
        <v>5396</v>
      </c>
      <c r="J1741" s="29" t="s">
        <v>4981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1817</v>
      </c>
      <c r="C1742" s="29" t="s">
        <v>4612</v>
      </c>
      <c r="D1742" s="30" t="s">
        <v>4942</v>
      </c>
      <c r="E1742" s="31">
        <v>82</v>
      </c>
      <c r="F1742" s="29" t="s">
        <v>5772</v>
      </c>
      <c r="G1742" s="29"/>
      <c r="H1742" s="32"/>
      <c r="I1742" s="29" t="s">
        <v>5396</v>
      </c>
      <c r="J1742" s="29" t="s">
        <v>4981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1818</v>
      </c>
      <c r="C1743" s="29" t="s">
        <v>4612</v>
      </c>
      <c r="D1743" s="30" t="s">
        <v>4942</v>
      </c>
      <c r="E1743" s="31">
        <v>84</v>
      </c>
      <c r="F1743" s="29" t="s">
        <v>5772</v>
      </c>
      <c r="G1743" s="29"/>
      <c r="H1743" s="32"/>
      <c r="I1743" s="29" t="s">
        <v>5396</v>
      </c>
      <c r="J1743" s="29" t="s">
        <v>4981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1819</v>
      </c>
      <c r="C1744" s="29" t="s">
        <v>4612</v>
      </c>
      <c r="D1744" s="30" t="s">
        <v>4942</v>
      </c>
      <c r="E1744" s="31">
        <v>89</v>
      </c>
      <c r="F1744" s="29" t="s">
        <v>5772</v>
      </c>
      <c r="G1744" s="29"/>
      <c r="H1744" s="32"/>
      <c r="I1744" s="29" t="s">
        <v>5396</v>
      </c>
      <c r="J1744" s="29" t="s">
        <v>4981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1820</v>
      </c>
      <c r="C1745" s="29" t="s">
        <v>4612</v>
      </c>
      <c r="D1745" s="30" t="s">
        <v>4942</v>
      </c>
      <c r="E1745" s="31">
        <v>99</v>
      </c>
      <c r="F1745" s="29" t="s">
        <v>5772</v>
      </c>
      <c r="G1745" s="29"/>
      <c r="H1745" s="32"/>
      <c r="I1745" s="29" t="s">
        <v>5396</v>
      </c>
      <c r="J1745" s="29" t="s">
        <v>4981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1821</v>
      </c>
      <c r="C1746" s="29" t="s">
        <v>4612</v>
      </c>
      <c r="D1746" s="30" t="s">
        <v>4942</v>
      </c>
      <c r="E1746" s="31">
        <v>101</v>
      </c>
      <c r="F1746" s="29" t="s">
        <v>5772</v>
      </c>
      <c r="G1746" s="29"/>
      <c r="H1746" s="32"/>
      <c r="I1746" s="29" t="s">
        <v>5396</v>
      </c>
      <c r="J1746" s="29" t="s">
        <v>4981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24">
      <c r="A1747" s="28">
        <f>SUBTOTAL(3,$B$3:B1746)</f>
        <v>1744</v>
      </c>
      <c r="B1747" s="28">
        <v>1825</v>
      </c>
      <c r="C1747" s="29" t="s">
        <v>4612</v>
      </c>
      <c r="D1747" s="30" t="s">
        <v>4942</v>
      </c>
      <c r="E1747" s="31">
        <v>143</v>
      </c>
      <c r="F1747" s="29" t="s">
        <v>1692</v>
      </c>
      <c r="G1747" s="29"/>
      <c r="H1747" s="32"/>
      <c r="I1747" s="29" t="s">
        <v>1078</v>
      </c>
      <c r="J1747" s="29" t="s">
        <v>5414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36">
      <c r="A1748" s="28">
        <f>SUBTOTAL(3,$B$3:B1747)</f>
        <v>1745</v>
      </c>
      <c r="B1748" s="28">
        <v>1826</v>
      </c>
      <c r="C1748" s="29" t="s">
        <v>4612</v>
      </c>
      <c r="D1748" s="30" t="s">
        <v>4942</v>
      </c>
      <c r="E1748" s="31" t="s">
        <v>3600</v>
      </c>
      <c r="F1748" s="29" t="s">
        <v>1694</v>
      </c>
      <c r="G1748" s="29"/>
      <c r="H1748" s="32"/>
      <c r="I1748" s="29" t="s">
        <v>1695</v>
      </c>
      <c r="J1748" s="29" t="s">
        <v>3619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24">
      <c r="A1749" s="28">
        <f>SUBTOTAL(3,$B$3:B1748)</f>
        <v>1746</v>
      </c>
      <c r="B1749" s="28">
        <v>1827</v>
      </c>
      <c r="C1749" s="29" t="s">
        <v>4612</v>
      </c>
      <c r="D1749" s="30" t="s">
        <v>4942</v>
      </c>
      <c r="E1749" s="31" t="s">
        <v>3637</v>
      </c>
      <c r="F1749" s="29" t="s">
        <v>1693</v>
      </c>
      <c r="G1749" s="29"/>
      <c r="H1749" s="32"/>
      <c r="I1749" s="29" t="s">
        <v>3485</v>
      </c>
      <c r="J1749" s="29" t="s">
        <v>4293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36">
      <c r="A1750" s="28">
        <f>SUBTOTAL(3,$B$3:B1749)</f>
        <v>1747</v>
      </c>
      <c r="B1750" s="28">
        <v>1828</v>
      </c>
      <c r="C1750" s="29" t="s">
        <v>4612</v>
      </c>
      <c r="D1750" s="30" t="s">
        <v>4942</v>
      </c>
      <c r="E1750" s="31">
        <v>241</v>
      </c>
      <c r="F1750" s="29" t="s">
        <v>1696</v>
      </c>
      <c r="G1750" s="29"/>
      <c r="H1750" s="32"/>
      <c r="I1750" s="29" t="s">
        <v>1696</v>
      </c>
      <c r="J1750" s="29" t="s">
        <v>5179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1829</v>
      </c>
      <c r="C1751" s="29" t="s">
        <v>4612</v>
      </c>
      <c r="D1751" s="30" t="s">
        <v>4942</v>
      </c>
      <c r="E1751" s="31">
        <v>241</v>
      </c>
      <c r="F1751" s="29" t="s">
        <v>5184</v>
      </c>
      <c r="G1751" s="29"/>
      <c r="H1751" s="32">
        <v>1</v>
      </c>
      <c r="I1751" s="29" t="s">
        <v>5184</v>
      </c>
      <c r="J1751" s="29" t="s">
        <v>2227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1830</v>
      </c>
      <c r="C1752" s="29" t="s">
        <v>4612</v>
      </c>
      <c r="D1752" s="30" t="s">
        <v>4942</v>
      </c>
      <c r="E1752" s="31">
        <v>241</v>
      </c>
      <c r="F1752" s="29" t="s">
        <v>977</v>
      </c>
      <c r="G1752" s="29"/>
      <c r="H1752" s="32">
        <v>2</v>
      </c>
      <c r="I1752" s="29" t="s">
        <v>977</v>
      </c>
      <c r="J1752" s="29" t="s">
        <v>2687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1831</v>
      </c>
      <c r="C1753" s="29" t="s">
        <v>4612</v>
      </c>
      <c r="D1753" s="30" t="s">
        <v>4942</v>
      </c>
      <c r="E1753" s="31">
        <v>241</v>
      </c>
      <c r="F1753" s="29" t="s">
        <v>5025</v>
      </c>
      <c r="G1753" s="29"/>
      <c r="H1753" s="32">
        <v>3</v>
      </c>
      <c r="I1753" s="29" t="s">
        <v>5025</v>
      </c>
      <c r="J1753" s="29" t="s">
        <v>2687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1832</v>
      </c>
      <c r="C1754" s="29" t="s">
        <v>4612</v>
      </c>
      <c r="D1754" s="30" t="s">
        <v>4942</v>
      </c>
      <c r="E1754" s="31">
        <v>241</v>
      </c>
      <c r="F1754" s="29" t="s">
        <v>2545</v>
      </c>
      <c r="G1754" s="29"/>
      <c r="H1754" s="32">
        <v>4</v>
      </c>
      <c r="I1754" s="29" t="s">
        <v>3300</v>
      </c>
      <c r="J1754" s="29" t="s">
        <v>2687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1833</v>
      </c>
      <c r="C1755" s="29" t="s">
        <v>4612</v>
      </c>
      <c r="D1755" s="30" t="s">
        <v>4942</v>
      </c>
      <c r="E1755" s="31">
        <v>241</v>
      </c>
      <c r="F1755" s="29" t="s">
        <v>4947</v>
      </c>
      <c r="G1755" s="29"/>
      <c r="H1755" s="32">
        <v>5</v>
      </c>
      <c r="I1755" s="29" t="s">
        <v>978</v>
      </c>
      <c r="J1755" s="29" t="s">
        <v>2687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1834</v>
      </c>
      <c r="C1756" s="29" t="s">
        <v>4612</v>
      </c>
      <c r="D1756" s="30" t="s">
        <v>4942</v>
      </c>
      <c r="E1756" s="31">
        <v>241</v>
      </c>
      <c r="F1756" s="29" t="s">
        <v>2272</v>
      </c>
      <c r="G1756" s="29"/>
      <c r="H1756" s="32">
        <v>6</v>
      </c>
      <c r="I1756" s="29" t="s">
        <v>979</v>
      </c>
      <c r="J1756" s="29" t="s">
        <v>2687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1835</v>
      </c>
      <c r="C1757" s="29" t="s">
        <v>4612</v>
      </c>
      <c r="D1757" s="30" t="s">
        <v>4942</v>
      </c>
      <c r="E1757" s="31">
        <v>241</v>
      </c>
      <c r="F1757" s="29" t="s">
        <v>2273</v>
      </c>
      <c r="G1757" s="29"/>
      <c r="H1757" s="32">
        <v>7</v>
      </c>
      <c r="I1757" s="29" t="s">
        <v>980</v>
      </c>
      <c r="J1757" s="29" t="s">
        <v>2687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24">
      <c r="A1758" s="28">
        <f>SUBTOTAL(3,$B$3:B1757)</f>
        <v>1755</v>
      </c>
      <c r="B1758" s="28">
        <v>1836</v>
      </c>
      <c r="C1758" s="29" t="s">
        <v>4612</v>
      </c>
      <c r="D1758" s="30" t="s">
        <v>4942</v>
      </c>
      <c r="E1758" s="31">
        <v>241</v>
      </c>
      <c r="F1758" s="29" t="s">
        <v>1651</v>
      </c>
      <c r="G1758" s="29"/>
      <c r="H1758" s="32">
        <v>8</v>
      </c>
      <c r="I1758" s="29" t="s">
        <v>981</v>
      </c>
      <c r="J1758" s="29" t="s">
        <v>2687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12">
      <c r="A1759" s="28">
        <f>SUBTOTAL(3,$B$3:B1758)</f>
        <v>1756</v>
      </c>
      <c r="B1759" s="28">
        <v>1837</v>
      </c>
      <c r="C1759" s="29" t="s">
        <v>4612</v>
      </c>
      <c r="D1759" s="30" t="s">
        <v>4942</v>
      </c>
      <c r="E1759" s="31">
        <v>241</v>
      </c>
      <c r="F1759" s="29" t="s">
        <v>1652</v>
      </c>
      <c r="G1759" s="29"/>
      <c r="H1759" s="32">
        <v>9</v>
      </c>
      <c r="I1759" s="29" t="s">
        <v>982</v>
      </c>
      <c r="J1759" s="29" t="s">
        <v>2687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ht="36">
      <c r="A1760" s="28">
        <f>SUBTOTAL(3,$B$3:B1759)</f>
        <v>1757</v>
      </c>
      <c r="B1760" s="28">
        <v>1838</v>
      </c>
      <c r="C1760" s="29" t="s">
        <v>4612</v>
      </c>
      <c r="D1760" s="30" t="s">
        <v>4942</v>
      </c>
      <c r="E1760" s="31" t="s">
        <v>6433</v>
      </c>
      <c r="F1760" s="29" t="s">
        <v>1697</v>
      </c>
      <c r="G1760" s="29"/>
      <c r="H1760" s="32">
        <v>10</v>
      </c>
      <c r="I1760" s="29" t="s">
        <v>1697</v>
      </c>
      <c r="J1760" s="29" t="s">
        <v>2687</v>
      </c>
      <c r="K1760" s="32"/>
      <c r="L1760" s="161"/>
      <c r="M1760" s="1"/>
      <c r="N1760" s="1"/>
      <c r="O1760" s="1"/>
      <c r="P1760" s="1"/>
      <c r="Q1760" s="1"/>
      <c r="R1760" s="1"/>
      <c r="S1760" s="1"/>
      <c r="T1760" s="1"/>
    </row>
    <row r="1761" spans="1:20" ht="12">
      <c r="A1761" s="28">
        <f>SUBTOTAL(3,$B$3:B1760)</f>
        <v>1758</v>
      </c>
      <c r="B1761" s="28">
        <v>1839</v>
      </c>
      <c r="C1761" s="63" t="s">
        <v>4612</v>
      </c>
      <c r="D1761" s="70" t="s">
        <v>4942</v>
      </c>
      <c r="E1761" s="64" t="s">
        <v>6433</v>
      </c>
      <c r="F1761" s="63" t="s">
        <v>5313</v>
      </c>
      <c r="G1761" s="63"/>
      <c r="H1761" s="32">
        <v>11</v>
      </c>
      <c r="I1761" s="63" t="s">
        <v>5313</v>
      </c>
      <c r="J1761" s="63" t="s">
        <v>2687</v>
      </c>
      <c r="K1761" s="65" t="s">
        <v>8361</v>
      </c>
      <c r="L1761" s="171" t="s">
        <v>8376</v>
      </c>
      <c r="M1761" s="1"/>
      <c r="N1761" s="1"/>
      <c r="O1761" s="1"/>
      <c r="P1761" s="1"/>
      <c r="Q1761" s="1"/>
      <c r="R1761" s="1"/>
      <c r="S1761" s="1"/>
      <c r="T1761" s="1"/>
    </row>
    <row r="1762" spans="1:20" ht="48">
      <c r="A1762" s="28">
        <f>SUBTOTAL(3,$B$3:B1761)</f>
        <v>1759</v>
      </c>
      <c r="B1762" s="28">
        <v>1840</v>
      </c>
      <c r="C1762" s="29" t="s">
        <v>4612</v>
      </c>
      <c r="D1762" s="30" t="s">
        <v>4942</v>
      </c>
      <c r="E1762" s="31">
        <v>281</v>
      </c>
      <c r="F1762" s="29" t="s">
        <v>1698</v>
      </c>
      <c r="G1762" s="29"/>
      <c r="H1762" s="32"/>
      <c r="I1762" s="29" t="s">
        <v>1699</v>
      </c>
      <c r="J1762" s="29" t="s">
        <v>5179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1841</v>
      </c>
      <c r="C1763" s="29" t="s">
        <v>4612</v>
      </c>
      <c r="D1763" s="30" t="s">
        <v>4942</v>
      </c>
      <c r="E1763" s="31">
        <v>281</v>
      </c>
      <c r="F1763" s="29" t="s">
        <v>1700</v>
      </c>
      <c r="G1763" s="29"/>
      <c r="H1763" s="32">
        <v>1</v>
      </c>
      <c r="I1763" s="29" t="s">
        <v>3704</v>
      </c>
      <c r="J1763" s="29" t="s">
        <v>8362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60">
      <c r="A1764" s="28">
        <f>SUBTOTAL(3,$B$3:B1763)</f>
        <v>1761</v>
      </c>
      <c r="B1764" s="28">
        <v>1842</v>
      </c>
      <c r="C1764" s="29" t="s">
        <v>4612</v>
      </c>
      <c r="D1764" s="30" t="s">
        <v>4942</v>
      </c>
      <c r="E1764" s="31">
        <v>281</v>
      </c>
      <c r="F1764" s="29" t="s">
        <v>3710</v>
      </c>
      <c r="G1764" s="29"/>
      <c r="H1764" s="32">
        <v>2</v>
      </c>
      <c r="I1764" s="29" t="s">
        <v>3705</v>
      </c>
      <c r="J1764" s="29" t="s">
        <v>2687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72">
      <c r="A1765" s="28">
        <f>SUBTOTAL(3,$B$3:B1764)</f>
        <v>1762</v>
      </c>
      <c r="B1765" s="28">
        <v>1843</v>
      </c>
      <c r="C1765" s="29" t="s">
        <v>4612</v>
      </c>
      <c r="D1765" s="30" t="s">
        <v>4942</v>
      </c>
      <c r="E1765" s="31">
        <v>281</v>
      </c>
      <c r="F1765" s="29" t="s">
        <v>3706</v>
      </c>
      <c r="G1765" s="29"/>
      <c r="H1765" s="32">
        <v>3</v>
      </c>
      <c r="I1765" s="29" t="s">
        <v>3707</v>
      </c>
      <c r="J1765" s="29" t="s">
        <v>2687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72">
      <c r="A1766" s="28">
        <f>SUBTOTAL(3,$B$3:B1765)</f>
        <v>1763</v>
      </c>
      <c r="B1766" s="28">
        <v>1844</v>
      </c>
      <c r="C1766" s="29" t="s">
        <v>4612</v>
      </c>
      <c r="D1766" s="30" t="s">
        <v>4942</v>
      </c>
      <c r="E1766" s="31">
        <v>281</v>
      </c>
      <c r="F1766" s="29" t="s">
        <v>3708</v>
      </c>
      <c r="G1766" s="29"/>
      <c r="H1766" s="32">
        <v>4</v>
      </c>
      <c r="I1766" s="29" t="s">
        <v>3709</v>
      </c>
      <c r="J1766" s="29" t="s">
        <v>2687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72">
      <c r="A1767" s="28">
        <f>SUBTOTAL(3,$B$3:B1766)</f>
        <v>1764</v>
      </c>
      <c r="B1767" s="28">
        <v>1845</v>
      </c>
      <c r="C1767" s="29" t="s">
        <v>4612</v>
      </c>
      <c r="D1767" s="30" t="s">
        <v>4942</v>
      </c>
      <c r="E1767" s="31">
        <v>281</v>
      </c>
      <c r="F1767" s="29" t="s">
        <v>3711</v>
      </c>
      <c r="G1767" s="29"/>
      <c r="H1767" s="32">
        <v>5</v>
      </c>
      <c r="I1767" s="29" t="s">
        <v>3712</v>
      </c>
      <c r="J1767" s="29" t="s">
        <v>2687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36">
      <c r="A1768" s="28">
        <f>SUBTOTAL(3,$B$3:B1767)</f>
        <v>1765</v>
      </c>
      <c r="B1768" s="28">
        <v>1846</v>
      </c>
      <c r="C1768" s="29" t="s">
        <v>4612</v>
      </c>
      <c r="D1768" s="30" t="s">
        <v>4942</v>
      </c>
      <c r="E1768" s="31">
        <v>331</v>
      </c>
      <c r="F1768" s="29" t="s">
        <v>3714</v>
      </c>
      <c r="G1768" s="29"/>
      <c r="H1768" s="32"/>
      <c r="I1768" s="29" t="s">
        <v>3713</v>
      </c>
      <c r="J1768" s="29" t="s">
        <v>3715</v>
      </c>
      <c r="K1768" s="32"/>
      <c r="L1768" s="161"/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1851</v>
      </c>
      <c r="C1769" s="29" t="s">
        <v>4612</v>
      </c>
      <c r="D1769" s="30" t="s">
        <v>4942</v>
      </c>
      <c r="E1769" s="31" t="s">
        <v>3486</v>
      </c>
      <c r="F1769" s="29" t="s">
        <v>3721</v>
      </c>
      <c r="G1769" s="29"/>
      <c r="H1769" s="32">
        <v>5</v>
      </c>
      <c r="I1769" s="29" t="s">
        <v>3722</v>
      </c>
      <c r="J1769" s="29" t="s">
        <v>3619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12">
      <c r="A1770" s="28">
        <f>SUBTOTAL(3,$B$3:B1769)</f>
        <v>1767</v>
      </c>
      <c r="B1770" s="28">
        <v>1855</v>
      </c>
      <c r="C1770" s="29" t="s">
        <v>4612</v>
      </c>
      <c r="D1770" s="30" t="s">
        <v>4942</v>
      </c>
      <c r="E1770" s="31" t="s">
        <v>5335</v>
      </c>
      <c r="F1770" s="29" t="s">
        <v>2530</v>
      </c>
      <c r="G1770" s="29"/>
      <c r="H1770" s="32"/>
      <c r="I1770" s="29" t="s">
        <v>2530</v>
      </c>
      <c r="J1770" s="29" t="s">
        <v>2227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1856</v>
      </c>
      <c r="C1771" s="29" t="s">
        <v>4612</v>
      </c>
      <c r="D1771" s="30" t="s">
        <v>4942</v>
      </c>
      <c r="E1771" s="31"/>
      <c r="F1771" s="29" t="s">
        <v>111</v>
      </c>
      <c r="G1771" s="29"/>
      <c r="H1771" s="32"/>
      <c r="I1771" s="29" t="s">
        <v>3804</v>
      </c>
      <c r="J1771" s="29" t="s">
        <v>2143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48">
      <c r="A1772" s="28">
        <f>SUBTOTAL(3,$B$3:B1771)</f>
        <v>1769</v>
      </c>
      <c r="B1772" s="28">
        <v>1822</v>
      </c>
      <c r="C1772" s="39" t="s">
        <v>4612</v>
      </c>
      <c r="D1772" s="55" t="s">
        <v>4273</v>
      </c>
      <c r="E1772" s="41">
        <v>103</v>
      </c>
      <c r="F1772" s="42" t="s">
        <v>1687</v>
      </c>
      <c r="G1772" s="42"/>
      <c r="H1772" s="43"/>
      <c r="I1772" s="39" t="s">
        <v>1686</v>
      </c>
      <c r="J1772" s="39" t="s">
        <v>2265</v>
      </c>
      <c r="K1772" s="61" t="s">
        <v>9246</v>
      </c>
      <c r="L1772" s="164" t="s">
        <v>4274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1823</v>
      </c>
      <c r="C1773" s="29" t="s">
        <v>4612</v>
      </c>
      <c r="D1773" s="30" t="s">
        <v>4273</v>
      </c>
      <c r="E1773" s="31">
        <v>103</v>
      </c>
      <c r="F1773" s="29" t="s">
        <v>1688</v>
      </c>
      <c r="G1773" s="29"/>
      <c r="H1773" s="32"/>
      <c r="I1773" s="29" t="s">
        <v>2152</v>
      </c>
      <c r="J1773" s="29" t="s">
        <v>2152</v>
      </c>
      <c r="K1773" s="32"/>
      <c r="L1773" s="161"/>
      <c r="M1773" s="1"/>
      <c r="N1773" s="1"/>
      <c r="O1773" s="1"/>
      <c r="P1773" s="1"/>
      <c r="Q1773" s="1"/>
      <c r="R1773" s="1"/>
      <c r="S1773" s="1"/>
      <c r="T1773" s="1"/>
    </row>
    <row r="1774" spans="1:20" ht="48">
      <c r="A1774" s="28">
        <f>SUBTOTAL(3,$B$3:B1773)</f>
        <v>1771</v>
      </c>
      <c r="B1774" s="28">
        <v>1824</v>
      </c>
      <c r="C1774" s="39" t="s">
        <v>4612</v>
      </c>
      <c r="D1774" s="55" t="s">
        <v>4273</v>
      </c>
      <c r="E1774" s="41">
        <v>105</v>
      </c>
      <c r="F1774" s="42" t="s">
        <v>1690</v>
      </c>
      <c r="G1774" s="42"/>
      <c r="H1774" s="43"/>
      <c r="I1774" s="39" t="s">
        <v>1689</v>
      </c>
      <c r="J1774" s="39" t="s">
        <v>1691</v>
      </c>
      <c r="K1774" s="43" t="s">
        <v>4949</v>
      </c>
      <c r="L1774" s="164" t="s">
        <v>4950</v>
      </c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1847</v>
      </c>
      <c r="C1775" s="39" t="s">
        <v>4612</v>
      </c>
      <c r="D1775" s="55" t="s">
        <v>4273</v>
      </c>
      <c r="E1775" s="41" t="s">
        <v>3486</v>
      </c>
      <c r="F1775" s="42" t="s">
        <v>3723</v>
      </c>
      <c r="G1775" s="42"/>
      <c r="H1775" s="43">
        <v>1</v>
      </c>
      <c r="I1775" s="39" t="s">
        <v>837</v>
      </c>
      <c r="J1775" s="39" t="s">
        <v>3802</v>
      </c>
      <c r="K1775" s="43" t="s">
        <v>4951</v>
      </c>
      <c r="L1775" s="164" t="s">
        <v>4952</v>
      </c>
      <c r="M1775" s="1"/>
      <c r="N1775" s="1"/>
      <c r="O1775" s="1"/>
      <c r="P1775" s="1"/>
      <c r="Q1775" s="1"/>
      <c r="R1775" s="1"/>
      <c r="S1775" s="1"/>
      <c r="T1775" s="1"/>
    </row>
    <row r="1776" spans="1:20" ht="24">
      <c r="A1776" s="28">
        <f>SUBTOTAL(3,$B$3:B1775)</f>
        <v>1773</v>
      </c>
      <c r="B1776" s="28">
        <v>1848</v>
      </c>
      <c r="C1776" s="39" t="s">
        <v>4612</v>
      </c>
      <c r="D1776" s="55" t="s">
        <v>4273</v>
      </c>
      <c r="E1776" s="41" t="s">
        <v>3486</v>
      </c>
      <c r="F1776" s="42" t="s">
        <v>3716</v>
      </c>
      <c r="G1776" s="42"/>
      <c r="H1776" s="43">
        <v>2</v>
      </c>
      <c r="I1776" s="39" t="s">
        <v>3716</v>
      </c>
      <c r="J1776" s="39" t="s">
        <v>5936</v>
      </c>
      <c r="K1776" s="43" t="s">
        <v>4951</v>
      </c>
      <c r="L1776" s="164" t="s">
        <v>4952</v>
      </c>
      <c r="M1776" s="1"/>
      <c r="N1776" s="1"/>
      <c r="O1776" s="1"/>
      <c r="P1776" s="1"/>
      <c r="Q1776" s="1"/>
      <c r="R1776" s="1"/>
      <c r="S1776" s="1"/>
      <c r="T1776" s="1"/>
    </row>
    <row r="1777" spans="1:20" ht="24">
      <c r="A1777" s="28">
        <f>SUBTOTAL(3,$B$3:B1776)</f>
        <v>1774</v>
      </c>
      <c r="B1777" s="28">
        <v>1849</v>
      </c>
      <c r="C1777" s="39" t="s">
        <v>4612</v>
      </c>
      <c r="D1777" s="55" t="s">
        <v>4273</v>
      </c>
      <c r="E1777" s="41" t="s">
        <v>3486</v>
      </c>
      <c r="F1777" s="42" t="s">
        <v>3717</v>
      </c>
      <c r="G1777" s="42"/>
      <c r="H1777" s="43">
        <v>3</v>
      </c>
      <c r="I1777" s="39" t="s">
        <v>3717</v>
      </c>
      <c r="J1777" s="39" t="s">
        <v>5184</v>
      </c>
      <c r="K1777" s="43" t="s">
        <v>4951</v>
      </c>
      <c r="L1777" s="164" t="s">
        <v>4952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1850</v>
      </c>
      <c r="C1778" s="29" t="s">
        <v>4612</v>
      </c>
      <c r="D1778" s="30" t="s">
        <v>4273</v>
      </c>
      <c r="E1778" s="31" t="s">
        <v>3486</v>
      </c>
      <c r="F1778" s="29" t="s">
        <v>3718</v>
      </c>
      <c r="G1778" s="29"/>
      <c r="H1778" s="32">
        <v>4</v>
      </c>
      <c r="I1778" s="29" t="s">
        <v>3719</v>
      </c>
      <c r="J1778" s="29" t="s">
        <v>3720</v>
      </c>
      <c r="K1778" s="32"/>
      <c r="L1778" s="161"/>
      <c r="M1778" s="1"/>
      <c r="N1778" s="1"/>
      <c r="O1778" s="1"/>
      <c r="P1778" s="1"/>
      <c r="Q1778" s="1"/>
      <c r="R1778" s="1"/>
      <c r="S1778" s="1"/>
      <c r="T1778" s="1"/>
    </row>
    <row r="1779" spans="1:20" ht="12">
      <c r="A1779" s="28">
        <f>SUBTOTAL(3,$B$3:B1778)</f>
        <v>1776</v>
      </c>
      <c r="B1779" s="28">
        <v>1854</v>
      </c>
      <c r="C1779" s="29" t="s">
        <v>4612</v>
      </c>
      <c r="D1779" s="30" t="s">
        <v>4273</v>
      </c>
      <c r="E1779" s="31"/>
      <c r="F1779" s="29" t="s">
        <v>426</v>
      </c>
      <c r="G1779" s="29"/>
      <c r="H1779" s="32"/>
      <c r="I1779" s="29" t="s">
        <v>426</v>
      </c>
      <c r="J1779" s="29" t="s">
        <v>3802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8283</v>
      </c>
      <c r="D1780" s="30" t="s">
        <v>8279</v>
      </c>
      <c r="E1780" s="31" t="s">
        <v>8280</v>
      </c>
      <c r="F1780" s="29" t="s">
        <v>8282</v>
      </c>
      <c r="G1780" s="29"/>
      <c r="H1780" s="32"/>
      <c r="I1780" s="29" t="s">
        <v>8281</v>
      </c>
      <c r="J1780" s="29" t="s">
        <v>1655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4612</v>
      </c>
      <c r="D1781" s="30" t="s">
        <v>8927</v>
      </c>
      <c r="E1781" s="31" t="s">
        <v>8621</v>
      </c>
      <c r="F1781" s="29" t="s">
        <v>2583</v>
      </c>
      <c r="G1781" s="29"/>
      <c r="H1781" s="32"/>
      <c r="I1781" s="29" t="s">
        <v>2583</v>
      </c>
      <c r="J1781" s="29" t="s">
        <v>5179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1858</v>
      </c>
      <c r="C1782" s="29" t="s">
        <v>4612</v>
      </c>
      <c r="D1782" s="30" t="s">
        <v>5336</v>
      </c>
      <c r="E1782" s="31">
        <v>13</v>
      </c>
      <c r="F1782" s="29" t="s">
        <v>3576</v>
      </c>
      <c r="G1782" s="29"/>
      <c r="H1782" s="32"/>
      <c r="I1782" s="29" t="s">
        <v>3577</v>
      </c>
      <c r="J1782" s="29" t="s">
        <v>4046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60">
      <c r="A1783" s="28">
        <f>SUBTOTAL(3,$B$3:B1782)</f>
        <v>1780</v>
      </c>
      <c r="B1783" s="28">
        <v>1859</v>
      </c>
      <c r="C1783" s="29" t="s">
        <v>4612</v>
      </c>
      <c r="D1783" s="30" t="s">
        <v>5336</v>
      </c>
      <c r="E1783" s="31">
        <v>13</v>
      </c>
      <c r="F1783" s="29" t="s">
        <v>5361</v>
      </c>
      <c r="G1783" s="29"/>
      <c r="H1783" s="32"/>
      <c r="I1783" s="29" t="s">
        <v>3577</v>
      </c>
      <c r="J1783" s="29" t="s">
        <v>4046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60">
      <c r="A1784" s="28">
        <f>SUBTOTAL(3,$B$3:B1783)</f>
        <v>1781</v>
      </c>
      <c r="B1784" s="28">
        <v>1860</v>
      </c>
      <c r="C1784" s="29" t="s">
        <v>4612</v>
      </c>
      <c r="D1784" s="30" t="s">
        <v>5336</v>
      </c>
      <c r="E1784" s="31">
        <v>13</v>
      </c>
      <c r="F1784" s="29" t="s">
        <v>5362</v>
      </c>
      <c r="G1784" s="29"/>
      <c r="H1784" s="32"/>
      <c r="I1784" s="29" t="s">
        <v>3577</v>
      </c>
      <c r="J1784" s="29" t="s">
        <v>4046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60">
      <c r="A1785" s="28">
        <f>SUBTOTAL(3,$B$3:B1784)</f>
        <v>1782</v>
      </c>
      <c r="B1785" s="28">
        <v>1861</v>
      </c>
      <c r="C1785" s="29" t="s">
        <v>4612</v>
      </c>
      <c r="D1785" s="30" t="s">
        <v>5336</v>
      </c>
      <c r="E1785" s="31">
        <v>13</v>
      </c>
      <c r="F1785" s="29" t="s">
        <v>5363</v>
      </c>
      <c r="G1785" s="29"/>
      <c r="H1785" s="32"/>
      <c r="I1785" s="29" t="s">
        <v>3577</v>
      </c>
      <c r="J1785" s="29" t="s">
        <v>4046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60">
      <c r="A1786" s="28">
        <f>SUBTOTAL(3,$B$3:B1785)</f>
        <v>1783</v>
      </c>
      <c r="B1786" s="28">
        <v>1862</v>
      </c>
      <c r="C1786" s="29" t="s">
        <v>4612</v>
      </c>
      <c r="D1786" s="30" t="s">
        <v>5336</v>
      </c>
      <c r="E1786" s="31">
        <v>13</v>
      </c>
      <c r="F1786" s="29" t="s">
        <v>5364</v>
      </c>
      <c r="G1786" s="29"/>
      <c r="H1786" s="32"/>
      <c r="I1786" s="29" t="s">
        <v>3577</v>
      </c>
      <c r="J1786" s="29" t="s">
        <v>4046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60">
      <c r="A1787" s="28">
        <f>SUBTOTAL(3,$B$3:B1786)</f>
        <v>1784</v>
      </c>
      <c r="B1787" s="28">
        <v>1863</v>
      </c>
      <c r="C1787" s="29" t="s">
        <v>4612</v>
      </c>
      <c r="D1787" s="30" t="s">
        <v>5336</v>
      </c>
      <c r="E1787" s="31">
        <v>13</v>
      </c>
      <c r="F1787" s="29" t="s">
        <v>1525</v>
      </c>
      <c r="G1787" s="29"/>
      <c r="H1787" s="32"/>
      <c r="I1787" s="29" t="s">
        <v>3577</v>
      </c>
      <c r="J1787" s="29" t="s">
        <v>4046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60">
      <c r="A1788" s="28">
        <f>SUBTOTAL(3,$B$3:B1787)</f>
        <v>1785</v>
      </c>
      <c r="B1788" s="28">
        <v>1864</v>
      </c>
      <c r="C1788" s="29" t="s">
        <v>4612</v>
      </c>
      <c r="D1788" s="30" t="s">
        <v>5336</v>
      </c>
      <c r="E1788" s="31">
        <v>13</v>
      </c>
      <c r="F1788" s="29" t="s">
        <v>4045</v>
      </c>
      <c r="G1788" s="29"/>
      <c r="H1788" s="32"/>
      <c r="I1788" s="29" t="s">
        <v>3577</v>
      </c>
      <c r="J1788" s="29" t="s">
        <v>4046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1865</v>
      </c>
      <c r="C1789" s="29" t="s">
        <v>4612</v>
      </c>
      <c r="D1789" s="30" t="s">
        <v>5336</v>
      </c>
      <c r="E1789" s="31">
        <v>13</v>
      </c>
      <c r="F1789" s="29" t="s">
        <v>4047</v>
      </c>
      <c r="G1789" s="29"/>
      <c r="H1789" s="32"/>
      <c r="I1789" s="29" t="s">
        <v>3577</v>
      </c>
      <c r="J1789" s="29" t="s">
        <v>4046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48">
      <c r="A1790" s="28">
        <f>SUBTOTAL(3,$B$3:B1789)</f>
        <v>1787</v>
      </c>
      <c r="B1790" s="28">
        <v>1866</v>
      </c>
      <c r="C1790" s="29" t="s">
        <v>4612</v>
      </c>
      <c r="D1790" s="30" t="s">
        <v>5336</v>
      </c>
      <c r="E1790" s="31">
        <v>13</v>
      </c>
      <c r="F1790" s="29" t="s">
        <v>4048</v>
      </c>
      <c r="G1790" s="29"/>
      <c r="H1790" s="32"/>
      <c r="I1790" s="29" t="s">
        <v>3577</v>
      </c>
      <c r="J1790" s="29" t="s">
        <v>4046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48">
      <c r="A1791" s="28">
        <f>SUBTOTAL(3,$B$3:B1790)</f>
        <v>1788</v>
      </c>
      <c r="B1791" s="28">
        <v>1867</v>
      </c>
      <c r="C1791" s="29" t="s">
        <v>4612</v>
      </c>
      <c r="D1791" s="30" t="s">
        <v>5336</v>
      </c>
      <c r="E1791" s="31">
        <v>13</v>
      </c>
      <c r="F1791" s="29" t="s">
        <v>4049</v>
      </c>
      <c r="G1791" s="29"/>
      <c r="H1791" s="32"/>
      <c r="I1791" s="29" t="s">
        <v>3577</v>
      </c>
      <c r="J1791" s="29" t="s">
        <v>4046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1868</v>
      </c>
      <c r="C1792" s="29" t="s">
        <v>4612</v>
      </c>
      <c r="D1792" s="30" t="s">
        <v>5336</v>
      </c>
      <c r="E1792" s="31">
        <v>13</v>
      </c>
      <c r="F1792" s="29" t="s">
        <v>4050</v>
      </c>
      <c r="G1792" s="29"/>
      <c r="H1792" s="32"/>
      <c r="I1792" s="29" t="s">
        <v>3577</v>
      </c>
      <c r="J1792" s="29" t="s">
        <v>4046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48">
      <c r="A1793" s="28">
        <f>SUBTOTAL(3,$B$3:B1792)</f>
        <v>1790</v>
      </c>
      <c r="B1793" s="28">
        <v>1869</v>
      </c>
      <c r="C1793" s="29" t="s">
        <v>4612</v>
      </c>
      <c r="D1793" s="30" t="s">
        <v>5336</v>
      </c>
      <c r="E1793" s="31">
        <v>13</v>
      </c>
      <c r="F1793" s="29" t="s">
        <v>4052</v>
      </c>
      <c r="G1793" s="29"/>
      <c r="H1793" s="32"/>
      <c r="I1793" s="29" t="s">
        <v>4051</v>
      </c>
      <c r="J1793" s="29" t="s">
        <v>2736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48">
      <c r="A1794" s="28">
        <f>SUBTOTAL(3,$B$3:B1793)</f>
        <v>1791</v>
      </c>
      <c r="B1794" s="28">
        <v>1870</v>
      </c>
      <c r="C1794" s="29" t="s">
        <v>4612</v>
      </c>
      <c r="D1794" s="30" t="s">
        <v>5336</v>
      </c>
      <c r="E1794" s="31">
        <v>13</v>
      </c>
      <c r="F1794" s="29" t="s">
        <v>4053</v>
      </c>
      <c r="G1794" s="29"/>
      <c r="H1794" s="32"/>
      <c r="I1794" s="29" t="s">
        <v>2731</v>
      </c>
      <c r="J1794" s="29" t="s">
        <v>2732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48">
      <c r="A1795" s="28">
        <f>SUBTOTAL(3,$B$3:B1794)</f>
        <v>1792</v>
      </c>
      <c r="B1795" s="28">
        <v>1871</v>
      </c>
      <c r="C1795" s="29" t="s">
        <v>4612</v>
      </c>
      <c r="D1795" s="30" t="s">
        <v>5336</v>
      </c>
      <c r="E1795" s="31">
        <v>13</v>
      </c>
      <c r="F1795" s="29" t="s">
        <v>2733</v>
      </c>
      <c r="G1795" s="29"/>
      <c r="H1795" s="32"/>
      <c r="I1795" s="29" t="s">
        <v>2734</v>
      </c>
      <c r="J1795" s="29" t="s">
        <v>3748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48">
      <c r="A1796" s="28">
        <f>SUBTOTAL(3,$B$3:B1795)</f>
        <v>1793</v>
      </c>
      <c r="B1796" s="28">
        <v>1872</v>
      </c>
      <c r="C1796" s="29" t="s">
        <v>4612</v>
      </c>
      <c r="D1796" s="30" t="s">
        <v>5336</v>
      </c>
      <c r="E1796" s="31">
        <v>13</v>
      </c>
      <c r="F1796" s="29" t="s">
        <v>2737</v>
      </c>
      <c r="G1796" s="29"/>
      <c r="H1796" s="32"/>
      <c r="I1796" s="29" t="s">
        <v>2734</v>
      </c>
      <c r="J1796" s="29" t="s">
        <v>2735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48">
      <c r="A1797" s="28">
        <f>SUBTOTAL(3,$B$3:B1796)</f>
        <v>1794</v>
      </c>
      <c r="B1797" s="28">
        <v>1873</v>
      </c>
      <c r="C1797" s="29" t="s">
        <v>4612</v>
      </c>
      <c r="D1797" s="30" t="s">
        <v>5336</v>
      </c>
      <c r="E1797" s="31">
        <v>13</v>
      </c>
      <c r="F1797" s="29" t="s">
        <v>4316</v>
      </c>
      <c r="G1797" s="29"/>
      <c r="H1797" s="32"/>
      <c r="I1797" s="29" t="s">
        <v>2734</v>
      </c>
      <c r="J1797" s="29" t="s">
        <v>2735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1874</v>
      </c>
      <c r="C1798" s="29" t="s">
        <v>4612</v>
      </c>
      <c r="D1798" s="30" t="s">
        <v>5336</v>
      </c>
      <c r="E1798" s="31">
        <v>13</v>
      </c>
      <c r="F1798" s="29" t="s">
        <v>4317</v>
      </c>
      <c r="G1798" s="29"/>
      <c r="H1798" s="32"/>
      <c r="I1798" s="29" t="s">
        <v>2734</v>
      </c>
      <c r="J1798" s="29" t="s">
        <v>2735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60">
      <c r="A1799" s="28">
        <f>SUBTOTAL(3,$B$3:B1798)</f>
        <v>1796</v>
      </c>
      <c r="B1799" s="28">
        <v>1875</v>
      </c>
      <c r="C1799" s="29" t="s">
        <v>4612</v>
      </c>
      <c r="D1799" s="30" t="s">
        <v>5336</v>
      </c>
      <c r="E1799" s="31">
        <v>13</v>
      </c>
      <c r="F1799" s="29" t="s">
        <v>4318</v>
      </c>
      <c r="G1799" s="29"/>
      <c r="H1799" s="32"/>
      <c r="I1799" s="29" t="s">
        <v>2734</v>
      </c>
      <c r="J1799" s="29" t="s">
        <v>5743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36">
      <c r="A1800" s="28">
        <f>SUBTOTAL(3,$B$3:B1799)</f>
        <v>1797</v>
      </c>
      <c r="B1800" s="28">
        <v>1876</v>
      </c>
      <c r="C1800" s="29" t="s">
        <v>4612</v>
      </c>
      <c r="D1800" s="30" t="s">
        <v>5336</v>
      </c>
      <c r="E1800" s="31">
        <v>13</v>
      </c>
      <c r="F1800" s="29" t="s">
        <v>5744</v>
      </c>
      <c r="G1800" s="29"/>
      <c r="H1800" s="32"/>
      <c r="I1800" s="29" t="s">
        <v>5745</v>
      </c>
      <c r="J1800" s="29" t="s">
        <v>4046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48">
      <c r="A1801" s="28">
        <f>SUBTOTAL(3,$B$3:B1800)</f>
        <v>1798</v>
      </c>
      <c r="B1801" s="28">
        <v>1877</v>
      </c>
      <c r="C1801" s="29" t="s">
        <v>4612</v>
      </c>
      <c r="D1801" s="30" t="s">
        <v>5336</v>
      </c>
      <c r="E1801" s="31">
        <v>13</v>
      </c>
      <c r="F1801" s="29" t="s">
        <v>5746</v>
      </c>
      <c r="G1801" s="29"/>
      <c r="H1801" s="32"/>
      <c r="I1801" s="29" t="s">
        <v>3191</v>
      </c>
      <c r="J1801" s="29" t="s">
        <v>3192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1878</v>
      </c>
      <c r="C1802" s="29" t="s">
        <v>4612</v>
      </c>
      <c r="D1802" s="30" t="s">
        <v>5336</v>
      </c>
      <c r="E1802" s="31">
        <v>13</v>
      </c>
      <c r="F1802" s="29" t="s">
        <v>3193</v>
      </c>
      <c r="G1802" s="29"/>
      <c r="H1802" s="32"/>
      <c r="I1802" s="29" t="s">
        <v>3194</v>
      </c>
      <c r="J1802" s="29" t="s">
        <v>3195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48">
      <c r="A1803" s="28">
        <f>SUBTOTAL(3,$B$3:B1802)</f>
        <v>1800</v>
      </c>
      <c r="B1803" s="28">
        <v>1879</v>
      </c>
      <c r="C1803" s="29" t="s">
        <v>4612</v>
      </c>
      <c r="D1803" s="30" t="s">
        <v>5336</v>
      </c>
      <c r="E1803" s="31">
        <v>13</v>
      </c>
      <c r="F1803" s="29" t="s">
        <v>3203</v>
      </c>
      <c r="G1803" s="29"/>
      <c r="H1803" s="32"/>
      <c r="I1803" s="29" t="s">
        <v>3194</v>
      </c>
      <c r="J1803" s="29" t="s">
        <v>3195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48">
      <c r="A1804" s="28">
        <f>SUBTOTAL(3,$B$3:B1803)</f>
        <v>1801</v>
      </c>
      <c r="B1804" s="28">
        <v>1880</v>
      </c>
      <c r="C1804" s="42" t="s">
        <v>4612</v>
      </c>
      <c r="D1804" s="58" t="s">
        <v>5336</v>
      </c>
      <c r="E1804" s="45">
        <v>13</v>
      </c>
      <c r="F1804" s="42" t="s">
        <v>3196</v>
      </c>
      <c r="G1804" s="42"/>
      <c r="H1804" s="32"/>
      <c r="I1804" s="42" t="s">
        <v>3194</v>
      </c>
      <c r="J1804" s="42" t="s">
        <v>3195</v>
      </c>
      <c r="K1804" s="61" t="s">
        <v>5337</v>
      </c>
      <c r="L1804" s="167" t="s">
        <v>5338</v>
      </c>
      <c r="M1804" s="1"/>
      <c r="N1804" s="1"/>
      <c r="O1804" s="1"/>
      <c r="P1804" s="1"/>
      <c r="Q1804" s="1"/>
      <c r="R1804" s="1"/>
      <c r="S1804" s="1"/>
      <c r="T1804" s="1"/>
    </row>
    <row r="1805" spans="1:20" ht="48">
      <c r="A1805" s="28">
        <f>SUBTOTAL(3,$B$3:B1804)</f>
        <v>1802</v>
      </c>
      <c r="B1805" s="28">
        <v>1881</v>
      </c>
      <c r="C1805" s="42" t="s">
        <v>4612</v>
      </c>
      <c r="D1805" s="58" t="s">
        <v>5336</v>
      </c>
      <c r="E1805" s="45">
        <v>13</v>
      </c>
      <c r="F1805" s="42" t="s">
        <v>3197</v>
      </c>
      <c r="G1805" s="42"/>
      <c r="H1805" s="32"/>
      <c r="I1805" s="42" t="s">
        <v>3194</v>
      </c>
      <c r="J1805" s="42" t="s">
        <v>3195</v>
      </c>
      <c r="K1805" s="61" t="s">
        <v>5337</v>
      </c>
      <c r="L1805" s="167" t="s">
        <v>5338</v>
      </c>
      <c r="M1805" s="1"/>
      <c r="N1805" s="1"/>
      <c r="O1805" s="1"/>
      <c r="P1805" s="1"/>
      <c r="Q1805" s="1"/>
      <c r="R1805" s="1"/>
      <c r="S1805" s="1"/>
      <c r="T1805" s="1"/>
    </row>
    <row r="1806" spans="1:20" ht="48">
      <c r="A1806" s="28">
        <f>SUBTOTAL(3,$B$3:B1805)</f>
        <v>1803</v>
      </c>
      <c r="B1806" s="28">
        <v>1882</v>
      </c>
      <c r="C1806" s="29" t="s">
        <v>4612</v>
      </c>
      <c r="D1806" s="30" t="s">
        <v>5336</v>
      </c>
      <c r="E1806" s="31">
        <v>13</v>
      </c>
      <c r="F1806" s="29" t="s">
        <v>3202</v>
      </c>
      <c r="G1806" s="29"/>
      <c r="H1806" s="32"/>
      <c r="I1806" s="29" t="s">
        <v>3194</v>
      </c>
      <c r="J1806" s="29" t="s">
        <v>3195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1883</v>
      </c>
      <c r="C1807" s="29" t="s">
        <v>4612</v>
      </c>
      <c r="D1807" s="30" t="s">
        <v>5336</v>
      </c>
      <c r="E1807" s="31">
        <v>13</v>
      </c>
      <c r="F1807" s="29" t="s">
        <v>3201</v>
      </c>
      <c r="G1807" s="29"/>
      <c r="H1807" s="32"/>
      <c r="I1807" s="29" t="s">
        <v>3194</v>
      </c>
      <c r="J1807" s="29" t="s">
        <v>3195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1884</v>
      </c>
      <c r="C1808" s="29" t="s">
        <v>4612</v>
      </c>
      <c r="D1808" s="30" t="s">
        <v>5336</v>
      </c>
      <c r="E1808" s="31">
        <v>13</v>
      </c>
      <c r="F1808" s="29" t="s">
        <v>3198</v>
      </c>
      <c r="G1808" s="29"/>
      <c r="H1808" s="32"/>
      <c r="I1808" s="29" t="s">
        <v>3199</v>
      </c>
      <c r="J1808" s="29" t="s">
        <v>3200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60">
      <c r="A1809" s="28">
        <f>SUBTOTAL(3,$B$3:B1808)</f>
        <v>1806</v>
      </c>
      <c r="B1809" s="28">
        <v>1885</v>
      </c>
      <c r="C1809" s="29" t="s">
        <v>4612</v>
      </c>
      <c r="D1809" s="30" t="s">
        <v>5336</v>
      </c>
      <c r="E1809" s="31">
        <v>13</v>
      </c>
      <c r="F1809" s="29" t="s">
        <v>3204</v>
      </c>
      <c r="G1809" s="29"/>
      <c r="H1809" s="32"/>
      <c r="I1809" s="29" t="s">
        <v>3205</v>
      </c>
      <c r="J1809" s="29" t="s">
        <v>3206</v>
      </c>
      <c r="K1809" s="32"/>
      <c r="L1809" s="161"/>
      <c r="M1809" s="1"/>
      <c r="N1809" s="1"/>
      <c r="O1809" s="1"/>
      <c r="P1809" s="1"/>
      <c r="Q1809" s="1"/>
      <c r="R1809" s="1"/>
      <c r="S1809" s="1"/>
      <c r="T1809" s="1"/>
    </row>
    <row r="1810" spans="1:20" ht="60">
      <c r="A1810" s="28">
        <f>SUBTOTAL(3,$B$3:B1809)</f>
        <v>1807</v>
      </c>
      <c r="B1810" s="28">
        <v>1886</v>
      </c>
      <c r="C1810" s="29" t="s">
        <v>4612</v>
      </c>
      <c r="D1810" s="30" t="s">
        <v>5336</v>
      </c>
      <c r="E1810" s="31">
        <v>13</v>
      </c>
      <c r="F1810" s="29" t="s">
        <v>3207</v>
      </c>
      <c r="G1810" s="29"/>
      <c r="H1810" s="32"/>
      <c r="I1810" s="29" t="s">
        <v>3205</v>
      </c>
      <c r="J1810" s="29" t="s">
        <v>3206</v>
      </c>
      <c r="K1810" s="32"/>
      <c r="L1810" s="161"/>
      <c r="M1810" s="1"/>
      <c r="N1810" s="1"/>
      <c r="O1810" s="1"/>
      <c r="P1810" s="1"/>
      <c r="Q1810" s="1"/>
      <c r="R1810" s="1"/>
      <c r="S1810" s="1"/>
      <c r="T1810" s="1"/>
    </row>
    <row r="1811" spans="1:20" ht="60">
      <c r="A1811" s="28">
        <f>SUBTOTAL(3,$B$3:B1810)</f>
        <v>1808</v>
      </c>
      <c r="B1811" s="28">
        <v>1887</v>
      </c>
      <c r="C1811" s="29" t="s">
        <v>4612</v>
      </c>
      <c r="D1811" s="30" t="s">
        <v>5336</v>
      </c>
      <c r="E1811" s="31">
        <v>13</v>
      </c>
      <c r="F1811" s="29" t="s">
        <v>3208</v>
      </c>
      <c r="G1811" s="29"/>
      <c r="H1811" s="32"/>
      <c r="I1811" s="29" t="s">
        <v>3205</v>
      </c>
      <c r="J1811" s="29" t="s">
        <v>3206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1888</v>
      </c>
      <c r="C1812" s="29" t="s">
        <v>4612</v>
      </c>
      <c r="D1812" s="30" t="s">
        <v>5336</v>
      </c>
      <c r="E1812" s="31">
        <v>13</v>
      </c>
      <c r="F1812" s="29" t="s">
        <v>3210</v>
      </c>
      <c r="G1812" s="29"/>
      <c r="H1812" s="32"/>
      <c r="I1812" s="29" t="s">
        <v>3209</v>
      </c>
      <c r="J1812" s="29" t="s">
        <v>3211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12">
      <c r="A1813" s="28">
        <f>SUBTOTAL(3,$B$3:B1812)</f>
        <v>1810</v>
      </c>
      <c r="B1813" s="28">
        <v>1889</v>
      </c>
      <c r="C1813" s="29" t="s">
        <v>4612</v>
      </c>
      <c r="D1813" s="30" t="s">
        <v>5336</v>
      </c>
      <c r="E1813" s="31" t="s">
        <v>2329</v>
      </c>
      <c r="F1813" s="29" t="s">
        <v>4981</v>
      </c>
      <c r="G1813" s="29"/>
      <c r="H1813" s="32"/>
      <c r="I1813" s="29" t="s">
        <v>4981</v>
      </c>
      <c r="J1813" s="29" t="s">
        <v>4981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12">
      <c r="A1814" s="28">
        <f>SUBTOTAL(3,$B$3:B1813)</f>
        <v>1811</v>
      </c>
      <c r="B1814" s="28">
        <v>1890</v>
      </c>
      <c r="C1814" s="29" t="s">
        <v>4612</v>
      </c>
      <c r="D1814" s="30" t="s">
        <v>5336</v>
      </c>
      <c r="E1814" s="31" t="s">
        <v>4313</v>
      </c>
      <c r="F1814" s="29" t="s">
        <v>4981</v>
      </c>
      <c r="G1814" s="29"/>
      <c r="H1814" s="32"/>
      <c r="I1814" s="29" t="s">
        <v>4981</v>
      </c>
      <c r="J1814" s="29" t="s">
        <v>4981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36">
      <c r="A1815" s="28">
        <f>SUBTOTAL(3,$B$3:B1814)</f>
        <v>1812</v>
      </c>
      <c r="B1815" s="28">
        <v>1891</v>
      </c>
      <c r="C1815" s="29" t="s">
        <v>4612</v>
      </c>
      <c r="D1815" s="54" t="s">
        <v>5336</v>
      </c>
      <c r="E1815" s="31" t="s">
        <v>3212</v>
      </c>
      <c r="F1815" s="29" t="s">
        <v>3213</v>
      </c>
      <c r="G1815" s="29"/>
      <c r="H1815" s="32"/>
      <c r="I1815" s="29" t="s">
        <v>3214</v>
      </c>
      <c r="J1815" s="29" t="s">
        <v>2687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36">
      <c r="A1816" s="28">
        <f>SUBTOTAL(3,$B$3:B1815)</f>
        <v>1813</v>
      </c>
      <c r="B1816" s="28">
        <v>1892</v>
      </c>
      <c r="C1816" s="29" t="s">
        <v>4612</v>
      </c>
      <c r="D1816" s="30" t="s">
        <v>5339</v>
      </c>
      <c r="E1816" s="31" t="s">
        <v>5340</v>
      </c>
      <c r="F1816" s="29" t="s">
        <v>3215</v>
      </c>
      <c r="G1816" s="29"/>
      <c r="H1816" s="32"/>
      <c r="I1816" s="29" t="s">
        <v>3591</v>
      </c>
      <c r="J1816" s="29" t="s">
        <v>2165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1893</v>
      </c>
      <c r="C1817" s="29" t="s">
        <v>4612</v>
      </c>
      <c r="D1817" s="30" t="s">
        <v>5339</v>
      </c>
      <c r="E1817" s="31" t="s">
        <v>5907</v>
      </c>
      <c r="F1817" s="29" t="s">
        <v>5029</v>
      </c>
      <c r="G1817" s="29"/>
      <c r="H1817" s="32"/>
      <c r="I1817" s="29" t="s">
        <v>5029</v>
      </c>
      <c r="J1817" s="29" t="s">
        <v>4981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12">
      <c r="A1818" s="28">
        <f>SUBTOTAL(3,$B$3:B1817)</f>
        <v>1815</v>
      </c>
      <c r="B1818" s="28">
        <v>1894</v>
      </c>
      <c r="C1818" s="29" t="s">
        <v>4612</v>
      </c>
      <c r="D1818" s="30" t="s">
        <v>5339</v>
      </c>
      <c r="E1818" s="31" t="s">
        <v>5908</v>
      </c>
      <c r="F1818" s="29" t="s">
        <v>5029</v>
      </c>
      <c r="G1818" s="29"/>
      <c r="H1818" s="32"/>
      <c r="I1818" s="29" t="s">
        <v>5029</v>
      </c>
      <c r="J1818" s="29" t="s">
        <v>4981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3072</v>
      </c>
      <c r="D1819" s="30" t="s">
        <v>3218</v>
      </c>
      <c r="E1819" s="31" t="s">
        <v>3219</v>
      </c>
      <c r="F1819" s="29" t="s">
        <v>3216</v>
      </c>
      <c r="G1819" s="29"/>
      <c r="H1819" s="32"/>
      <c r="I1819" s="29" t="s">
        <v>3216</v>
      </c>
      <c r="J1819" s="29" t="s">
        <v>4222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3072</v>
      </c>
      <c r="D1820" s="30" t="s">
        <v>3218</v>
      </c>
      <c r="E1820" s="31" t="s">
        <v>3220</v>
      </c>
      <c r="F1820" s="29" t="s">
        <v>3217</v>
      </c>
      <c r="G1820" s="29"/>
      <c r="H1820" s="32"/>
      <c r="I1820" s="29" t="s">
        <v>3217</v>
      </c>
      <c r="J1820" s="29" t="s">
        <v>4222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24">
      <c r="A1821" s="28">
        <f>SUBTOTAL(3,$B$3:B1820)</f>
        <v>1818</v>
      </c>
      <c r="B1821" s="28">
        <v>1897</v>
      </c>
      <c r="C1821" s="29" t="s">
        <v>3434</v>
      </c>
      <c r="D1821" s="30" t="s">
        <v>3773</v>
      </c>
      <c r="E1821" s="31" t="s">
        <v>7504</v>
      </c>
      <c r="F1821" s="29" t="s">
        <v>3310</v>
      </c>
      <c r="G1821" s="29"/>
      <c r="H1821" s="32"/>
      <c r="I1821" s="29" t="s">
        <v>3310</v>
      </c>
      <c r="J1821" s="29" t="s">
        <v>986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24">
      <c r="A1822" s="28">
        <f>SUBTOTAL(3,$B$3:B1821)</f>
        <v>1819</v>
      </c>
      <c r="B1822" s="28">
        <v>1898</v>
      </c>
      <c r="C1822" s="29" t="s">
        <v>3434</v>
      </c>
      <c r="D1822" s="30" t="s">
        <v>3773</v>
      </c>
      <c r="E1822" s="31">
        <v>4</v>
      </c>
      <c r="F1822" s="29" t="s">
        <v>301</v>
      </c>
      <c r="G1822" s="29"/>
      <c r="H1822" s="32"/>
      <c r="I1822" s="29" t="s">
        <v>5396</v>
      </c>
      <c r="J1822" s="29" t="s">
        <v>4981</v>
      </c>
      <c r="K1822" s="32"/>
      <c r="L1822" s="161"/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1899</v>
      </c>
      <c r="C1823" s="29" t="s">
        <v>3434</v>
      </c>
      <c r="D1823" s="30" t="s">
        <v>3773</v>
      </c>
      <c r="E1823" s="31">
        <v>5</v>
      </c>
      <c r="F1823" s="29" t="s">
        <v>301</v>
      </c>
      <c r="G1823" s="29"/>
      <c r="H1823" s="32"/>
      <c r="I1823" s="29" t="s">
        <v>5396</v>
      </c>
      <c r="J1823" s="29" t="s">
        <v>4981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1900</v>
      </c>
      <c r="C1824" s="29" t="s">
        <v>3434</v>
      </c>
      <c r="D1824" s="30" t="s">
        <v>3773</v>
      </c>
      <c r="E1824" s="31">
        <v>6</v>
      </c>
      <c r="F1824" s="29" t="s">
        <v>301</v>
      </c>
      <c r="G1824" s="29"/>
      <c r="H1824" s="32"/>
      <c r="I1824" s="29" t="s">
        <v>5396</v>
      </c>
      <c r="J1824" s="29" t="s">
        <v>4981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1901</v>
      </c>
      <c r="C1825" s="29" t="s">
        <v>3434</v>
      </c>
      <c r="D1825" s="30" t="s">
        <v>3773</v>
      </c>
      <c r="E1825" s="31">
        <v>7</v>
      </c>
      <c r="F1825" s="29" t="s">
        <v>301</v>
      </c>
      <c r="G1825" s="29"/>
      <c r="H1825" s="32"/>
      <c r="I1825" s="29" t="s">
        <v>5396</v>
      </c>
      <c r="J1825" s="29" t="s">
        <v>4981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1902</v>
      </c>
      <c r="C1826" s="29" t="s">
        <v>3434</v>
      </c>
      <c r="D1826" s="30" t="s">
        <v>3773</v>
      </c>
      <c r="E1826" s="31">
        <v>9</v>
      </c>
      <c r="F1826" s="29" t="s">
        <v>5299</v>
      </c>
      <c r="G1826" s="29"/>
      <c r="H1826" s="32"/>
      <c r="I1826" s="29" t="s">
        <v>5043</v>
      </c>
      <c r="J1826" s="29" t="s">
        <v>2165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36">
      <c r="A1827" s="28">
        <f>SUBTOTAL(3,$B$3:B1826)</f>
        <v>1824</v>
      </c>
      <c r="B1827" s="28">
        <v>1903</v>
      </c>
      <c r="C1827" s="42" t="s">
        <v>3434</v>
      </c>
      <c r="D1827" s="58" t="s">
        <v>3773</v>
      </c>
      <c r="E1827" s="45" t="s">
        <v>781</v>
      </c>
      <c r="F1827" s="42" t="s">
        <v>3221</v>
      </c>
      <c r="G1827" s="42"/>
      <c r="H1827" s="61"/>
      <c r="I1827" s="42" t="s">
        <v>5427</v>
      </c>
      <c r="J1827" s="42" t="s">
        <v>2268</v>
      </c>
      <c r="K1827" s="61" t="s">
        <v>3440</v>
      </c>
      <c r="L1827" s="167" t="s">
        <v>4225</v>
      </c>
      <c r="M1827" s="1"/>
      <c r="N1827" s="1"/>
      <c r="O1827" s="1"/>
      <c r="P1827" s="1"/>
      <c r="Q1827" s="1"/>
      <c r="R1827" s="1"/>
      <c r="S1827" s="1"/>
      <c r="T1827" s="1"/>
    </row>
    <row r="1828" spans="1:20" ht="36">
      <c r="A1828" s="28">
        <f>SUBTOTAL(3,$B$3:B1827)</f>
        <v>1825</v>
      </c>
      <c r="B1828" s="28">
        <v>1904</v>
      </c>
      <c r="C1828" s="29" t="s">
        <v>3434</v>
      </c>
      <c r="D1828" s="30" t="s">
        <v>3773</v>
      </c>
      <c r="E1828" s="31">
        <v>12</v>
      </c>
      <c r="F1828" s="29" t="s">
        <v>3222</v>
      </c>
      <c r="G1828" s="29"/>
      <c r="H1828" s="32"/>
      <c r="I1828" s="29" t="s">
        <v>5300</v>
      </c>
      <c r="J1828" s="29" t="s">
        <v>2165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1905</v>
      </c>
      <c r="C1829" s="29" t="s">
        <v>4612</v>
      </c>
      <c r="D1829" s="30" t="s">
        <v>4398</v>
      </c>
      <c r="E1829" s="31" t="s">
        <v>2225</v>
      </c>
      <c r="F1829" s="29" t="s">
        <v>4981</v>
      </c>
      <c r="G1829" s="29"/>
      <c r="H1829" s="32"/>
      <c r="I1829" s="29" t="s">
        <v>4981</v>
      </c>
      <c r="J1829" s="29" t="s">
        <v>4981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12">
      <c r="A1830" s="28">
        <f>SUBTOTAL(3,$B$3:B1829)</f>
        <v>1827</v>
      </c>
      <c r="B1830" s="28">
        <v>1906</v>
      </c>
      <c r="C1830" s="29" t="s">
        <v>4612</v>
      </c>
      <c r="D1830" s="30" t="s">
        <v>4398</v>
      </c>
      <c r="E1830" s="31" t="s">
        <v>1080</v>
      </c>
      <c r="F1830" s="29" t="s">
        <v>4981</v>
      </c>
      <c r="G1830" s="29"/>
      <c r="H1830" s="32"/>
      <c r="I1830" s="29" t="s">
        <v>4981</v>
      </c>
      <c r="J1830" s="29" t="s">
        <v>4981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1907</v>
      </c>
      <c r="C1831" s="29" t="s">
        <v>4612</v>
      </c>
      <c r="D1831" s="30" t="s">
        <v>4398</v>
      </c>
      <c r="E1831" s="31" t="s">
        <v>781</v>
      </c>
      <c r="F1831" s="29" t="s">
        <v>4981</v>
      </c>
      <c r="G1831" s="29"/>
      <c r="H1831" s="32"/>
      <c r="I1831" s="29" t="s">
        <v>4981</v>
      </c>
      <c r="J1831" s="29" t="s">
        <v>4981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1908</v>
      </c>
      <c r="C1832" s="29" t="s">
        <v>4612</v>
      </c>
      <c r="D1832" s="30" t="s">
        <v>4398</v>
      </c>
      <c r="E1832" s="31" t="s">
        <v>1081</v>
      </c>
      <c r="F1832" s="29" t="s">
        <v>4981</v>
      </c>
      <c r="G1832" s="29"/>
      <c r="H1832" s="32"/>
      <c r="I1832" s="29" t="s">
        <v>4981</v>
      </c>
      <c r="J1832" s="29" t="s">
        <v>4981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1909</v>
      </c>
      <c r="C1833" s="29" t="s">
        <v>4612</v>
      </c>
      <c r="D1833" s="30" t="s">
        <v>4398</v>
      </c>
      <c r="E1833" s="31" t="s">
        <v>3687</v>
      </c>
      <c r="F1833" s="29" t="s">
        <v>4628</v>
      </c>
      <c r="G1833" s="29"/>
      <c r="H1833" s="32"/>
      <c r="I1833" s="29" t="s">
        <v>4981</v>
      </c>
      <c r="J1833" s="29" t="s">
        <v>4981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24">
      <c r="A1834" s="28">
        <f>SUBTOTAL(3,$B$3:B1833)</f>
        <v>1831</v>
      </c>
      <c r="B1834" s="28">
        <v>1910</v>
      </c>
      <c r="C1834" s="29" t="s">
        <v>4612</v>
      </c>
      <c r="D1834" s="30" t="s">
        <v>4398</v>
      </c>
      <c r="E1834" s="31" t="s">
        <v>3687</v>
      </c>
      <c r="F1834" s="29" t="s">
        <v>3223</v>
      </c>
      <c r="G1834" s="29"/>
      <c r="H1834" s="32"/>
      <c r="I1834" s="29" t="s">
        <v>1076</v>
      </c>
      <c r="J1834" s="29" t="s">
        <v>3224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4612</v>
      </c>
      <c r="D1835" s="30" t="s">
        <v>4398</v>
      </c>
      <c r="E1835" s="31" t="s">
        <v>2562</v>
      </c>
      <c r="F1835" s="29" t="s">
        <v>4981</v>
      </c>
      <c r="G1835" s="29"/>
      <c r="H1835" s="32"/>
      <c r="I1835" s="29" t="s">
        <v>4981</v>
      </c>
      <c r="J1835" s="29" t="s">
        <v>4981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4612</v>
      </c>
      <c r="D1836" s="30" t="s">
        <v>4398</v>
      </c>
      <c r="E1836" s="31" t="s">
        <v>4739</v>
      </c>
      <c r="F1836" s="29" t="s">
        <v>4981</v>
      </c>
      <c r="G1836" s="29"/>
      <c r="H1836" s="32"/>
      <c r="I1836" s="29" t="s">
        <v>4981</v>
      </c>
      <c r="J1836" s="29" t="s">
        <v>4981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4612</v>
      </c>
      <c r="D1837" s="30" t="s">
        <v>4398</v>
      </c>
      <c r="E1837" s="31" t="s">
        <v>4740</v>
      </c>
      <c r="F1837" s="29" t="s">
        <v>4981</v>
      </c>
      <c r="G1837" s="29"/>
      <c r="H1837" s="32"/>
      <c r="I1837" s="29" t="s">
        <v>4981</v>
      </c>
      <c r="J1837" s="29" t="s">
        <v>4981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1914</v>
      </c>
      <c r="C1838" s="29" t="s">
        <v>4612</v>
      </c>
      <c r="D1838" s="30" t="s">
        <v>4398</v>
      </c>
      <c r="E1838" s="31" t="s">
        <v>4740</v>
      </c>
      <c r="F1838" s="29" t="s">
        <v>1076</v>
      </c>
      <c r="G1838" s="29"/>
      <c r="H1838" s="32"/>
      <c r="I1838" s="29" t="s">
        <v>1076</v>
      </c>
      <c r="J1838" s="29" t="s">
        <v>1076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1915</v>
      </c>
      <c r="C1839" s="29" t="s">
        <v>4612</v>
      </c>
      <c r="D1839" s="30" t="s">
        <v>4398</v>
      </c>
      <c r="E1839" s="31" t="s">
        <v>3245</v>
      </c>
      <c r="F1839" s="29" t="s">
        <v>4981</v>
      </c>
      <c r="G1839" s="29"/>
      <c r="H1839" s="32"/>
      <c r="I1839" s="29" t="s">
        <v>4981</v>
      </c>
      <c r="J1839" s="29" t="s">
        <v>4981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24">
      <c r="A1840" s="28">
        <f>SUBTOTAL(3,$B$3:B1839)</f>
        <v>1837</v>
      </c>
      <c r="B1840" s="28">
        <v>1916</v>
      </c>
      <c r="C1840" s="29" t="s">
        <v>4612</v>
      </c>
      <c r="D1840" s="30" t="s">
        <v>4398</v>
      </c>
      <c r="E1840" s="31" t="s">
        <v>4746</v>
      </c>
      <c r="F1840" s="29" t="s">
        <v>3225</v>
      </c>
      <c r="G1840" s="29"/>
      <c r="H1840" s="32"/>
      <c r="I1840" s="29" t="s">
        <v>5301</v>
      </c>
      <c r="J1840" s="29" t="s">
        <v>3226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24">
      <c r="A1841" s="28">
        <f>SUBTOTAL(3,$B$3:B1840)</f>
        <v>1838</v>
      </c>
      <c r="B1841" s="28">
        <v>1917</v>
      </c>
      <c r="C1841" s="29" t="s">
        <v>4612</v>
      </c>
      <c r="D1841" s="30" t="s">
        <v>4398</v>
      </c>
      <c r="E1841" s="31" t="s">
        <v>2557</v>
      </c>
      <c r="F1841" s="29" t="s">
        <v>4908</v>
      </c>
      <c r="G1841" s="29"/>
      <c r="H1841" s="32"/>
      <c r="I1841" s="29" t="s">
        <v>2343</v>
      </c>
      <c r="J1841" s="29" t="s">
        <v>4981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12">
      <c r="A1842" s="28">
        <f>SUBTOTAL(3,$B$3:B1841)</f>
        <v>1839</v>
      </c>
      <c r="B1842" s="28">
        <v>1918</v>
      </c>
      <c r="C1842" s="29" t="s">
        <v>4612</v>
      </c>
      <c r="D1842" s="30" t="s">
        <v>4398</v>
      </c>
      <c r="E1842" s="31" t="s">
        <v>3535</v>
      </c>
      <c r="F1842" s="29" t="s">
        <v>4981</v>
      </c>
      <c r="G1842" s="29"/>
      <c r="H1842" s="32"/>
      <c r="I1842" s="29" t="s">
        <v>4981</v>
      </c>
      <c r="J1842" s="29" t="s">
        <v>4981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12">
      <c r="A1843" s="28">
        <f>SUBTOTAL(3,$B$3:B1842)</f>
        <v>1840</v>
      </c>
      <c r="B1843" s="28">
        <v>1919</v>
      </c>
      <c r="C1843" s="29" t="s">
        <v>4612</v>
      </c>
      <c r="D1843" s="30" t="s">
        <v>4398</v>
      </c>
      <c r="E1843" s="31" t="s">
        <v>3754</v>
      </c>
      <c r="F1843" s="29" t="s">
        <v>4981</v>
      </c>
      <c r="G1843" s="29"/>
      <c r="H1843" s="32"/>
      <c r="I1843" s="29" t="s">
        <v>4981</v>
      </c>
      <c r="J1843" s="29" t="s">
        <v>4981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1920</v>
      </c>
      <c r="C1844" s="29" t="s">
        <v>592</v>
      </c>
      <c r="D1844" s="38" t="s">
        <v>8615</v>
      </c>
      <c r="E1844" s="31">
        <v>2</v>
      </c>
      <c r="F1844" s="29" t="s">
        <v>790</v>
      </c>
      <c r="G1844" s="29"/>
      <c r="H1844" s="32"/>
      <c r="I1844" s="29" t="s">
        <v>790</v>
      </c>
      <c r="J1844" s="29" t="s">
        <v>4981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1921</v>
      </c>
      <c r="C1845" s="29" t="s">
        <v>592</v>
      </c>
      <c r="D1845" s="38" t="s">
        <v>8615</v>
      </c>
      <c r="E1845" s="31">
        <v>4</v>
      </c>
      <c r="F1845" s="29" t="s">
        <v>790</v>
      </c>
      <c r="G1845" s="29"/>
      <c r="H1845" s="32"/>
      <c r="I1845" s="29" t="s">
        <v>790</v>
      </c>
      <c r="J1845" s="29" t="s">
        <v>4981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1922</v>
      </c>
      <c r="C1846" s="29" t="s">
        <v>592</v>
      </c>
      <c r="D1846" s="38" t="s">
        <v>8615</v>
      </c>
      <c r="E1846" s="31">
        <v>6</v>
      </c>
      <c r="F1846" s="29" t="s">
        <v>790</v>
      </c>
      <c r="G1846" s="29"/>
      <c r="H1846" s="32"/>
      <c r="I1846" s="29" t="s">
        <v>790</v>
      </c>
      <c r="J1846" s="29" t="s">
        <v>4981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1923</v>
      </c>
      <c r="C1847" s="29" t="s">
        <v>592</v>
      </c>
      <c r="D1847" s="38" t="s">
        <v>8615</v>
      </c>
      <c r="E1847" s="31">
        <v>19</v>
      </c>
      <c r="F1847" s="29" t="s">
        <v>790</v>
      </c>
      <c r="G1847" s="29"/>
      <c r="H1847" s="32"/>
      <c r="I1847" s="29" t="s">
        <v>790</v>
      </c>
      <c r="J1847" s="29" t="s">
        <v>4981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1924</v>
      </c>
      <c r="C1848" s="29" t="s">
        <v>592</v>
      </c>
      <c r="D1848" s="38" t="s">
        <v>8615</v>
      </c>
      <c r="E1848" s="31">
        <v>20</v>
      </c>
      <c r="F1848" s="29" t="s">
        <v>790</v>
      </c>
      <c r="G1848" s="29"/>
      <c r="H1848" s="32"/>
      <c r="I1848" s="29" t="s">
        <v>790</v>
      </c>
      <c r="J1848" s="29" t="s">
        <v>4981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1925</v>
      </c>
      <c r="C1849" s="29" t="s">
        <v>592</v>
      </c>
      <c r="D1849" s="38" t="s">
        <v>8615</v>
      </c>
      <c r="E1849" s="31">
        <v>21</v>
      </c>
      <c r="F1849" s="29" t="s">
        <v>790</v>
      </c>
      <c r="G1849" s="29"/>
      <c r="H1849" s="32"/>
      <c r="I1849" s="29" t="s">
        <v>790</v>
      </c>
      <c r="J1849" s="29" t="s">
        <v>4981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1926</v>
      </c>
      <c r="C1850" s="29" t="s">
        <v>592</v>
      </c>
      <c r="D1850" s="38" t="s">
        <v>8615</v>
      </c>
      <c r="E1850" s="31">
        <v>26</v>
      </c>
      <c r="F1850" s="29" t="s">
        <v>790</v>
      </c>
      <c r="G1850" s="29"/>
      <c r="H1850" s="32"/>
      <c r="I1850" s="29" t="s">
        <v>790</v>
      </c>
      <c r="J1850" s="29" t="s">
        <v>4981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1927</v>
      </c>
      <c r="C1851" s="29" t="s">
        <v>592</v>
      </c>
      <c r="D1851" s="38" t="s">
        <v>8615</v>
      </c>
      <c r="E1851" s="31">
        <v>28</v>
      </c>
      <c r="F1851" s="29" t="s">
        <v>790</v>
      </c>
      <c r="G1851" s="29"/>
      <c r="H1851" s="32"/>
      <c r="I1851" s="29" t="s">
        <v>790</v>
      </c>
      <c r="J1851" s="29" t="s">
        <v>4981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1928</v>
      </c>
      <c r="C1852" s="29" t="s">
        <v>592</v>
      </c>
      <c r="D1852" s="38" t="s">
        <v>8615</v>
      </c>
      <c r="E1852" s="31">
        <v>29</v>
      </c>
      <c r="F1852" s="29" t="s">
        <v>790</v>
      </c>
      <c r="G1852" s="29"/>
      <c r="H1852" s="32"/>
      <c r="I1852" s="29" t="s">
        <v>790</v>
      </c>
      <c r="J1852" s="29" t="s">
        <v>4981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1929</v>
      </c>
      <c r="C1853" s="29" t="s">
        <v>592</v>
      </c>
      <c r="D1853" s="38" t="s">
        <v>8615</v>
      </c>
      <c r="E1853" s="31">
        <v>30</v>
      </c>
      <c r="F1853" s="29" t="s">
        <v>790</v>
      </c>
      <c r="G1853" s="29"/>
      <c r="H1853" s="32"/>
      <c r="I1853" s="29" t="s">
        <v>790</v>
      </c>
      <c r="J1853" s="29" t="s">
        <v>4981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1930</v>
      </c>
      <c r="C1854" s="29" t="s">
        <v>592</v>
      </c>
      <c r="D1854" s="38" t="s">
        <v>8615</v>
      </c>
      <c r="E1854" s="31">
        <v>31</v>
      </c>
      <c r="F1854" s="29" t="s">
        <v>790</v>
      </c>
      <c r="G1854" s="29"/>
      <c r="H1854" s="32"/>
      <c r="I1854" s="29" t="s">
        <v>790</v>
      </c>
      <c r="J1854" s="29" t="s">
        <v>4981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1931</v>
      </c>
      <c r="C1855" s="29" t="s">
        <v>592</v>
      </c>
      <c r="D1855" s="38" t="s">
        <v>8615</v>
      </c>
      <c r="E1855" s="31">
        <v>32</v>
      </c>
      <c r="F1855" s="29" t="s">
        <v>790</v>
      </c>
      <c r="G1855" s="29"/>
      <c r="H1855" s="32"/>
      <c r="I1855" s="29" t="s">
        <v>790</v>
      </c>
      <c r="J1855" s="29" t="s">
        <v>4981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1932</v>
      </c>
      <c r="C1856" s="29" t="s">
        <v>592</v>
      </c>
      <c r="D1856" s="38" t="s">
        <v>8615</v>
      </c>
      <c r="E1856" s="31">
        <v>39</v>
      </c>
      <c r="F1856" s="29" t="s">
        <v>790</v>
      </c>
      <c r="G1856" s="29"/>
      <c r="H1856" s="32"/>
      <c r="I1856" s="29" t="s">
        <v>790</v>
      </c>
      <c r="J1856" s="29" t="s">
        <v>4981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1933</v>
      </c>
      <c r="C1857" s="29" t="s">
        <v>592</v>
      </c>
      <c r="D1857" s="38" t="s">
        <v>8615</v>
      </c>
      <c r="E1857" s="31">
        <v>53</v>
      </c>
      <c r="F1857" s="29" t="s">
        <v>790</v>
      </c>
      <c r="G1857" s="29"/>
      <c r="H1857" s="32"/>
      <c r="I1857" s="29" t="s">
        <v>790</v>
      </c>
      <c r="J1857" s="29" t="s">
        <v>4981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1934</v>
      </c>
      <c r="C1858" s="29" t="s">
        <v>592</v>
      </c>
      <c r="D1858" s="38" t="s">
        <v>8615</v>
      </c>
      <c r="E1858" s="31">
        <v>55</v>
      </c>
      <c r="F1858" s="29" t="s">
        <v>790</v>
      </c>
      <c r="G1858" s="29"/>
      <c r="H1858" s="32"/>
      <c r="I1858" s="29" t="s">
        <v>790</v>
      </c>
      <c r="J1858" s="29" t="s">
        <v>4981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1935</v>
      </c>
      <c r="C1859" s="29" t="s">
        <v>592</v>
      </c>
      <c r="D1859" s="38" t="s">
        <v>8615</v>
      </c>
      <c r="E1859" s="31">
        <v>61</v>
      </c>
      <c r="F1859" s="29" t="s">
        <v>790</v>
      </c>
      <c r="G1859" s="29"/>
      <c r="H1859" s="32"/>
      <c r="I1859" s="29" t="s">
        <v>790</v>
      </c>
      <c r="J1859" s="29" t="s">
        <v>4981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1936</v>
      </c>
      <c r="C1860" s="29" t="s">
        <v>592</v>
      </c>
      <c r="D1860" s="38" t="s">
        <v>8615</v>
      </c>
      <c r="E1860" s="31" t="s">
        <v>5555</v>
      </c>
      <c r="F1860" s="29" t="s">
        <v>4688</v>
      </c>
      <c r="G1860" s="29"/>
      <c r="H1860" s="32"/>
      <c r="I1860" s="29" t="s">
        <v>790</v>
      </c>
      <c r="J1860" s="29" t="s">
        <v>4981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1937</v>
      </c>
      <c r="C1861" s="29" t="s">
        <v>592</v>
      </c>
      <c r="D1861" s="38" t="s">
        <v>8615</v>
      </c>
      <c r="E1861" s="31">
        <v>67</v>
      </c>
      <c r="F1861" s="29" t="s">
        <v>790</v>
      </c>
      <c r="G1861" s="29"/>
      <c r="H1861" s="32"/>
      <c r="I1861" s="29" t="s">
        <v>790</v>
      </c>
      <c r="J1861" s="29" t="s">
        <v>4981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1938</v>
      </c>
      <c r="C1862" s="29" t="s">
        <v>592</v>
      </c>
      <c r="D1862" s="38" t="s">
        <v>8615</v>
      </c>
      <c r="E1862" s="31">
        <v>78</v>
      </c>
      <c r="F1862" s="29" t="s">
        <v>790</v>
      </c>
      <c r="G1862" s="29"/>
      <c r="H1862" s="32"/>
      <c r="I1862" s="29" t="s">
        <v>790</v>
      </c>
      <c r="J1862" s="29" t="s">
        <v>4981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1939</v>
      </c>
      <c r="C1863" s="29" t="s">
        <v>592</v>
      </c>
      <c r="D1863" s="38" t="s">
        <v>8615</v>
      </c>
      <c r="E1863" s="31" t="s">
        <v>3536</v>
      </c>
      <c r="F1863" s="29" t="s">
        <v>790</v>
      </c>
      <c r="G1863" s="29"/>
      <c r="H1863" s="32"/>
      <c r="I1863" s="29" t="s">
        <v>790</v>
      </c>
      <c r="J1863" s="29" t="s">
        <v>4981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1940</v>
      </c>
      <c r="C1864" s="29" t="s">
        <v>592</v>
      </c>
      <c r="D1864" s="38" t="s">
        <v>8615</v>
      </c>
      <c r="E1864" s="31">
        <v>82</v>
      </c>
      <c r="F1864" s="29" t="s">
        <v>790</v>
      </c>
      <c r="G1864" s="29"/>
      <c r="H1864" s="32"/>
      <c r="I1864" s="29" t="s">
        <v>790</v>
      </c>
      <c r="J1864" s="29" t="s">
        <v>4981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1941</v>
      </c>
      <c r="C1865" s="29" t="s">
        <v>592</v>
      </c>
      <c r="D1865" s="38" t="s">
        <v>8615</v>
      </c>
      <c r="E1865" s="31">
        <v>84</v>
      </c>
      <c r="F1865" s="29" t="s">
        <v>790</v>
      </c>
      <c r="G1865" s="29"/>
      <c r="H1865" s="32"/>
      <c r="I1865" s="29" t="s">
        <v>790</v>
      </c>
      <c r="J1865" s="29" t="s">
        <v>4981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1942</v>
      </c>
      <c r="C1866" s="29" t="s">
        <v>592</v>
      </c>
      <c r="D1866" s="38" t="s">
        <v>8615</v>
      </c>
      <c r="E1866" s="31">
        <v>86</v>
      </c>
      <c r="F1866" s="29" t="s">
        <v>790</v>
      </c>
      <c r="G1866" s="29"/>
      <c r="H1866" s="32"/>
      <c r="I1866" s="29" t="s">
        <v>790</v>
      </c>
      <c r="J1866" s="29" t="s">
        <v>4981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1943</v>
      </c>
      <c r="C1867" s="29" t="s">
        <v>592</v>
      </c>
      <c r="D1867" s="38" t="s">
        <v>8615</v>
      </c>
      <c r="E1867" s="31">
        <v>90</v>
      </c>
      <c r="F1867" s="29" t="s">
        <v>790</v>
      </c>
      <c r="G1867" s="29"/>
      <c r="H1867" s="32"/>
      <c r="I1867" s="29" t="s">
        <v>790</v>
      </c>
      <c r="J1867" s="29" t="s">
        <v>4981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1944</v>
      </c>
      <c r="C1868" s="29" t="s">
        <v>592</v>
      </c>
      <c r="D1868" s="38" t="s">
        <v>8615</v>
      </c>
      <c r="E1868" s="31">
        <v>94</v>
      </c>
      <c r="F1868" s="29" t="s">
        <v>790</v>
      </c>
      <c r="G1868" s="29"/>
      <c r="H1868" s="32"/>
      <c r="I1868" s="29" t="s">
        <v>790</v>
      </c>
      <c r="J1868" s="29" t="s">
        <v>4981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1945</v>
      </c>
      <c r="C1869" s="29" t="s">
        <v>592</v>
      </c>
      <c r="D1869" s="38" t="s">
        <v>8615</v>
      </c>
      <c r="E1869" s="31">
        <v>98</v>
      </c>
      <c r="F1869" s="29" t="s">
        <v>790</v>
      </c>
      <c r="G1869" s="29"/>
      <c r="H1869" s="32"/>
      <c r="I1869" s="29" t="s">
        <v>790</v>
      </c>
      <c r="J1869" s="29" t="s">
        <v>4981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1946</v>
      </c>
      <c r="C1870" s="29" t="s">
        <v>592</v>
      </c>
      <c r="D1870" s="38" t="s">
        <v>8615</v>
      </c>
      <c r="E1870" s="31">
        <v>100</v>
      </c>
      <c r="F1870" s="29" t="s">
        <v>790</v>
      </c>
      <c r="G1870" s="29"/>
      <c r="H1870" s="32"/>
      <c r="I1870" s="29" t="s">
        <v>790</v>
      </c>
      <c r="J1870" s="29" t="s">
        <v>4981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1947</v>
      </c>
      <c r="C1871" s="29" t="s">
        <v>592</v>
      </c>
      <c r="D1871" s="38" t="s">
        <v>8615</v>
      </c>
      <c r="E1871" s="31">
        <v>103</v>
      </c>
      <c r="F1871" s="29" t="s">
        <v>790</v>
      </c>
      <c r="G1871" s="29"/>
      <c r="H1871" s="32"/>
      <c r="I1871" s="29" t="s">
        <v>790</v>
      </c>
      <c r="J1871" s="29" t="s">
        <v>4981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1948</v>
      </c>
      <c r="C1872" s="29" t="s">
        <v>592</v>
      </c>
      <c r="D1872" s="38" t="s">
        <v>8615</v>
      </c>
      <c r="E1872" s="31">
        <v>105</v>
      </c>
      <c r="F1872" s="29" t="s">
        <v>790</v>
      </c>
      <c r="G1872" s="29"/>
      <c r="H1872" s="32"/>
      <c r="I1872" s="29" t="s">
        <v>790</v>
      </c>
      <c r="J1872" s="29" t="s">
        <v>4981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1949</v>
      </c>
      <c r="C1873" s="29" t="s">
        <v>592</v>
      </c>
      <c r="D1873" s="38" t="s">
        <v>8615</v>
      </c>
      <c r="E1873" s="31">
        <v>109</v>
      </c>
      <c r="F1873" s="29" t="s">
        <v>790</v>
      </c>
      <c r="G1873" s="29"/>
      <c r="H1873" s="32"/>
      <c r="I1873" s="29" t="s">
        <v>790</v>
      </c>
      <c r="J1873" s="29" t="s">
        <v>4981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1950</v>
      </c>
      <c r="C1874" s="29" t="s">
        <v>592</v>
      </c>
      <c r="D1874" s="38" t="s">
        <v>8615</v>
      </c>
      <c r="E1874" s="31">
        <v>125</v>
      </c>
      <c r="F1874" s="29" t="s">
        <v>1078</v>
      </c>
      <c r="G1874" s="29"/>
      <c r="H1874" s="32"/>
      <c r="I1874" s="29" t="s">
        <v>1078</v>
      </c>
      <c r="J1874" s="29" t="s">
        <v>4981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1951</v>
      </c>
      <c r="C1875" s="29" t="s">
        <v>592</v>
      </c>
      <c r="D1875" s="38" t="s">
        <v>8615</v>
      </c>
      <c r="E1875" s="31">
        <v>131</v>
      </c>
      <c r="F1875" s="29" t="s">
        <v>1078</v>
      </c>
      <c r="G1875" s="29"/>
      <c r="H1875" s="32"/>
      <c r="I1875" s="29" t="s">
        <v>1078</v>
      </c>
      <c r="J1875" s="29" t="s">
        <v>4981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1952</v>
      </c>
      <c r="C1876" s="29" t="s">
        <v>592</v>
      </c>
      <c r="D1876" s="38" t="s">
        <v>8615</v>
      </c>
      <c r="E1876" s="31">
        <v>137</v>
      </c>
      <c r="F1876" s="29" t="s">
        <v>1078</v>
      </c>
      <c r="G1876" s="29"/>
      <c r="H1876" s="32"/>
      <c r="I1876" s="29" t="s">
        <v>1078</v>
      </c>
      <c r="J1876" s="29" t="s">
        <v>4981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1953</v>
      </c>
      <c r="C1877" s="29" t="s">
        <v>592</v>
      </c>
      <c r="D1877" s="38" t="s">
        <v>8615</v>
      </c>
      <c r="E1877" s="31">
        <v>145</v>
      </c>
      <c r="F1877" s="29" t="s">
        <v>1078</v>
      </c>
      <c r="G1877" s="29"/>
      <c r="H1877" s="32"/>
      <c r="I1877" s="29" t="s">
        <v>1078</v>
      </c>
      <c r="J1877" s="29" t="s">
        <v>4981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1954</v>
      </c>
      <c r="C1878" s="29" t="s">
        <v>592</v>
      </c>
      <c r="D1878" s="38" t="s">
        <v>8615</v>
      </c>
      <c r="E1878" s="31">
        <v>147</v>
      </c>
      <c r="F1878" s="29" t="s">
        <v>1078</v>
      </c>
      <c r="G1878" s="29"/>
      <c r="H1878" s="32"/>
      <c r="I1878" s="29" t="s">
        <v>1078</v>
      </c>
      <c r="J1878" s="29" t="s">
        <v>4981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1955</v>
      </c>
      <c r="C1879" s="29" t="s">
        <v>592</v>
      </c>
      <c r="D1879" s="38" t="s">
        <v>8615</v>
      </c>
      <c r="E1879" s="31" t="s">
        <v>3266</v>
      </c>
      <c r="F1879" s="29" t="s">
        <v>4689</v>
      </c>
      <c r="G1879" s="29"/>
      <c r="H1879" s="32"/>
      <c r="I1879" s="29" t="s">
        <v>2398</v>
      </c>
      <c r="J1879" s="29" t="s">
        <v>4690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1956</v>
      </c>
      <c r="C1880" s="29" t="s">
        <v>592</v>
      </c>
      <c r="D1880" s="38" t="s">
        <v>8615</v>
      </c>
      <c r="E1880" s="31" t="s">
        <v>3822</v>
      </c>
      <c r="F1880" s="29" t="s">
        <v>4691</v>
      </c>
      <c r="G1880" s="29"/>
      <c r="H1880" s="32"/>
      <c r="I1880" s="29" t="s">
        <v>4692</v>
      </c>
      <c r="J1880" s="29" t="s">
        <v>4693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1957</v>
      </c>
      <c r="C1881" s="29" t="s">
        <v>593</v>
      </c>
      <c r="D1881" s="38" t="s">
        <v>8502</v>
      </c>
      <c r="E1881" s="31">
        <v>3</v>
      </c>
      <c r="F1881" s="29" t="s">
        <v>790</v>
      </c>
      <c r="G1881" s="29"/>
      <c r="H1881" s="32"/>
      <c r="I1881" s="29" t="s">
        <v>790</v>
      </c>
      <c r="J1881" s="29" t="s">
        <v>4981</v>
      </c>
      <c r="K1881" s="32"/>
      <c r="L1881" s="161"/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1958</v>
      </c>
      <c r="C1882" s="29" t="s">
        <v>593</v>
      </c>
      <c r="D1882" s="38" t="s">
        <v>8502</v>
      </c>
      <c r="E1882" s="31">
        <v>4</v>
      </c>
      <c r="F1882" s="29" t="s">
        <v>790</v>
      </c>
      <c r="G1882" s="29"/>
      <c r="H1882" s="32"/>
      <c r="I1882" s="29" t="s">
        <v>790</v>
      </c>
      <c r="J1882" s="29" t="s">
        <v>4981</v>
      </c>
      <c r="K1882" s="32"/>
      <c r="L1882" s="161"/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1959</v>
      </c>
      <c r="C1883" s="29" t="s">
        <v>593</v>
      </c>
      <c r="D1883" s="38" t="s">
        <v>8502</v>
      </c>
      <c r="E1883" s="31">
        <v>5</v>
      </c>
      <c r="F1883" s="29" t="s">
        <v>790</v>
      </c>
      <c r="G1883" s="29"/>
      <c r="H1883" s="32"/>
      <c r="I1883" s="29" t="s">
        <v>790</v>
      </c>
      <c r="J1883" s="29" t="s">
        <v>4981</v>
      </c>
      <c r="K1883" s="32"/>
      <c r="L1883" s="161"/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1960</v>
      </c>
      <c r="C1884" s="39" t="s">
        <v>593</v>
      </c>
      <c r="D1884" s="47" t="s">
        <v>8503</v>
      </c>
      <c r="E1884" s="41">
        <v>6</v>
      </c>
      <c r="F1884" s="42" t="s">
        <v>790</v>
      </c>
      <c r="G1884" s="42"/>
      <c r="H1884" s="43"/>
      <c r="I1884" s="39" t="s">
        <v>790</v>
      </c>
      <c r="J1884" s="39" t="s">
        <v>4981</v>
      </c>
      <c r="K1884" s="43" t="s">
        <v>5459</v>
      </c>
      <c r="L1884" s="164" t="s">
        <v>5460</v>
      </c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1961</v>
      </c>
      <c r="C1885" s="39" t="s">
        <v>593</v>
      </c>
      <c r="D1885" s="47" t="s">
        <v>8503</v>
      </c>
      <c r="E1885" s="41">
        <v>6</v>
      </c>
      <c r="F1885" s="42" t="s">
        <v>1544</v>
      </c>
      <c r="G1885" s="42"/>
      <c r="H1885" s="43"/>
      <c r="I1885" s="39" t="s">
        <v>1544</v>
      </c>
      <c r="J1885" s="39" t="s">
        <v>1655</v>
      </c>
      <c r="K1885" s="43" t="s">
        <v>5459</v>
      </c>
      <c r="L1885" s="164" t="s">
        <v>5460</v>
      </c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1962</v>
      </c>
      <c r="C1886" s="39" t="s">
        <v>593</v>
      </c>
      <c r="D1886" s="47" t="s">
        <v>8503</v>
      </c>
      <c r="E1886" s="41">
        <v>6</v>
      </c>
      <c r="F1886" s="42" t="s">
        <v>5302</v>
      </c>
      <c r="G1886" s="42"/>
      <c r="H1886" s="43"/>
      <c r="I1886" s="39" t="s">
        <v>5302</v>
      </c>
      <c r="J1886" s="39" t="s">
        <v>6184</v>
      </c>
      <c r="K1886" s="43" t="s">
        <v>5459</v>
      </c>
      <c r="L1886" s="164" t="s">
        <v>5460</v>
      </c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1963</v>
      </c>
      <c r="C1887" s="39" t="s">
        <v>593</v>
      </c>
      <c r="D1887" s="47" t="s">
        <v>8503</v>
      </c>
      <c r="E1887" s="41">
        <v>6</v>
      </c>
      <c r="F1887" s="42" t="s">
        <v>2690</v>
      </c>
      <c r="G1887" s="42"/>
      <c r="H1887" s="43"/>
      <c r="I1887" s="39" t="s">
        <v>2690</v>
      </c>
      <c r="J1887" s="39" t="s">
        <v>3619</v>
      </c>
      <c r="K1887" s="43" t="s">
        <v>5459</v>
      </c>
      <c r="L1887" s="164" t="s">
        <v>5460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593</v>
      </c>
      <c r="D1888" s="38" t="s">
        <v>8502</v>
      </c>
      <c r="E1888" s="31">
        <v>7</v>
      </c>
      <c r="F1888" s="29" t="s">
        <v>790</v>
      </c>
      <c r="G1888" s="29"/>
      <c r="H1888" s="32"/>
      <c r="I1888" s="29" t="s">
        <v>790</v>
      </c>
      <c r="J1888" s="29" t="s">
        <v>4981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593</v>
      </c>
      <c r="D1889" s="47" t="s">
        <v>8503</v>
      </c>
      <c r="E1889" s="41">
        <v>8</v>
      </c>
      <c r="F1889" s="42" t="s">
        <v>790</v>
      </c>
      <c r="G1889" s="42"/>
      <c r="H1889" s="43"/>
      <c r="I1889" s="39" t="s">
        <v>790</v>
      </c>
      <c r="J1889" s="39" t="s">
        <v>4981</v>
      </c>
      <c r="K1889" s="43" t="s">
        <v>4516</v>
      </c>
      <c r="L1889" s="164" t="s">
        <v>4517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593</v>
      </c>
      <c r="D1890" s="47" t="s">
        <v>8503</v>
      </c>
      <c r="E1890" s="41">
        <v>9</v>
      </c>
      <c r="F1890" s="42" t="s">
        <v>790</v>
      </c>
      <c r="G1890" s="42"/>
      <c r="H1890" s="43"/>
      <c r="I1890" s="39" t="s">
        <v>790</v>
      </c>
      <c r="J1890" s="39" t="s">
        <v>4981</v>
      </c>
      <c r="K1890" s="43" t="s">
        <v>4518</v>
      </c>
      <c r="L1890" s="164" t="s">
        <v>4388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593</v>
      </c>
      <c r="D1891" s="38" t="s">
        <v>8502</v>
      </c>
      <c r="E1891" s="31">
        <v>11</v>
      </c>
      <c r="F1891" s="29" t="s">
        <v>790</v>
      </c>
      <c r="G1891" s="29"/>
      <c r="H1891" s="32"/>
      <c r="I1891" s="29" t="s">
        <v>790</v>
      </c>
      <c r="J1891" s="29" t="s">
        <v>4981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593</v>
      </c>
      <c r="D1892" s="38" t="s">
        <v>8502</v>
      </c>
      <c r="E1892" s="31">
        <v>13</v>
      </c>
      <c r="F1892" s="29" t="s">
        <v>790</v>
      </c>
      <c r="G1892" s="29"/>
      <c r="H1892" s="32"/>
      <c r="I1892" s="29" t="s">
        <v>790</v>
      </c>
      <c r="J1892" s="29" t="s">
        <v>4981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593</v>
      </c>
      <c r="D1893" s="38" t="s">
        <v>8502</v>
      </c>
      <c r="E1893" s="31">
        <v>15</v>
      </c>
      <c r="F1893" s="29" t="s">
        <v>790</v>
      </c>
      <c r="G1893" s="29"/>
      <c r="H1893" s="32"/>
      <c r="I1893" s="29" t="s">
        <v>790</v>
      </c>
      <c r="J1893" s="29" t="s">
        <v>4981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593</v>
      </c>
      <c r="D1894" s="38" t="s">
        <v>8502</v>
      </c>
      <c r="E1894" s="31" t="s">
        <v>3408</v>
      </c>
      <c r="F1894" s="29" t="s">
        <v>790</v>
      </c>
      <c r="G1894" s="29"/>
      <c r="H1894" s="32"/>
      <c r="I1894" s="29" t="s">
        <v>790</v>
      </c>
      <c r="J1894" s="29" t="s">
        <v>4981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593</v>
      </c>
      <c r="D1895" s="38" t="s">
        <v>8502</v>
      </c>
      <c r="E1895" s="31">
        <v>18</v>
      </c>
      <c r="F1895" s="29" t="s">
        <v>790</v>
      </c>
      <c r="G1895" s="29"/>
      <c r="H1895" s="32"/>
      <c r="I1895" s="29" t="s">
        <v>790</v>
      </c>
      <c r="J1895" s="29" t="s">
        <v>4981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593</v>
      </c>
      <c r="D1896" s="38" t="s">
        <v>8502</v>
      </c>
      <c r="E1896" s="31">
        <v>21</v>
      </c>
      <c r="F1896" s="29" t="s">
        <v>790</v>
      </c>
      <c r="G1896" s="29"/>
      <c r="H1896" s="32"/>
      <c r="I1896" s="29" t="s">
        <v>790</v>
      </c>
      <c r="J1896" s="29" t="s">
        <v>4981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593</v>
      </c>
      <c r="D1897" s="38" t="s">
        <v>8502</v>
      </c>
      <c r="E1897" s="31">
        <v>23</v>
      </c>
      <c r="F1897" s="29" t="s">
        <v>790</v>
      </c>
      <c r="G1897" s="29"/>
      <c r="H1897" s="32"/>
      <c r="I1897" s="29" t="s">
        <v>790</v>
      </c>
      <c r="J1897" s="29" t="s">
        <v>4981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593</v>
      </c>
      <c r="D1898" s="38" t="s">
        <v>8502</v>
      </c>
      <c r="E1898" s="31">
        <v>25</v>
      </c>
      <c r="F1898" s="29" t="s">
        <v>790</v>
      </c>
      <c r="G1898" s="29"/>
      <c r="H1898" s="32"/>
      <c r="I1898" s="29" t="s">
        <v>790</v>
      </c>
      <c r="J1898" s="29" t="s">
        <v>4981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593</v>
      </c>
      <c r="D1899" s="38" t="s">
        <v>8502</v>
      </c>
      <c r="E1899" s="31">
        <v>27</v>
      </c>
      <c r="F1899" s="29" t="s">
        <v>790</v>
      </c>
      <c r="G1899" s="29"/>
      <c r="H1899" s="32"/>
      <c r="I1899" s="29" t="s">
        <v>790</v>
      </c>
      <c r="J1899" s="29" t="s">
        <v>4981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592</v>
      </c>
      <c r="D1900" s="30" t="s">
        <v>4631</v>
      </c>
      <c r="E1900" s="31" t="s">
        <v>4412</v>
      </c>
      <c r="F1900" s="29" t="s">
        <v>4981</v>
      </c>
      <c r="G1900" s="29"/>
      <c r="H1900" s="32"/>
      <c r="I1900" s="29" t="s">
        <v>641</v>
      </c>
      <c r="J1900" s="29" t="s">
        <v>4981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592</v>
      </c>
      <c r="D1901" s="30" t="s">
        <v>4631</v>
      </c>
      <c r="E1901" s="31" t="s">
        <v>3328</v>
      </c>
      <c r="F1901" s="29" t="s">
        <v>4981</v>
      </c>
      <c r="G1901" s="29"/>
      <c r="H1901" s="32"/>
      <c r="I1901" s="29" t="s">
        <v>641</v>
      </c>
      <c r="J1901" s="29" t="s">
        <v>4981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3072</v>
      </c>
      <c r="D1902" s="30" t="s">
        <v>4389</v>
      </c>
      <c r="E1902" s="31" t="s">
        <v>5303</v>
      </c>
      <c r="F1902" s="29" t="s">
        <v>4981</v>
      </c>
      <c r="G1902" s="29"/>
      <c r="H1902" s="32"/>
      <c r="I1902" s="29" t="s">
        <v>1616</v>
      </c>
      <c r="J1902" s="29" t="s">
        <v>4981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3072</v>
      </c>
      <c r="D1903" s="30" t="s">
        <v>4389</v>
      </c>
      <c r="E1903" s="31" t="s">
        <v>5304</v>
      </c>
      <c r="F1903" s="29" t="s">
        <v>4981</v>
      </c>
      <c r="G1903" s="29"/>
      <c r="H1903" s="32"/>
      <c r="I1903" s="29" t="s">
        <v>1616</v>
      </c>
      <c r="J1903" s="29" t="s">
        <v>4981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3072</v>
      </c>
      <c r="D1904" s="30" t="s">
        <v>4389</v>
      </c>
      <c r="E1904" s="31" t="s">
        <v>5306</v>
      </c>
      <c r="F1904" s="29" t="s">
        <v>4981</v>
      </c>
      <c r="G1904" s="29"/>
      <c r="H1904" s="32"/>
      <c r="I1904" s="29" t="s">
        <v>1616</v>
      </c>
      <c r="J1904" s="29" t="s">
        <v>4981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3072</v>
      </c>
      <c r="D1905" s="30" t="s">
        <v>4389</v>
      </c>
      <c r="E1905" s="31" t="s">
        <v>5307</v>
      </c>
      <c r="F1905" s="29" t="s">
        <v>4981</v>
      </c>
      <c r="G1905" s="29"/>
      <c r="H1905" s="32"/>
      <c r="I1905" s="29" t="s">
        <v>5305</v>
      </c>
      <c r="J1905" s="29" t="s">
        <v>4981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3072</v>
      </c>
      <c r="D1906" s="30" t="s">
        <v>4389</v>
      </c>
      <c r="E1906" s="31" t="s">
        <v>5308</v>
      </c>
      <c r="F1906" s="29" t="s">
        <v>4981</v>
      </c>
      <c r="G1906" s="29"/>
      <c r="H1906" s="32"/>
      <c r="I1906" s="29" t="s">
        <v>5305</v>
      </c>
      <c r="J1906" s="29" t="s">
        <v>4981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24">
      <c r="A1907" s="28">
        <f>SUBTOTAL(3,$B$3:B1906)</f>
        <v>1904</v>
      </c>
      <c r="B1907" s="28">
        <v>1983</v>
      </c>
      <c r="C1907" s="29" t="s">
        <v>4390</v>
      </c>
      <c r="D1907" s="30" t="s">
        <v>4391</v>
      </c>
      <c r="E1907" s="31">
        <v>2</v>
      </c>
      <c r="F1907" s="29" t="s">
        <v>1617</v>
      </c>
      <c r="G1907" s="29"/>
      <c r="H1907" s="32"/>
      <c r="I1907" s="29" t="s">
        <v>5396</v>
      </c>
      <c r="J1907" s="29" t="s">
        <v>5264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24">
      <c r="A1908" s="28">
        <f>SUBTOTAL(3,$B$3:B1907)</f>
        <v>1905</v>
      </c>
      <c r="B1908" s="28">
        <v>1984</v>
      </c>
      <c r="C1908" s="29" t="s">
        <v>4390</v>
      </c>
      <c r="D1908" s="30" t="s">
        <v>4391</v>
      </c>
      <c r="E1908" s="31" t="s">
        <v>4410</v>
      </c>
      <c r="F1908" s="29" t="s">
        <v>301</v>
      </c>
      <c r="G1908" s="29"/>
      <c r="H1908" s="32"/>
      <c r="I1908" s="29" t="s">
        <v>5396</v>
      </c>
      <c r="J1908" s="29" t="s">
        <v>4981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1985</v>
      </c>
      <c r="C1909" s="29" t="s">
        <v>4390</v>
      </c>
      <c r="D1909" s="30" t="s">
        <v>4391</v>
      </c>
      <c r="E1909" s="31">
        <v>4</v>
      </c>
      <c r="F1909" s="29" t="s">
        <v>5772</v>
      </c>
      <c r="G1909" s="29"/>
      <c r="H1909" s="32"/>
      <c r="I1909" s="29" t="s">
        <v>5396</v>
      </c>
      <c r="J1909" s="29" t="s">
        <v>4981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1986</v>
      </c>
      <c r="C1910" s="29" t="s">
        <v>4390</v>
      </c>
      <c r="D1910" s="30" t="s">
        <v>4391</v>
      </c>
      <c r="E1910" s="31">
        <v>7</v>
      </c>
      <c r="F1910" s="29" t="s">
        <v>5772</v>
      </c>
      <c r="G1910" s="29"/>
      <c r="H1910" s="32"/>
      <c r="I1910" s="29" t="s">
        <v>5396</v>
      </c>
      <c r="J1910" s="29" t="s">
        <v>4981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1987</v>
      </c>
      <c r="C1911" s="29" t="s">
        <v>4390</v>
      </c>
      <c r="D1911" s="30" t="s">
        <v>4391</v>
      </c>
      <c r="E1911" s="31">
        <v>8</v>
      </c>
      <c r="F1911" s="29" t="s">
        <v>5772</v>
      </c>
      <c r="G1911" s="29"/>
      <c r="H1911" s="32">
        <v>1</v>
      </c>
      <c r="I1911" s="29" t="s">
        <v>5396</v>
      </c>
      <c r="J1911" s="29" t="s">
        <v>4981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1988</v>
      </c>
      <c r="C1912" s="29" t="s">
        <v>4390</v>
      </c>
      <c r="D1912" s="30" t="s">
        <v>4391</v>
      </c>
      <c r="E1912" s="31" t="s">
        <v>3806</v>
      </c>
      <c r="F1912" s="29" t="s">
        <v>1948</v>
      </c>
      <c r="G1912" s="29"/>
      <c r="H1912" s="32">
        <v>2</v>
      </c>
      <c r="I1912" s="29" t="s">
        <v>5014</v>
      </c>
      <c r="J1912" s="29" t="s">
        <v>4981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4390</v>
      </c>
      <c r="D1913" s="30" t="s">
        <v>4391</v>
      </c>
      <c r="E1913" s="31">
        <v>9</v>
      </c>
      <c r="F1913" s="29" t="s">
        <v>5772</v>
      </c>
      <c r="G1913" s="29"/>
      <c r="H1913" s="32"/>
      <c r="I1913" s="29" t="s">
        <v>5396</v>
      </c>
      <c r="J1913" s="29" t="s">
        <v>4981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4390</v>
      </c>
      <c r="D1914" s="30" t="s">
        <v>4391</v>
      </c>
      <c r="E1914" s="31">
        <v>10</v>
      </c>
      <c r="F1914" s="29" t="s">
        <v>5772</v>
      </c>
      <c r="G1914" s="29"/>
      <c r="H1914" s="32">
        <v>1</v>
      </c>
      <c r="I1914" s="29" t="s">
        <v>5396</v>
      </c>
      <c r="J1914" s="29" t="s">
        <v>4981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1991</v>
      </c>
      <c r="C1915" s="29" t="s">
        <v>4390</v>
      </c>
      <c r="D1915" s="30" t="s">
        <v>4391</v>
      </c>
      <c r="E1915" s="31" t="s">
        <v>584</v>
      </c>
      <c r="F1915" s="29" t="s">
        <v>1619</v>
      </c>
      <c r="G1915" s="29"/>
      <c r="H1915" s="32">
        <v>2</v>
      </c>
      <c r="I1915" s="29" t="s">
        <v>5808</v>
      </c>
      <c r="J1915" s="29" t="s">
        <v>4981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1992</v>
      </c>
      <c r="C1916" s="29" t="s">
        <v>4390</v>
      </c>
      <c r="D1916" s="30" t="s">
        <v>4391</v>
      </c>
      <c r="E1916" s="31">
        <v>11</v>
      </c>
      <c r="F1916" s="29" t="s">
        <v>5772</v>
      </c>
      <c r="G1916" s="29"/>
      <c r="H1916" s="32"/>
      <c r="I1916" s="29" t="s">
        <v>5396</v>
      </c>
      <c r="J1916" s="29" t="s">
        <v>4981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1993</v>
      </c>
      <c r="C1917" s="29" t="s">
        <v>4390</v>
      </c>
      <c r="D1917" s="30" t="s">
        <v>4391</v>
      </c>
      <c r="E1917" s="31">
        <v>12</v>
      </c>
      <c r="F1917" s="29" t="s">
        <v>5772</v>
      </c>
      <c r="G1917" s="29"/>
      <c r="H1917" s="32"/>
      <c r="I1917" s="29" t="s">
        <v>5396</v>
      </c>
      <c r="J1917" s="29" t="s">
        <v>4981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1994</v>
      </c>
      <c r="C1918" s="29" t="s">
        <v>4390</v>
      </c>
      <c r="D1918" s="30" t="s">
        <v>4391</v>
      </c>
      <c r="E1918" s="31" t="s">
        <v>4392</v>
      </c>
      <c r="F1918" s="29" t="s">
        <v>5772</v>
      </c>
      <c r="G1918" s="29"/>
      <c r="H1918" s="32"/>
      <c r="I1918" s="29" t="s">
        <v>3457</v>
      </c>
      <c r="J1918" s="29" t="s">
        <v>4981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1995</v>
      </c>
      <c r="C1919" s="29" t="s">
        <v>4390</v>
      </c>
      <c r="D1919" s="30" t="s">
        <v>4391</v>
      </c>
      <c r="E1919" s="31">
        <v>13</v>
      </c>
      <c r="F1919" s="29" t="s">
        <v>5772</v>
      </c>
      <c r="G1919" s="29"/>
      <c r="H1919" s="32"/>
      <c r="I1919" s="29" t="s">
        <v>5396</v>
      </c>
      <c r="J1919" s="29" t="s">
        <v>4981</v>
      </c>
      <c r="K1919" s="32"/>
      <c r="L1919" s="161"/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1996</v>
      </c>
      <c r="C1920" s="63" t="s">
        <v>4390</v>
      </c>
      <c r="D1920" s="70" t="s">
        <v>4391</v>
      </c>
      <c r="E1920" s="64" t="s">
        <v>3751</v>
      </c>
      <c r="F1920" s="63" t="s">
        <v>5772</v>
      </c>
      <c r="G1920" s="63"/>
      <c r="H1920" s="65"/>
      <c r="I1920" s="63" t="s">
        <v>5396</v>
      </c>
      <c r="J1920" s="63" t="s">
        <v>4981</v>
      </c>
      <c r="K1920" s="65" t="s">
        <v>8476</v>
      </c>
      <c r="L1920" s="171" t="s">
        <v>8477</v>
      </c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1997</v>
      </c>
      <c r="C1921" s="29" t="s">
        <v>4390</v>
      </c>
      <c r="D1921" s="30" t="s">
        <v>4391</v>
      </c>
      <c r="E1921" s="31">
        <v>15</v>
      </c>
      <c r="F1921" s="29" t="s">
        <v>5772</v>
      </c>
      <c r="G1921" s="29"/>
      <c r="H1921" s="32"/>
      <c r="I1921" s="29" t="s">
        <v>5396</v>
      </c>
      <c r="J1921" s="29" t="s">
        <v>4981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1998</v>
      </c>
      <c r="C1922" s="29" t="s">
        <v>4390</v>
      </c>
      <c r="D1922" s="30" t="s">
        <v>4391</v>
      </c>
      <c r="E1922" s="31">
        <v>17</v>
      </c>
      <c r="F1922" s="29" t="s">
        <v>5772</v>
      </c>
      <c r="G1922" s="29"/>
      <c r="H1922" s="32"/>
      <c r="I1922" s="29" t="s">
        <v>5396</v>
      </c>
      <c r="J1922" s="29" t="s">
        <v>4981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1999</v>
      </c>
      <c r="C1923" s="29" t="s">
        <v>4390</v>
      </c>
      <c r="D1923" s="30" t="s">
        <v>4391</v>
      </c>
      <c r="E1923" s="31">
        <v>19</v>
      </c>
      <c r="F1923" s="29" t="s">
        <v>5772</v>
      </c>
      <c r="G1923" s="29"/>
      <c r="H1923" s="32"/>
      <c r="I1923" s="29" t="s">
        <v>5396</v>
      </c>
      <c r="J1923" s="29" t="s">
        <v>4981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2000</v>
      </c>
      <c r="C1924" s="29" t="s">
        <v>4390</v>
      </c>
      <c r="D1924" s="30" t="s">
        <v>4391</v>
      </c>
      <c r="E1924" s="31">
        <v>21</v>
      </c>
      <c r="F1924" s="29" t="s">
        <v>5772</v>
      </c>
      <c r="G1924" s="29"/>
      <c r="H1924" s="32"/>
      <c r="I1924" s="29" t="s">
        <v>5396</v>
      </c>
      <c r="J1924" s="29" t="s">
        <v>4981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2001</v>
      </c>
      <c r="C1925" s="29" t="s">
        <v>4390</v>
      </c>
      <c r="D1925" s="30" t="s">
        <v>4391</v>
      </c>
      <c r="E1925" s="31">
        <v>28</v>
      </c>
      <c r="F1925" s="29" t="s">
        <v>5772</v>
      </c>
      <c r="G1925" s="29"/>
      <c r="H1925" s="32"/>
      <c r="I1925" s="29" t="s">
        <v>5396</v>
      </c>
      <c r="J1925" s="29" t="s">
        <v>4981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2002</v>
      </c>
      <c r="C1926" s="29" t="s">
        <v>4390</v>
      </c>
      <c r="D1926" s="30" t="s">
        <v>4391</v>
      </c>
      <c r="E1926" s="31">
        <v>30</v>
      </c>
      <c r="F1926" s="29" t="s">
        <v>5772</v>
      </c>
      <c r="G1926" s="29"/>
      <c r="H1926" s="32"/>
      <c r="I1926" s="29" t="s">
        <v>5396</v>
      </c>
      <c r="J1926" s="29" t="s">
        <v>4981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2003</v>
      </c>
      <c r="C1927" s="29" t="s">
        <v>4390</v>
      </c>
      <c r="D1927" s="30" t="s">
        <v>4391</v>
      </c>
      <c r="E1927" s="31">
        <v>31</v>
      </c>
      <c r="F1927" s="29" t="s">
        <v>5772</v>
      </c>
      <c r="G1927" s="29"/>
      <c r="H1927" s="32"/>
      <c r="I1927" s="29" t="s">
        <v>5396</v>
      </c>
      <c r="J1927" s="29" t="s">
        <v>4981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24">
      <c r="A1928" s="28">
        <f>SUBTOTAL(3,$B$3:B1927)</f>
        <v>1925</v>
      </c>
      <c r="B1928" s="28">
        <v>2004</v>
      </c>
      <c r="C1928" s="29" t="s">
        <v>4390</v>
      </c>
      <c r="D1928" s="30" t="s">
        <v>4391</v>
      </c>
      <c r="E1928" s="31">
        <v>33</v>
      </c>
      <c r="F1928" s="29" t="s">
        <v>301</v>
      </c>
      <c r="G1928" s="29"/>
      <c r="H1928" s="32"/>
      <c r="I1928" s="29" t="s">
        <v>5396</v>
      </c>
      <c r="J1928" s="29" t="s">
        <v>4981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24">
      <c r="A1929" s="28">
        <f>SUBTOTAL(3,$B$3:B1928)</f>
        <v>1926</v>
      </c>
      <c r="B1929" s="28">
        <v>2005</v>
      </c>
      <c r="C1929" s="29" t="s">
        <v>4390</v>
      </c>
      <c r="D1929" s="30" t="s">
        <v>4391</v>
      </c>
      <c r="E1929" s="31">
        <v>38</v>
      </c>
      <c r="F1929" s="29" t="s">
        <v>301</v>
      </c>
      <c r="G1929" s="29"/>
      <c r="H1929" s="32"/>
      <c r="I1929" s="29" t="s">
        <v>5396</v>
      </c>
      <c r="J1929" s="29" t="s">
        <v>4981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2006</v>
      </c>
      <c r="C1930" s="29" t="s">
        <v>4390</v>
      </c>
      <c r="D1930" s="30" t="s">
        <v>4391</v>
      </c>
      <c r="E1930" s="31">
        <v>40</v>
      </c>
      <c r="F1930" s="29" t="s">
        <v>5772</v>
      </c>
      <c r="G1930" s="29"/>
      <c r="H1930" s="32"/>
      <c r="I1930" s="29" t="s">
        <v>5396</v>
      </c>
      <c r="J1930" s="29" t="s">
        <v>4981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24">
      <c r="A1931" s="28">
        <f>SUBTOTAL(3,$B$3:B1930)</f>
        <v>1928</v>
      </c>
      <c r="B1931" s="28">
        <v>2007</v>
      </c>
      <c r="C1931" s="29" t="s">
        <v>4390</v>
      </c>
      <c r="D1931" s="30" t="s">
        <v>4391</v>
      </c>
      <c r="E1931" s="31" t="s">
        <v>4441</v>
      </c>
      <c r="F1931" s="29" t="s">
        <v>301</v>
      </c>
      <c r="G1931" s="29"/>
      <c r="H1931" s="32"/>
      <c r="I1931" s="29" t="s">
        <v>5396</v>
      </c>
      <c r="J1931" s="29" t="s">
        <v>4981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2008</v>
      </c>
      <c r="C1932" s="29" t="s">
        <v>4390</v>
      </c>
      <c r="D1932" s="30" t="s">
        <v>4391</v>
      </c>
      <c r="E1932" s="31" t="s">
        <v>2130</v>
      </c>
      <c r="F1932" s="29" t="s">
        <v>5772</v>
      </c>
      <c r="G1932" s="29"/>
      <c r="H1932" s="32"/>
      <c r="I1932" s="29" t="s">
        <v>5396</v>
      </c>
      <c r="J1932" s="29" t="s">
        <v>4981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2009</v>
      </c>
      <c r="C1933" s="29" t="s">
        <v>4390</v>
      </c>
      <c r="D1933" s="30" t="s">
        <v>4391</v>
      </c>
      <c r="E1933" s="31">
        <v>60</v>
      </c>
      <c r="F1933" s="29" t="s">
        <v>5772</v>
      </c>
      <c r="G1933" s="29"/>
      <c r="H1933" s="32"/>
      <c r="I1933" s="29" t="s">
        <v>5396</v>
      </c>
      <c r="J1933" s="29" t="s">
        <v>4981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2010</v>
      </c>
      <c r="C1934" s="29" t="s">
        <v>4390</v>
      </c>
      <c r="D1934" s="30" t="s">
        <v>4391</v>
      </c>
      <c r="E1934" s="31">
        <v>62</v>
      </c>
      <c r="F1934" s="29" t="s">
        <v>5772</v>
      </c>
      <c r="G1934" s="29"/>
      <c r="H1934" s="32"/>
      <c r="I1934" s="29" t="s">
        <v>5396</v>
      </c>
      <c r="J1934" s="29" t="s">
        <v>4981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2011</v>
      </c>
      <c r="C1935" s="29" t="s">
        <v>4390</v>
      </c>
      <c r="D1935" s="30" t="s">
        <v>4391</v>
      </c>
      <c r="E1935" s="31" t="s">
        <v>2157</v>
      </c>
      <c r="F1935" s="29" t="s">
        <v>5772</v>
      </c>
      <c r="G1935" s="29"/>
      <c r="H1935" s="32"/>
      <c r="I1935" s="29" t="s">
        <v>5396</v>
      </c>
      <c r="J1935" s="29" t="s">
        <v>4981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2012</v>
      </c>
      <c r="C1936" s="29" t="s">
        <v>4390</v>
      </c>
      <c r="D1936" s="30" t="s">
        <v>4391</v>
      </c>
      <c r="E1936" s="31" t="s">
        <v>1879</v>
      </c>
      <c r="F1936" s="29" t="s">
        <v>4981</v>
      </c>
      <c r="G1936" s="29"/>
      <c r="H1936" s="32"/>
      <c r="I1936" s="29" t="s">
        <v>4981</v>
      </c>
      <c r="J1936" s="29" t="s">
        <v>4981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2013</v>
      </c>
      <c r="C1937" s="29" t="s">
        <v>4390</v>
      </c>
      <c r="D1937" s="30" t="s">
        <v>4391</v>
      </c>
      <c r="E1937" s="31" t="s">
        <v>2131</v>
      </c>
      <c r="F1937" s="29" t="s">
        <v>5772</v>
      </c>
      <c r="G1937" s="29"/>
      <c r="H1937" s="32"/>
      <c r="I1937" s="29" t="s">
        <v>5396</v>
      </c>
      <c r="J1937" s="29" t="s">
        <v>4981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12">
      <c r="A1938" s="28">
        <f>SUBTOTAL(3,$B$3:B1937)</f>
        <v>1935</v>
      </c>
      <c r="B1938" s="28">
        <v>2014</v>
      </c>
      <c r="C1938" s="29" t="s">
        <v>4390</v>
      </c>
      <c r="D1938" s="30" t="s">
        <v>4391</v>
      </c>
      <c r="E1938" s="31" t="s">
        <v>2132</v>
      </c>
      <c r="F1938" s="29" t="s">
        <v>5772</v>
      </c>
      <c r="G1938" s="29"/>
      <c r="H1938" s="32"/>
      <c r="I1938" s="29" t="s">
        <v>5396</v>
      </c>
      <c r="J1938" s="29" t="s">
        <v>4981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12">
      <c r="A1939" s="28">
        <f>SUBTOTAL(3,$B$3:B1938)</f>
        <v>1936</v>
      </c>
      <c r="B1939" s="28">
        <v>2015</v>
      </c>
      <c r="C1939" s="29" t="s">
        <v>4390</v>
      </c>
      <c r="D1939" s="30" t="s">
        <v>4391</v>
      </c>
      <c r="E1939" s="31" t="s">
        <v>4394</v>
      </c>
      <c r="F1939" s="29" t="s">
        <v>5772</v>
      </c>
      <c r="G1939" s="29"/>
      <c r="H1939" s="32"/>
      <c r="I1939" s="29" t="s">
        <v>5396</v>
      </c>
      <c r="J1939" s="29" t="s">
        <v>4981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12">
      <c r="A1940" s="28">
        <f>SUBTOTAL(3,$B$3:B1939)</f>
        <v>1937</v>
      </c>
      <c r="B1940" s="28">
        <v>2016</v>
      </c>
      <c r="C1940" s="29" t="s">
        <v>4390</v>
      </c>
      <c r="D1940" s="30" t="s">
        <v>4391</v>
      </c>
      <c r="E1940" s="31">
        <v>86</v>
      </c>
      <c r="F1940" s="29" t="s">
        <v>5772</v>
      </c>
      <c r="G1940" s="29"/>
      <c r="H1940" s="32"/>
      <c r="I1940" s="29" t="s">
        <v>5396</v>
      </c>
      <c r="J1940" s="29" t="s">
        <v>4981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12">
      <c r="A1941" s="28">
        <f>SUBTOTAL(3,$B$3:B1940)</f>
        <v>1938</v>
      </c>
      <c r="B1941" s="28">
        <v>2017</v>
      </c>
      <c r="C1941" s="29" t="s">
        <v>4390</v>
      </c>
      <c r="D1941" s="30" t="s">
        <v>4391</v>
      </c>
      <c r="E1941" s="31">
        <v>90</v>
      </c>
      <c r="F1941" s="29" t="s">
        <v>1618</v>
      </c>
      <c r="G1941" s="29"/>
      <c r="H1941" s="32"/>
      <c r="I1941" s="29" t="s">
        <v>5396</v>
      </c>
      <c r="J1941" s="29" t="s">
        <v>2477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2018</v>
      </c>
      <c r="C1942" s="29" t="s">
        <v>4390</v>
      </c>
      <c r="D1942" s="30" t="s">
        <v>4391</v>
      </c>
      <c r="E1942" s="31">
        <v>92</v>
      </c>
      <c r="F1942" s="29" t="s">
        <v>5772</v>
      </c>
      <c r="G1942" s="29"/>
      <c r="H1942" s="32"/>
      <c r="I1942" s="29" t="s">
        <v>5396</v>
      </c>
      <c r="J1942" s="29" t="s">
        <v>4981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36">
      <c r="A1943" s="28">
        <f>SUBTOTAL(3,$B$3:B1942)</f>
        <v>1940</v>
      </c>
      <c r="B1943" s="28">
        <v>2019</v>
      </c>
      <c r="C1943" s="39" t="s">
        <v>4390</v>
      </c>
      <c r="D1943" s="55" t="s">
        <v>4391</v>
      </c>
      <c r="E1943" s="41">
        <v>98</v>
      </c>
      <c r="F1943" s="42" t="s">
        <v>1620</v>
      </c>
      <c r="G1943" s="42"/>
      <c r="H1943" s="43">
        <v>1</v>
      </c>
      <c r="I1943" s="39" t="s">
        <v>2133</v>
      </c>
      <c r="J1943" s="39" t="s">
        <v>2918</v>
      </c>
      <c r="K1943" s="43" t="s">
        <v>5311</v>
      </c>
      <c r="L1943" s="164" t="s">
        <v>4395</v>
      </c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4390</v>
      </c>
      <c r="D1944" s="55" t="s">
        <v>4391</v>
      </c>
      <c r="E1944" s="41">
        <v>98</v>
      </c>
      <c r="F1944" s="42" t="s">
        <v>1621</v>
      </c>
      <c r="G1944" s="42"/>
      <c r="H1944" s="43">
        <v>2</v>
      </c>
      <c r="I1944" s="39" t="s">
        <v>2234</v>
      </c>
      <c r="J1944" s="39" t="s">
        <v>1622</v>
      </c>
      <c r="K1944" s="43" t="s">
        <v>5311</v>
      </c>
      <c r="L1944" s="164" t="s">
        <v>4395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2021</v>
      </c>
      <c r="C1945" s="29" t="s">
        <v>4390</v>
      </c>
      <c r="D1945" s="30" t="s">
        <v>4391</v>
      </c>
      <c r="E1945" s="31">
        <v>98</v>
      </c>
      <c r="F1945" s="29" t="s">
        <v>1623</v>
      </c>
      <c r="G1945" s="29"/>
      <c r="H1945" s="32">
        <v>3</v>
      </c>
      <c r="I1945" s="29" t="s">
        <v>5463</v>
      </c>
      <c r="J1945" s="29" t="s">
        <v>3619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2022</v>
      </c>
      <c r="C1946" s="29" t="s">
        <v>4390</v>
      </c>
      <c r="D1946" s="30" t="s">
        <v>4391</v>
      </c>
      <c r="E1946" s="31">
        <v>100</v>
      </c>
      <c r="F1946" s="29" t="s">
        <v>5772</v>
      </c>
      <c r="G1946" s="29"/>
      <c r="H1946" s="32"/>
      <c r="I1946" s="29" t="s">
        <v>5396</v>
      </c>
      <c r="J1946" s="29" t="s">
        <v>4981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4390</v>
      </c>
      <c r="D1947" s="30" t="s">
        <v>4391</v>
      </c>
      <c r="E1947" s="31">
        <v>102</v>
      </c>
      <c r="F1947" s="29" t="s">
        <v>1624</v>
      </c>
      <c r="G1947" s="29"/>
      <c r="H1947" s="32"/>
      <c r="I1947" s="29" t="s">
        <v>2235</v>
      </c>
      <c r="J1947" s="29" t="s">
        <v>1111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4390</v>
      </c>
      <c r="D1948" s="30" t="s">
        <v>4391</v>
      </c>
      <c r="E1948" s="31">
        <v>104</v>
      </c>
      <c r="F1948" s="29" t="s">
        <v>1625</v>
      </c>
      <c r="G1948" s="29"/>
      <c r="H1948" s="32"/>
      <c r="I1948" s="29" t="s">
        <v>5572</v>
      </c>
      <c r="J1948" s="29" t="s">
        <v>4981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2025</v>
      </c>
      <c r="C1949" s="29" t="s">
        <v>4390</v>
      </c>
      <c r="D1949" s="30" t="s">
        <v>4391</v>
      </c>
      <c r="E1949" s="31" t="s">
        <v>994</v>
      </c>
      <c r="F1949" s="29" t="s">
        <v>996</v>
      </c>
      <c r="G1949" s="29"/>
      <c r="H1949" s="32"/>
      <c r="I1949" s="29" t="s">
        <v>995</v>
      </c>
      <c r="J1949" s="29" t="s">
        <v>986</v>
      </c>
      <c r="K1949" s="32"/>
      <c r="L1949" s="161"/>
      <c r="M1949" s="1"/>
      <c r="N1949" s="1"/>
      <c r="O1949" s="1"/>
      <c r="P1949" s="1"/>
      <c r="Q1949" s="1"/>
      <c r="R1949" s="1"/>
      <c r="S1949" s="1"/>
      <c r="T1949" s="1"/>
    </row>
    <row r="1950" spans="1:20" ht="36">
      <c r="A1950" s="28">
        <f>SUBTOTAL(3,$B$3:B1949)</f>
        <v>1947</v>
      </c>
      <c r="B1950" s="28">
        <v>2026</v>
      </c>
      <c r="C1950" s="39" t="s">
        <v>4390</v>
      </c>
      <c r="D1950" s="40" t="s">
        <v>8928</v>
      </c>
      <c r="E1950" s="41" t="s">
        <v>779</v>
      </c>
      <c r="F1950" s="42" t="s">
        <v>1626</v>
      </c>
      <c r="G1950" s="42"/>
      <c r="H1950" s="43">
        <v>1</v>
      </c>
      <c r="I1950" s="39" t="s">
        <v>5573</v>
      </c>
      <c r="J1950" s="39" t="s">
        <v>2265</v>
      </c>
      <c r="K1950" s="43" t="s">
        <v>3730</v>
      </c>
      <c r="L1950" s="164" t="s">
        <v>4996</v>
      </c>
      <c r="M1950" s="1"/>
      <c r="N1950" s="1"/>
      <c r="O1950" s="1"/>
      <c r="P1950" s="1"/>
      <c r="Q1950" s="1"/>
      <c r="R1950" s="1"/>
      <c r="S1950" s="1"/>
      <c r="T1950" s="1"/>
    </row>
    <row r="1951" spans="1:20" ht="36">
      <c r="A1951" s="28">
        <f>SUBTOTAL(3,$B$3:B1950)</f>
        <v>1948</v>
      </c>
      <c r="B1951" s="28">
        <v>2027</v>
      </c>
      <c r="C1951" s="39" t="s">
        <v>4390</v>
      </c>
      <c r="D1951" s="40" t="s">
        <v>8928</v>
      </c>
      <c r="E1951" s="41" t="s">
        <v>779</v>
      </c>
      <c r="F1951" s="42" t="s">
        <v>1627</v>
      </c>
      <c r="G1951" s="42"/>
      <c r="H1951" s="43">
        <v>2</v>
      </c>
      <c r="I1951" s="39" t="s">
        <v>2152</v>
      </c>
      <c r="J1951" s="39" t="s">
        <v>2152</v>
      </c>
      <c r="K1951" s="43" t="s">
        <v>3730</v>
      </c>
      <c r="L1951" s="164" t="s">
        <v>4996</v>
      </c>
      <c r="M1951" s="1"/>
      <c r="N1951" s="1"/>
      <c r="O1951" s="1"/>
      <c r="P1951" s="1"/>
      <c r="Q1951" s="1"/>
      <c r="R1951" s="1"/>
      <c r="S1951" s="1"/>
      <c r="T1951" s="1"/>
    </row>
    <row r="1952" spans="1:20" ht="24">
      <c r="A1952" s="28">
        <f>SUBTOTAL(3,$B$3:B1951)</f>
        <v>1949</v>
      </c>
      <c r="B1952" s="28">
        <v>2028</v>
      </c>
      <c r="C1952" s="39" t="s">
        <v>4390</v>
      </c>
      <c r="D1952" s="40" t="s">
        <v>8928</v>
      </c>
      <c r="E1952" s="41" t="s">
        <v>779</v>
      </c>
      <c r="F1952" s="42" t="s">
        <v>1628</v>
      </c>
      <c r="G1952" s="42"/>
      <c r="H1952" s="43">
        <v>3</v>
      </c>
      <c r="I1952" s="39" t="s">
        <v>4997</v>
      </c>
      <c r="J1952" s="39" t="s">
        <v>4303</v>
      </c>
      <c r="K1952" s="43" t="s">
        <v>3730</v>
      </c>
      <c r="L1952" s="164" t="s">
        <v>4996</v>
      </c>
      <c r="M1952" s="1"/>
      <c r="N1952" s="1"/>
      <c r="O1952" s="1"/>
      <c r="P1952" s="1"/>
      <c r="Q1952" s="1"/>
      <c r="R1952" s="1"/>
      <c r="S1952" s="1"/>
      <c r="T1952" s="1"/>
    </row>
    <row r="1953" spans="1:20" ht="36">
      <c r="A1953" s="28">
        <f>SUBTOTAL(3,$B$3:B1952)</f>
        <v>1950</v>
      </c>
      <c r="B1953" s="28">
        <v>2029</v>
      </c>
      <c r="C1953" s="39" t="s">
        <v>4390</v>
      </c>
      <c r="D1953" s="40" t="s">
        <v>8928</v>
      </c>
      <c r="E1953" s="41" t="s">
        <v>5189</v>
      </c>
      <c r="F1953" s="42" t="s">
        <v>1629</v>
      </c>
      <c r="G1953" s="42"/>
      <c r="H1953" s="43">
        <v>4</v>
      </c>
      <c r="I1953" s="39" t="s">
        <v>4998</v>
      </c>
      <c r="J1953" s="39" t="s">
        <v>4303</v>
      </c>
      <c r="K1953" s="43" t="s">
        <v>3730</v>
      </c>
      <c r="L1953" s="164" t="s">
        <v>4996</v>
      </c>
      <c r="M1953" s="1"/>
      <c r="N1953" s="1"/>
      <c r="O1953" s="1"/>
      <c r="P1953" s="1"/>
      <c r="Q1953" s="1"/>
      <c r="R1953" s="1"/>
      <c r="S1953" s="1"/>
      <c r="T1953" s="1"/>
    </row>
    <row r="1954" spans="1:20" ht="24">
      <c r="A1954" s="28">
        <f>SUBTOTAL(3,$B$3:B1953)</f>
        <v>1951</v>
      </c>
      <c r="B1954" s="28">
        <v>2031</v>
      </c>
      <c r="C1954" s="29" t="s">
        <v>4390</v>
      </c>
      <c r="D1954" s="30" t="s">
        <v>8929</v>
      </c>
      <c r="E1954" s="31" t="s">
        <v>5397</v>
      </c>
      <c r="F1954" s="29" t="s">
        <v>1630</v>
      </c>
      <c r="G1954" s="29"/>
      <c r="H1954" s="32">
        <v>1</v>
      </c>
      <c r="I1954" s="29" t="s">
        <v>2028</v>
      </c>
      <c r="J1954" s="29" t="s">
        <v>2165</v>
      </c>
      <c r="K1954" s="32"/>
      <c r="L1954" s="161"/>
      <c r="M1954" s="1"/>
      <c r="N1954" s="1"/>
      <c r="O1954" s="1"/>
      <c r="P1954" s="1"/>
      <c r="Q1954" s="1"/>
      <c r="R1954" s="1"/>
      <c r="S1954" s="1"/>
      <c r="T1954" s="1"/>
    </row>
    <row r="1955" spans="1:20" ht="24">
      <c r="A1955" s="28">
        <f>SUBTOTAL(3,$B$3:B1954)</f>
        <v>1952</v>
      </c>
      <c r="B1955" s="28">
        <v>2032</v>
      </c>
      <c r="C1955" s="29" t="s">
        <v>4390</v>
      </c>
      <c r="D1955" s="30" t="s">
        <v>8929</v>
      </c>
      <c r="E1955" s="31" t="s">
        <v>1081</v>
      </c>
      <c r="F1955" s="29" t="s">
        <v>1631</v>
      </c>
      <c r="G1955" s="29"/>
      <c r="H1955" s="32">
        <v>2</v>
      </c>
      <c r="I1955" s="29" t="s">
        <v>2028</v>
      </c>
      <c r="J1955" s="29" t="s">
        <v>2165</v>
      </c>
      <c r="K1955" s="32"/>
      <c r="L1955" s="161"/>
      <c r="M1955" s="1"/>
      <c r="N1955" s="1"/>
      <c r="O1955" s="1"/>
      <c r="P1955" s="1"/>
      <c r="Q1955" s="1"/>
      <c r="R1955" s="1"/>
      <c r="S1955" s="1"/>
      <c r="T1955" s="1"/>
    </row>
    <row r="1956" spans="1:20" ht="24">
      <c r="A1956" s="28">
        <f>SUBTOTAL(3,$B$3:B1955)</f>
        <v>1953</v>
      </c>
      <c r="B1956" s="28">
        <v>2033</v>
      </c>
      <c r="C1956" s="29" t="s">
        <v>4390</v>
      </c>
      <c r="D1956" s="30" t="s">
        <v>8929</v>
      </c>
      <c r="E1956" s="31" t="s">
        <v>4477</v>
      </c>
      <c r="F1956" s="29" t="s">
        <v>1632</v>
      </c>
      <c r="G1956" s="29"/>
      <c r="H1956" s="32"/>
      <c r="I1956" s="29" t="s">
        <v>1632</v>
      </c>
      <c r="J1956" s="29" t="s">
        <v>1869</v>
      </c>
      <c r="K1956" s="32"/>
      <c r="L1956" s="161"/>
      <c r="M1956" s="1"/>
      <c r="N1956" s="1"/>
      <c r="O1956" s="1"/>
      <c r="P1956" s="1"/>
      <c r="Q1956" s="1"/>
      <c r="R1956" s="1"/>
      <c r="S1956" s="1"/>
      <c r="T1956" s="1"/>
    </row>
    <row r="1957" spans="1:20" ht="36">
      <c r="A1957" s="28">
        <f>SUBTOTAL(3,$B$3:B1956)</f>
        <v>1954</v>
      </c>
      <c r="B1957" s="28">
        <v>2034</v>
      </c>
      <c r="C1957" s="29" t="s">
        <v>4390</v>
      </c>
      <c r="D1957" s="30" t="s">
        <v>8929</v>
      </c>
      <c r="E1957" s="31" t="s">
        <v>635</v>
      </c>
      <c r="F1957" s="29" t="s">
        <v>4769</v>
      </c>
      <c r="G1957" s="29"/>
      <c r="H1957" s="32">
        <v>1</v>
      </c>
      <c r="I1957" s="29" t="s">
        <v>4769</v>
      </c>
      <c r="J1957" s="29" t="s">
        <v>2165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48">
      <c r="A1958" s="28">
        <f>SUBTOTAL(3,$B$3:B1957)</f>
        <v>1955</v>
      </c>
      <c r="B1958" s="28">
        <v>2035</v>
      </c>
      <c r="C1958" s="29" t="s">
        <v>4390</v>
      </c>
      <c r="D1958" s="30" t="s">
        <v>8929</v>
      </c>
      <c r="E1958" s="31" t="s">
        <v>3754</v>
      </c>
      <c r="F1958" s="29" t="s">
        <v>4774</v>
      </c>
      <c r="G1958" s="29"/>
      <c r="H1958" s="32">
        <v>2</v>
      </c>
      <c r="I1958" s="29" t="s">
        <v>4775</v>
      </c>
      <c r="J1958" s="29" t="s">
        <v>2165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36">
      <c r="A1959" s="28">
        <f>SUBTOTAL(3,$B$3:B1958)</f>
        <v>1956</v>
      </c>
      <c r="B1959" s="28">
        <v>2036</v>
      </c>
      <c r="C1959" s="29" t="s">
        <v>4390</v>
      </c>
      <c r="D1959" s="30" t="s">
        <v>8929</v>
      </c>
      <c r="E1959" s="31" t="s">
        <v>3731</v>
      </c>
      <c r="F1959" s="29" t="s">
        <v>2984</v>
      </c>
      <c r="G1959" s="29"/>
      <c r="H1959" s="32">
        <v>3</v>
      </c>
      <c r="I1959" s="29" t="s">
        <v>2984</v>
      </c>
      <c r="J1959" s="29" t="s">
        <v>2165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24">
      <c r="A1960" s="28">
        <f>SUBTOTAL(3,$B$3:B1959)</f>
        <v>1957</v>
      </c>
      <c r="B1960" s="28">
        <v>2037</v>
      </c>
      <c r="C1960" s="29" t="s">
        <v>4390</v>
      </c>
      <c r="D1960" s="30" t="s">
        <v>8929</v>
      </c>
      <c r="E1960" s="31" t="s">
        <v>5795</v>
      </c>
      <c r="F1960" s="29" t="s">
        <v>2985</v>
      </c>
      <c r="G1960" s="29"/>
      <c r="H1960" s="32">
        <v>4</v>
      </c>
      <c r="I1960" s="29" t="s">
        <v>2985</v>
      </c>
      <c r="J1960" s="29" t="s">
        <v>2165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48">
      <c r="A1961" s="28">
        <f>SUBTOTAL(3,$B$3:B1960)</f>
        <v>1958</v>
      </c>
      <c r="B1961" s="28">
        <v>2038</v>
      </c>
      <c r="C1961" s="57" t="s">
        <v>4390</v>
      </c>
      <c r="D1961" s="58" t="s">
        <v>8928</v>
      </c>
      <c r="E1961" s="59" t="s">
        <v>1763</v>
      </c>
      <c r="F1961" s="57" t="s">
        <v>1766</v>
      </c>
      <c r="G1961" s="57"/>
      <c r="H1961" s="60"/>
      <c r="I1961" s="82" t="s">
        <v>1764</v>
      </c>
      <c r="J1961" s="57" t="s">
        <v>986</v>
      </c>
      <c r="K1961" s="60" t="s">
        <v>1765</v>
      </c>
      <c r="L1961" s="170" t="s">
        <v>5431</v>
      </c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4390</v>
      </c>
      <c r="D1962" s="30" t="s">
        <v>8930</v>
      </c>
      <c r="E1962" s="31" t="s">
        <v>8931</v>
      </c>
      <c r="F1962" s="29" t="s">
        <v>4476</v>
      </c>
      <c r="G1962" s="29"/>
      <c r="H1962" s="32"/>
      <c r="I1962" s="29" t="s">
        <v>4476</v>
      </c>
      <c r="J1962" s="29" t="s">
        <v>5179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4612</v>
      </c>
      <c r="D1963" s="30" t="s">
        <v>3022</v>
      </c>
      <c r="E1963" s="31" t="s">
        <v>4987</v>
      </c>
      <c r="F1963" s="29" t="s">
        <v>4981</v>
      </c>
      <c r="G1963" s="29"/>
      <c r="H1963" s="32"/>
      <c r="I1963" s="29" t="s">
        <v>4981</v>
      </c>
      <c r="J1963" s="29" t="s">
        <v>4981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3434</v>
      </c>
      <c r="D1964" s="30" t="s">
        <v>5796</v>
      </c>
      <c r="E1964" s="31" t="s">
        <v>3878</v>
      </c>
      <c r="F1964" s="29" t="s">
        <v>5772</v>
      </c>
      <c r="G1964" s="29"/>
      <c r="H1964" s="32"/>
      <c r="I1964" s="29" t="s">
        <v>5396</v>
      </c>
      <c r="J1964" s="29" t="s">
        <v>4981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3434</v>
      </c>
      <c r="D1965" s="30" t="s">
        <v>5796</v>
      </c>
      <c r="E1965" s="31">
        <v>11</v>
      </c>
      <c r="F1965" s="29" t="s">
        <v>5772</v>
      </c>
      <c r="G1965" s="29"/>
      <c r="H1965" s="32"/>
      <c r="I1965" s="29" t="s">
        <v>5396</v>
      </c>
      <c r="J1965" s="29" t="s">
        <v>4981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3434</v>
      </c>
      <c r="D1966" s="30" t="s">
        <v>5796</v>
      </c>
      <c r="E1966" s="31">
        <v>13</v>
      </c>
      <c r="F1966" s="29" t="s">
        <v>5772</v>
      </c>
      <c r="G1966" s="29"/>
      <c r="H1966" s="32"/>
      <c r="I1966" s="29" t="s">
        <v>5396</v>
      </c>
      <c r="J1966" s="29" t="s">
        <v>4981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3434</v>
      </c>
      <c r="D1967" s="30" t="s">
        <v>5796</v>
      </c>
      <c r="E1967" s="31">
        <v>15</v>
      </c>
      <c r="F1967" s="29" t="s">
        <v>5772</v>
      </c>
      <c r="G1967" s="29"/>
      <c r="H1967" s="32"/>
      <c r="I1967" s="29" t="s">
        <v>5396</v>
      </c>
      <c r="J1967" s="29" t="s">
        <v>4981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3434</v>
      </c>
      <c r="D1968" s="30" t="s">
        <v>5796</v>
      </c>
      <c r="E1968" s="31">
        <v>17</v>
      </c>
      <c r="F1968" s="29" t="s">
        <v>5772</v>
      </c>
      <c r="G1968" s="29"/>
      <c r="H1968" s="32"/>
      <c r="I1968" s="29" t="s">
        <v>5396</v>
      </c>
      <c r="J1968" s="29" t="s">
        <v>4981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2045</v>
      </c>
      <c r="C1969" s="29" t="s">
        <v>3434</v>
      </c>
      <c r="D1969" s="30" t="s">
        <v>5796</v>
      </c>
      <c r="E1969" s="31">
        <v>19</v>
      </c>
      <c r="F1969" s="29" t="s">
        <v>301</v>
      </c>
      <c r="G1969" s="29"/>
      <c r="H1969" s="32"/>
      <c r="I1969" s="29" t="s">
        <v>5396</v>
      </c>
      <c r="J1969" s="29" t="s">
        <v>4981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2046</v>
      </c>
      <c r="C1970" s="29" t="s">
        <v>3434</v>
      </c>
      <c r="D1970" s="30" t="s">
        <v>5796</v>
      </c>
      <c r="E1970" s="31">
        <v>23</v>
      </c>
      <c r="F1970" s="29" t="s">
        <v>1633</v>
      </c>
      <c r="G1970" s="29"/>
      <c r="H1970" s="32"/>
      <c r="I1970" s="29" t="s">
        <v>1738</v>
      </c>
      <c r="J1970" s="29" t="s">
        <v>4981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2047</v>
      </c>
      <c r="C1971" s="29" t="s">
        <v>592</v>
      </c>
      <c r="D1971" s="38" t="s">
        <v>8604</v>
      </c>
      <c r="E1971" s="31">
        <v>3</v>
      </c>
      <c r="F1971" s="29" t="s">
        <v>4981</v>
      </c>
      <c r="G1971" s="29"/>
      <c r="H1971" s="32"/>
      <c r="I1971" s="29" t="s">
        <v>4981</v>
      </c>
      <c r="J1971" s="29" t="s">
        <v>4981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12">
      <c r="A1972" s="28">
        <f>SUBTOTAL(3,$B$3:B1971)</f>
        <v>1969</v>
      </c>
      <c r="B1972" s="28">
        <v>2048</v>
      </c>
      <c r="C1972" s="39" t="s">
        <v>592</v>
      </c>
      <c r="D1972" s="47" t="s">
        <v>8605</v>
      </c>
      <c r="E1972" s="41" t="s">
        <v>3035</v>
      </c>
      <c r="F1972" s="42" t="s">
        <v>2173</v>
      </c>
      <c r="G1972" s="42"/>
      <c r="H1972" s="43">
        <v>1</v>
      </c>
      <c r="I1972" s="39" t="s">
        <v>790</v>
      </c>
      <c r="J1972" s="39" t="s">
        <v>4981</v>
      </c>
      <c r="K1972" s="43" t="s">
        <v>5147</v>
      </c>
      <c r="L1972" s="164" t="s">
        <v>5148</v>
      </c>
      <c r="M1972" s="1"/>
      <c r="N1972" s="1"/>
      <c r="O1972" s="1"/>
      <c r="P1972" s="1"/>
      <c r="Q1972" s="1"/>
      <c r="R1972" s="1"/>
      <c r="S1972" s="1"/>
      <c r="T1972" s="1"/>
    </row>
    <row r="1973" spans="1:20" ht="12">
      <c r="A1973" s="28">
        <f>SUBTOTAL(3,$B$3:B1972)</f>
        <v>1970</v>
      </c>
      <c r="B1973" s="28">
        <v>2049</v>
      </c>
      <c r="C1973" s="39" t="s">
        <v>592</v>
      </c>
      <c r="D1973" s="47" t="s">
        <v>8605</v>
      </c>
      <c r="E1973" s="41" t="s">
        <v>3035</v>
      </c>
      <c r="F1973" s="42" t="s">
        <v>1544</v>
      </c>
      <c r="G1973" s="42"/>
      <c r="H1973" s="43">
        <v>2</v>
      </c>
      <c r="I1973" s="39" t="s">
        <v>1544</v>
      </c>
      <c r="J1973" s="39" t="s">
        <v>4981</v>
      </c>
      <c r="K1973" s="43" t="s">
        <v>5147</v>
      </c>
      <c r="L1973" s="164" t="s">
        <v>5148</v>
      </c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2050</v>
      </c>
      <c r="C1974" s="39" t="s">
        <v>592</v>
      </c>
      <c r="D1974" s="47" t="s">
        <v>8605</v>
      </c>
      <c r="E1974" s="41" t="s">
        <v>3035</v>
      </c>
      <c r="F1974" s="42" t="s">
        <v>3352</v>
      </c>
      <c r="G1974" s="42"/>
      <c r="H1974" s="43">
        <v>3</v>
      </c>
      <c r="I1974" s="39" t="s">
        <v>3352</v>
      </c>
      <c r="J1974" s="39" t="s">
        <v>4981</v>
      </c>
      <c r="K1974" s="43" t="s">
        <v>5147</v>
      </c>
      <c r="L1974" s="164" t="s">
        <v>5148</v>
      </c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2051</v>
      </c>
      <c r="C1975" s="29" t="s">
        <v>592</v>
      </c>
      <c r="D1975" s="38" t="s">
        <v>8604</v>
      </c>
      <c r="E1975" s="31">
        <v>9</v>
      </c>
      <c r="F1975" s="29" t="s">
        <v>4981</v>
      </c>
      <c r="G1975" s="29"/>
      <c r="H1975" s="32"/>
      <c r="I1975" s="29" t="s">
        <v>4981</v>
      </c>
      <c r="J1975" s="29" t="s">
        <v>4981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2052</v>
      </c>
      <c r="C1976" s="29" t="s">
        <v>592</v>
      </c>
      <c r="D1976" s="38" t="s">
        <v>8604</v>
      </c>
      <c r="E1976" s="31" t="s">
        <v>781</v>
      </c>
      <c r="F1976" s="29" t="s">
        <v>4981</v>
      </c>
      <c r="G1976" s="29"/>
      <c r="H1976" s="32"/>
      <c r="I1976" s="29" t="s">
        <v>4981</v>
      </c>
      <c r="J1976" s="29" t="s">
        <v>4981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2053</v>
      </c>
      <c r="C1977" s="29" t="s">
        <v>592</v>
      </c>
      <c r="D1977" s="38" t="s">
        <v>8604</v>
      </c>
      <c r="E1977" s="31">
        <v>12</v>
      </c>
      <c r="F1977" s="29" t="s">
        <v>4981</v>
      </c>
      <c r="G1977" s="29"/>
      <c r="H1977" s="32"/>
      <c r="I1977" s="29" t="s">
        <v>4981</v>
      </c>
      <c r="J1977" s="29" t="s">
        <v>4981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2054</v>
      </c>
      <c r="C1978" s="29" t="s">
        <v>592</v>
      </c>
      <c r="D1978" s="38" t="s">
        <v>8604</v>
      </c>
      <c r="E1978" s="31" t="s">
        <v>5464</v>
      </c>
      <c r="F1978" s="29" t="s">
        <v>4981</v>
      </c>
      <c r="G1978" s="29"/>
      <c r="H1978" s="32"/>
      <c r="I1978" s="29" t="s">
        <v>4981</v>
      </c>
      <c r="J1978" s="29" t="s">
        <v>4981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2055</v>
      </c>
      <c r="C1979" s="29" t="s">
        <v>592</v>
      </c>
      <c r="D1979" s="38" t="s">
        <v>8604</v>
      </c>
      <c r="E1979" s="31">
        <v>13</v>
      </c>
      <c r="F1979" s="29" t="s">
        <v>4981</v>
      </c>
      <c r="G1979" s="29"/>
      <c r="H1979" s="32"/>
      <c r="I1979" s="29" t="s">
        <v>4981</v>
      </c>
      <c r="J1979" s="29" t="s">
        <v>4981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24">
      <c r="A1980" s="28">
        <f>SUBTOTAL(3,$B$3:B1979)</f>
        <v>1977</v>
      </c>
      <c r="B1980" s="28">
        <v>2056</v>
      </c>
      <c r="C1980" s="57" t="s">
        <v>592</v>
      </c>
      <c r="D1980" s="47" t="s">
        <v>8605</v>
      </c>
      <c r="E1980" s="59">
        <v>15</v>
      </c>
      <c r="F1980" s="57" t="s">
        <v>1767</v>
      </c>
      <c r="G1980" s="57"/>
      <c r="H1980" s="60"/>
      <c r="I1980" s="57" t="s">
        <v>5465</v>
      </c>
      <c r="J1980" s="57" t="s">
        <v>4146</v>
      </c>
      <c r="K1980" s="60" t="s">
        <v>3471</v>
      </c>
      <c r="L1980" s="170" t="s">
        <v>3472</v>
      </c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592</v>
      </c>
      <c r="D1981" s="38" t="s">
        <v>8604</v>
      </c>
      <c r="E1981" s="31" t="s">
        <v>5466</v>
      </c>
      <c r="F1981" s="29" t="s">
        <v>4981</v>
      </c>
      <c r="G1981" s="29"/>
      <c r="H1981" s="32"/>
      <c r="I1981" s="29" t="s">
        <v>4981</v>
      </c>
      <c r="J1981" s="29" t="s">
        <v>4981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592</v>
      </c>
      <c r="D1982" s="38" t="s">
        <v>8604</v>
      </c>
      <c r="E1982" s="31" t="s">
        <v>1077</v>
      </c>
      <c r="F1982" s="29" t="s">
        <v>4981</v>
      </c>
      <c r="G1982" s="29"/>
      <c r="H1982" s="32"/>
      <c r="I1982" s="29" t="s">
        <v>4981</v>
      </c>
      <c r="J1982" s="29" t="s">
        <v>4981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592</v>
      </c>
      <c r="D1983" s="38" t="s">
        <v>8604</v>
      </c>
      <c r="E1983" s="31" t="s">
        <v>5149</v>
      </c>
      <c r="F1983" s="29" t="s">
        <v>4981</v>
      </c>
      <c r="G1983" s="29"/>
      <c r="H1983" s="32"/>
      <c r="I1983" s="29" t="s">
        <v>4981</v>
      </c>
      <c r="J1983" s="29" t="s">
        <v>4981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592</v>
      </c>
      <c r="D1984" s="38" t="s">
        <v>8604</v>
      </c>
      <c r="E1984" s="31" t="s">
        <v>1768</v>
      </c>
      <c r="F1984" s="29" t="s">
        <v>4981</v>
      </c>
      <c r="G1984" s="29"/>
      <c r="H1984" s="32"/>
      <c r="I1984" s="29" t="s">
        <v>4981</v>
      </c>
      <c r="J1984" s="29" t="s">
        <v>4981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592</v>
      </c>
      <c r="D1985" s="38" t="s">
        <v>8604</v>
      </c>
      <c r="E1985" s="31" t="s">
        <v>3243</v>
      </c>
      <c r="F1985" s="29" t="s">
        <v>4981</v>
      </c>
      <c r="G1985" s="29"/>
      <c r="H1985" s="32"/>
      <c r="I1985" s="29" t="s">
        <v>4981</v>
      </c>
      <c r="J1985" s="29" t="s">
        <v>4981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592</v>
      </c>
      <c r="D1986" s="38" t="s">
        <v>8604</v>
      </c>
      <c r="E1986" s="31" t="s">
        <v>4250</v>
      </c>
      <c r="F1986" s="29" t="s">
        <v>4981</v>
      </c>
      <c r="G1986" s="29"/>
      <c r="H1986" s="32"/>
      <c r="I1986" s="29" t="s">
        <v>4981</v>
      </c>
      <c r="J1986" s="29" t="s">
        <v>4981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60">
      <c r="A1987" s="28">
        <f>SUBTOTAL(3,$B$3:B1986)</f>
        <v>1984</v>
      </c>
      <c r="B1987" s="28">
        <v>2063</v>
      </c>
      <c r="C1987" s="29" t="s">
        <v>4612</v>
      </c>
      <c r="D1987" s="38" t="s">
        <v>8604</v>
      </c>
      <c r="E1987" s="31" t="s">
        <v>2556</v>
      </c>
      <c r="F1987" s="29" t="s">
        <v>389</v>
      </c>
      <c r="G1987" s="29"/>
      <c r="H1987" s="32"/>
      <c r="I1987" s="29" t="s">
        <v>1769</v>
      </c>
      <c r="J1987" s="29" t="s">
        <v>3755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60">
      <c r="A1988" s="28">
        <f>SUBTOTAL(3,$B$3:B1987)</f>
        <v>1985</v>
      </c>
      <c r="B1988" s="28">
        <v>2064</v>
      </c>
      <c r="C1988" s="29" t="s">
        <v>4612</v>
      </c>
      <c r="D1988" s="38" t="s">
        <v>8604</v>
      </c>
      <c r="E1988" s="31" t="s">
        <v>2556</v>
      </c>
      <c r="F1988" s="29" t="s">
        <v>1771</v>
      </c>
      <c r="G1988" s="29"/>
      <c r="H1988" s="32"/>
      <c r="I1988" s="29" t="s">
        <v>1770</v>
      </c>
      <c r="J1988" s="29" t="s">
        <v>3755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60">
      <c r="A1989" s="28">
        <f>SUBTOTAL(3,$B$3:B1988)</f>
        <v>1986</v>
      </c>
      <c r="B1989" s="28">
        <v>2065</v>
      </c>
      <c r="C1989" s="29" t="s">
        <v>4612</v>
      </c>
      <c r="D1989" s="38" t="s">
        <v>8604</v>
      </c>
      <c r="E1989" s="31" t="s">
        <v>2556</v>
      </c>
      <c r="F1989" s="29" t="s">
        <v>1773</v>
      </c>
      <c r="G1989" s="29"/>
      <c r="H1989" s="32"/>
      <c r="I1989" s="29" t="s">
        <v>1772</v>
      </c>
      <c r="J1989" s="29" t="s">
        <v>3755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48">
      <c r="A1990" s="28">
        <f>SUBTOTAL(3,$B$3:B1989)</f>
        <v>1987</v>
      </c>
      <c r="B1990" s="28">
        <v>2066</v>
      </c>
      <c r="C1990" s="29" t="s">
        <v>4612</v>
      </c>
      <c r="D1990" s="38" t="s">
        <v>8604</v>
      </c>
      <c r="E1990" s="31" t="s">
        <v>2556</v>
      </c>
      <c r="F1990" s="29" t="s">
        <v>388</v>
      </c>
      <c r="G1990" s="29"/>
      <c r="H1990" s="32"/>
      <c r="I1990" s="29" t="s">
        <v>1774</v>
      </c>
      <c r="J1990" s="29" t="s">
        <v>3755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48">
      <c r="A1991" s="28">
        <f>SUBTOTAL(3,$B$3:B1990)</f>
        <v>1988</v>
      </c>
      <c r="B1991" s="28">
        <v>2067</v>
      </c>
      <c r="C1991" s="29" t="s">
        <v>4612</v>
      </c>
      <c r="D1991" s="38" t="s">
        <v>8604</v>
      </c>
      <c r="E1991" s="31" t="s">
        <v>2556</v>
      </c>
      <c r="F1991" s="29" t="s">
        <v>387</v>
      </c>
      <c r="G1991" s="29"/>
      <c r="H1991" s="32"/>
      <c r="I1991" s="29" t="s">
        <v>1775</v>
      </c>
      <c r="J1991" s="29" t="s">
        <v>3755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48">
      <c r="A1992" s="28">
        <f>SUBTOTAL(3,$B$3:B1991)</f>
        <v>1989</v>
      </c>
      <c r="B1992" s="28">
        <v>2068</v>
      </c>
      <c r="C1992" s="29" t="s">
        <v>4612</v>
      </c>
      <c r="D1992" s="38" t="s">
        <v>8604</v>
      </c>
      <c r="E1992" s="31" t="s">
        <v>2556</v>
      </c>
      <c r="F1992" s="29" t="s">
        <v>386</v>
      </c>
      <c r="G1992" s="29"/>
      <c r="H1992" s="32"/>
      <c r="I1992" s="29" t="s">
        <v>1776</v>
      </c>
      <c r="J1992" s="29" t="s">
        <v>3755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60">
      <c r="A1993" s="28">
        <f>SUBTOTAL(3,$B$3:B1992)</f>
        <v>1990</v>
      </c>
      <c r="B1993" s="28">
        <v>2069</v>
      </c>
      <c r="C1993" s="29" t="s">
        <v>4612</v>
      </c>
      <c r="D1993" s="38" t="s">
        <v>8604</v>
      </c>
      <c r="E1993" s="31" t="s">
        <v>2556</v>
      </c>
      <c r="F1993" s="29" t="s">
        <v>385</v>
      </c>
      <c r="G1993" s="29"/>
      <c r="H1993" s="32"/>
      <c r="I1993" s="29" t="s">
        <v>1777</v>
      </c>
      <c r="J1993" s="29" t="s">
        <v>3755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60">
      <c r="A1994" s="28">
        <f>SUBTOTAL(3,$B$3:B1993)</f>
        <v>1991</v>
      </c>
      <c r="B1994" s="28">
        <v>2070</v>
      </c>
      <c r="C1994" s="29" t="s">
        <v>4612</v>
      </c>
      <c r="D1994" s="38" t="s">
        <v>8604</v>
      </c>
      <c r="E1994" s="31" t="s">
        <v>2556</v>
      </c>
      <c r="F1994" s="29" t="s">
        <v>378</v>
      </c>
      <c r="G1994" s="29"/>
      <c r="H1994" s="32"/>
      <c r="I1994" s="29" t="s">
        <v>1778</v>
      </c>
      <c r="J1994" s="29" t="s">
        <v>3755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48">
      <c r="A1995" s="28">
        <f>SUBTOTAL(3,$B$3:B1994)</f>
        <v>1992</v>
      </c>
      <c r="B1995" s="28">
        <v>2071</v>
      </c>
      <c r="C1995" s="29" t="s">
        <v>4612</v>
      </c>
      <c r="D1995" s="38" t="s">
        <v>8604</v>
      </c>
      <c r="E1995" s="31" t="s">
        <v>2556</v>
      </c>
      <c r="F1995" s="29" t="s">
        <v>384</v>
      </c>
      <c r="G1995" s="29"/>
      <c r="H1995" s="32"/>
      <c r="I1995" s="29" t="s">
        <v>379</v>
      </c>
      <c r="J1995" s="29" t="s">
        <v>3755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48">
      <c r="A1996" s="28">
        <f>SUBTOTAL(3,$B$3:B1995)</f>
        <v>1993</v>
      </c>
      <c r="B1996" s="28">
        <v>2072</v>
      </c>
      <c r="C1996" s="29" t="s">
        <v>4612</v>
      </c>
      <c r="D1996" s="38" t="s">
        <v>8604</v>
      </c>
      <c r="E1996" s="31" t="s">
        <v>2556</v>
      </c>
      <c r="F1996" s="29" t="s">
        <v>383</v>
      </c>
      <c r="G1996" s="29"/>
      <c r="H1996" s="32"/>
      <c r="I1996" s="29" t="s">
        <v>380</v>
      </c>
      <c r="J1996" s="29" t="s">
        <v>3755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48">
      <c r="A1997" s="28">
        <f>SUBTOTAL(3,$B$3:B1996)</f>
        <v>1994</v>
      </c>
      <c r="B1997" s="28">
        <v>2073</v>
      </c>
      <c r="C1997" s="29" t="s">
        <v>4612</v>
      </c>
      <c r="D1997" s="38" t="s">
        <v>8604</v>
      </c>
      <c r="E1997" s="31" t="s">
        <v>2556</v>
      </c>
      <c r="F1997" s="29" t="s">
        <v>382</v>
      </c>
      <c r="G1997" s="29"/>
      <c r="H1997" s="32"/>
      <c r="I1997" s="29" t="s">
        <v>381</v>
      </c>
      <c r="J1997" s="29" t="s">
        <v>3755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60">
      <c r="A1998" s="28">
        <f>SUBTOTAL(3,$B$3:B1997)</f>
        <v>1995</v>
      </c>
      <c r="B1998" s="28">
        <v>2074</v>
      </c>
      <c r="C1998" s="29" t="s">
        <v>4612</v>
      </c>
      <c r="D1998" s="38" t="s">
        <v>8604</v>
      </c>
      <c r="E1998" s="31" t="s">
        <v>2556</v>
      </c>
      <c r="F1998" s="29" t="s">
        <v>391</v>
      </c>
      <c r="G1998" s="29"/>
      <c r="H1998" s="32"/>
      <c r="I1998" s="29" t="s">
        <v>390</v>
      </c>
      <c r="J1998" s="29" t="s">
        <v>3755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60">
      <c r="A1999" s="28">
        <f>SUBTOTAL(3,$B$3:B1998)</f>
        <v>1996</v>
      </c>
      <c r="B1999" s="28">
        <v>2075</v>
      </c>
      <c r="C1999" s="29" t="s">
        <v>4612</v>
      </c>
      <c r="D1999" s="38" t="s">
        <v>8604</v>
      </c>
      <c r="E1999" s="31" t="s">
        <v>2556</v>
      </c>
      <c r="F1999" s="29" t="s">
        <v>393</v>
      </c>
      <c r="G1999" s="29"/>
      <c r="H1999" s="32"/>
      <c r="I1999" s="29" t="s">
        <v>392</v>
      </c>
      <c r="J1999" s="29" t="s">
        <v>3755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60">
      <c r="A2000" s="28">
        <f>SUBTOTAL(3,$B$3:B1999)</f>
        <v>1997</v>
      </c>
      <c r="B2000" s="28">
        <v>2076</v>
      </c>
      <c r="C2000" s="29" t="s">
        <v>4612</v>
      </c>
      <c r="D2000" s="38" t="s">
        <v>8604</v>
      </c>
      <c r="E2000" s="31" t="s">
        <v>2556</v>
      </c>
      <c r="F2000" s="29" t="s">
        <v>395</v>
      </c>
      <c r="G2000" s="29"/>
      <c r="H2000" s="32"/>
      <c r="I2000" s="29" t="s">
        <v>394</v>
      </c>
      <c r="J2000" s="29" t="s">
        <v>3619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4612</v>
      </c>
      <c r="D2001" s="47" t="s">
        <v>8605</v>
      </c>
      <c r="E2001" s="59" t="s">
        <v>1032</v>
      </c>
      <c r="F2001" s="57" t="s">
        <v>397</v>
      </c>
      <c r="G2001" s="57"/>
      <c r="H2001" s="60"/>
      <c r="I2001" s="57" t="s">
        <v>396</v>
      </c>
      <c r="J2001" s="57" t="s">
        <v>1033</v>
      </c>
      <c r="K2001" s="60" t="s">
        <v>3313</v>
      </c>
      <c r="L2001" s="170" t="s">
        <v>5150</v>
      </c>
      <c r="M2001" s="1"/>
      <c r="N2001" s="1"/>
      <c r="O2001" s="1"/>
      <c r="P2001" s="1"/>
      <c r="Q2001" s="1"/>
      <c r="R2001" s="1"/>
      <c r="S2001" s="1"/>
      <c r="T2001" s="1"/>
    </row>
    <row r="2002" spans="1:20" ht="12">
      <c r="A2002" s="28">
        <f>SUBTOTAL(3,$B$3:B2001)</f>
        <v>1999</v>
      </c>
      <c r="B2002" s="28">
        <v>2078</v>
      </c>
      <c r="C2002" s="29" t="s">
        <v>4612</v>
      </c>
      <c r="D2002" s="38" t="s">
        <v>8604</v>
      </c>
      <c r="E2002" s="31" t="s">
        <v>4746</v>
      </c>
      <c r="F2002" s="29" t="s">
        <v>4981</v>
      </c>
      <c r="G2002" s="29"/>
      <c r="H2002" s="32"/>
      <c r="I2002" s="29" t="s">
        <v>4981</v>
      </c>
      <c r="J2002" s="29" t="s">
        <v>4981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12">
      <c r="A2003" s="28">
        <f>SUBTOTAL(3,$B$3:B2002)</f>
        <v>2000</v>
      </c>
      <c r="B2003" s="28">
        <v>2079</v>
      </c>
      <c r="C2003" s="29" t="s">
        <v>4612</v>
      </c>
      <c r="D2003" s="38" t="s">
        <v>8604</v>
      </c>
      <c r="E2003" s="31" t="s">
        <v>3314</v>
      </c>
      <c r="F2003" s="29" t="s">
        <v>4981</v>
      </c>
      <c r="G2003" s="29"/>
      <c r="H2003" s="32"/>
      <c r="I2003" s="29" t="s">
        <v>4981</v>
      </c>
      <c r="J2003" s="29" t="s">
        <v>4981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12">
      <c r="A2004" s="28">
        <f>SUBTOTAL(3,$B$3:B2003)</f>
        <v>2001</v>
      </c>
      <c r="B2004" s="28">
        <v>2080</v>
      </c>
      <c r="C2004" s="29" t="s">
        <v>4612</v>
      </c>
      <c r="D2004" s="38" t="s">
        <v>8604</v>
      </c>
      <c r="E2004" s="31" t="s">
        <v>5151</v>
      </c>
      <c r="F2004" s="29" t="s">
        <v>4981</v>
      </c>
      <c r="G2004" s="29"/>
      <c r="H2004" s="32"/>
      <c r="I2004" s="29" t="s">
        <v>4981</v>
      </c>
      <c r="J2004" s="29" t="s">
        <v>4981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12">
      <c r="A2005" s="28">
        <f>SUBTOTAL(3,$B$3:B2004)</f>
        <v>2002</v>
      </c>
      <c r="B2005" s="28">
        <v>2081</v>
      </c>
      <c r="C2005" s="29" t="s">
        <v>4612</v>
      </c>
      <c r="D2005" s="38" t="s">
        <v>8604</v>
      </c>
      <c r="E2005" s="31" t="s">
        <v>5795</v>
      </c>
      <c r="F2005" s="29" t="s">
        <v>3315</v>
      </c>
      <c r="G2005" s="29"/>
      <c r="H2005" s="32"/>
      <c r="I2005" s="29" t="s">
        <v>4981</v>
      </c>
      <c r="J2005" s="29" t="s">
        <v>4981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12">
      <c r="A2006" s="28">
        <f>SUBTOTAL(3,$B$3:B2005)</f>
        <v>2003</v>
      </c>
      <c r="B2006" s="28">
        <v>2082</v>
      </c>
      <c r="C2006" s="29" t="s">
        <v>4612</v>
      </c>
      <c r="D2006" s="38" t="s">
        <v>8604</v>
      </c>
      <c r="E2006" s="31">
        <v>53</v>
      </c>
      <c r="F2006" s="29" t="s">
        <v>4981</v>
      </c>
      <c r="G2006" s="29"/>
      <c r="H2006" s="32"/>
      <c r="I2006" s="29" t="s">
        <v>4981</v>
      </c>
      <c r="J2006" s="29" t="s">
        <v>4981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12">
      <c r="A2007" s="28">
        <f>SUBTOTAL(3,$B$3:B2006)</f>
        <v>2004</v>
      </c>
      <c r="B2007" s="28">
        <v>2083</v>
      </c>
      <c r="C2007" s="29" t="s">
        <v>4612</v>
      </c>
      <c r="D2007" s="38" t="s">
        <v>8604</v>
      </c>
      <c r="E2007" s="31" t="s">
        <v>5153</v>
      </c>
      <c r="F2007" s="29" t="s">
        <v>4981</v>
      </c>
      <c r="G2007" s="29"/>
      <c r="H2007" s="32"/>
      <c r="I2007" s="29" t="s">
        <v>4981</v>
      </c>
      <c r="J2007" s="29" t="s">
        <v>4981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12">
      <c r="A2008" s="28">
        <f>SUBTOTAL(3,$B$3:B2007)</f>
        <v>2005</v>
      </c>
      <c r="B2008" s="28">
        <v>2084</v>
      </c>
      <c r="C2008" s="29" t="s">
        <v>4612</v>
      </c>
      <c r="D2008" s="38" t="s">
        <v>8604</v>
      </c>
      <c r="E2008" s="31" t="s">
        <v>3316</v>
      </c>
      <c r="F2008" s="29" t="s">
        <v>4981</v>
      </c>
      <c r="G2008" s="29"/>
      <c r="H2008" s="32"/>
      <c r="I2008" s="29" t="s">
        <v>4981</v>
      </c>
      <c r="J2008" s="29" t="s">
        <v>4981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12">
      <c r="A2009" s="28">
        <f>SUBTOTAL(3,$B$3:B2008)</f>
        <v>2006</v>
      </c>
      <c r="B2009" s="28">
        <v>2085</v>
      </c>
      <c r="C2009" s="29" t="s">
        <v>4612</v>
      </c>
      <c r="D2009" s="38" t="s">
        <v>8604</v>
      </c>
      <c r="E2009" s="31" t="s">
        <v>3317</v>
      </c>
      <c r="F2009" s="29" t="s">
        <v>2317</v>
      </c>
      <c r="G2009" s="29"/>
      <c r="H2009" s="32"/>
      <c r="I2009" s="29" t="s">
        <v>3318</v>
      </c>
      <c r="J2009" s="29" t="s">
        <v>4981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24">
      <c r="A2010" s="28">
        <f>SUBTOTAL(3,$B$3:B2009)</f>
        <v>2007</v>
      </c>
      <c r="B2010" s="28">
        <v>2086</v>
      </c>
      <c r="C2010" s="29" t="s">
        <v>4612</v>
      </c>
      <c r="D2010" s="38" t="s">
        <v>8604</v>
      </c>
      <c r="E2010" s="31" t="s">
        <v>3319</v>
      </c>
      <c r="F2010" s="29" t="s">
        <v>2317</v>
      </c>
      <c r="G2010" s="29"/>
      <c r="H2010" s="32"/>
      <c r="I2010" s="29" t="s">
        <v>3318</v>
      </c>
      <c r="J2010" s="29" t="s">
        <v>4981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24">
      <c r="A2011" s="28">
        <f>SUBTOTAL(3,$B$3:B2010)</f>
        <v>2008</v>
      </c>
      <c r="B2011" s="28">
        <v>2087</v>
      </c>
      <c r="C2011" s="29" t="s">
        <v>4612</v>
      </c>
      <c r="D2011" s="38" t="s">
        <v>8604</v>
      </c>
      <c r="E2011" s="31" t="s">
        <v>3320</v>
      </c>
      <c r="F2011" s="29" t="s">
        <v>4981</v>
      </c>
      <c r="G2011" s="29"/>
      <c r="H2011" s="32"/>
      <c r="I2011" s="29" t="s">
        <v>4981</v>
      </c>
      <c r="J2011" s="29" t="s">
        <v>4981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24">
      <c r="A2012" s="28">
        <f>SUBTOTAL(3,$B$3:B2011)</f>
        <v>2009</v>
      </c>
      <c r="B2012" s="28">
        <v>2088</v>
      </c>
      <c r="C2012" s="29" t="s">
        <v>4612</v>
      </c>
      <c r="D2012" s="38" t="s">
        <v>8604</v>
      </c>
      <c r="E2012" s="31" t="s">
        <v>3321</v>
      </c>
      <c r="F2012" s="29" t="s">
        <v>4981</v>
      </c>
      <c r="G2012" s="29"/>
      <c r="H2012" s="32"/>
      <c r="I2012" s="29" t="s">
        <v>3318</v>
      </c>
      <c r="J2012" s="29" t="s">
        <v>4981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12">
      <c r="A2013" s="28">
        <f>SUBTOTAL(3,$B$3:B2012)</f>
        <v>2010</v>
      </c>
      <c r="B2013" s="28">
        <v>2089</v>
      </c>
      <c r="C2013" s="29" t="s">
        <v>4612</v>
      </c>
      <c r="D2013" s="38" t="s">
        <v>8604</v>
      </c>
      <c r="E2013" s="31" t="s">
        <v>3322</v>
      </c>
      <c r="F2013" s="29" t="s">
        <v>4981</v>
      </c>
      <c r="G2013" s="29"/>
      <c r="H2013" s="32"/>
      <c r="I2013" s="29" t="s">
        <v>4981</v>
      </c>
      <c r="J2013" s="29" t="s">
        <v>4981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24">
      <c r="A2014" s="28">
        <f>SUBTOTAL(3,$B$3:B2013)</f>
        <v>2011</v>
      </c>
      <c r="B2014" s="28">
        <v>2090</v>
      </c>
      <c r="C2014" s="29" t="s">
        <v>4612</v>
      </c>
      <c r="D2014" s="38" t="s">
        <v>8604</v>
      </c>
      <c r="E2014" s="31" t="s">
        <v>3323</v>
      </c>
      <c r="F2014" s="29" t="s">
        <v>2317</v>
      </c>
      <c r="G2014" s="29"/>
      <c r="H2014" s="32"/>
      <c r="I2014" s="29" t="s">
        <v>3318</v>
      </c>
      <c r="J2014" s="29" t="s">
        <v>4981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12">
      <c r="A2015" s="28">
        <f>SUBTOTAL(3,$B$3:B2014)</f>
        <v>2012</v>
      </c>
      <c r="B2015" s="28">
        <v>2091</v>
      </c>
      <c r="C2015" s="29" t="s">
        <v>4612</v>
      </c>
      <c r="D2015" s="38" t="s">
        <v>8604</v>
      </c>
      <c r="E2015" s="31" t="s">
        <v>3324</v>
      </c>
      <c r="F2015" s="29" t="s">
        <v>2317</v>
      </c>
      <c r="G2015" s="29"/>
      <c r="H2015" s="32"/>
      <c r="I2015" s="29" t="s">
        <v>3318</v>
      </c>
      <c r="J2015" s="29" t="s">
        <v>4981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36">
      <c r="A2016" s="28">
        <f>SUBTOTAL(3,$B$3:B2015)</f>
        <v>2013</v>
      </c>
      <c r="B2016" s="28">
        <v>2092</v>
      </c>
      <c r="C2016" s="29" t="s">
        <v>4612</v>
      </c>
      <c r="D2016" s="38" t="s">
        <v>8604</v>
      </c>
      <c r="E2016" s="31" t="s">
        <v>3325</v>
      </c>
      <c r="F2016" s="29" t="s">
        <v>4981</v>
      </c>
      <c r="G2016" s="29"/>
      <c r="H2016" s="32"/>
      <c r="I2016" s="29" t="s">
        <v>4981</v>
      </c>
      <c r="J2016" s="29" t="s">
        <v>4981</v>
      </c>
      <c r="K2016" s="32"/>
      <c r="L2016" s="161"/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2093</v>
      </c>
      <c r="C2017" s="29" t="s">
        <v>4612</v>
      </c>
      <c r="D2017" s="38" t="s">
        <v>8604</v>
      </c>
      <c r="E2017" s="31">
        <v>147</v>
      </c>
      <c r="F2017" s="29" t="s">
        <v>4981</v>
      </c>
      <c r="G2017" s="29"/>
      <c r="H2017" s="32"/>
      <c r="I2017" s="29" t="s">
        <v>4981</v>
      </c>
      <c r="J2017" s="29" t="s">
        <v>4981</v>
      </c>
      <c r="K2017" s="32"/>
      <c r="L2017" s="161"/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2094</v>
      </c>
      <c r="C2018" s="29" t="s">
        <v>4612</v>
      </c>
      <c r="D2018" s="38" t="s">
        <v>8604</v>
      </c>
      <c r="E2018" s="31" t="s">
        <v>3427</v>
      </c>
      <c r="F2018" s="29" t="s">
        <v>4981</v>
      </c>
      <c r="G2018" s="29"/>
      <c r="H2018" s="32"/>
      <c r="I2018" s="29" t="s">
        <v>4981</v>
      </c>
      <c r="J2018" s="29" t="s">
        <v>4981</v>
      </c>
      <c r="K2018" s="32"/>
      <c r="L2018" s="161"/>
      <c r="M2018" s="3"/>
      <c r="N2018" s="3"/>
      <c r="O2018" s="3"/>
      <c r="P2018" s="3"/>
      <c r="Q2018" s="3"/>
      <c r="R2018" s="3"/>
      <c r="S2018" s="3"/>
      <c r="T2018" s="3"/>
    </row>
    <row r="2019" spans="1:20" ht="24">
      <c r="A2019" s="28">
        <f>SUBTOTAL(3,$B$3:B2018)</f>
        <v>2016</v>
      </c>
      <c r="B2019" s="28">
        <v>2095</v>
      </c>
      <c r="C2019" s="29" t="s">
        <v>4612</v>
      </c>
      <c r="D2019" s="38" t="s">
        <v>8604</v>
      </c>
      <c r="E2019" s="31" t="s">
        <v>3326</v>
      </c>
      <c r="F2019" s="29" t="s">
        <v>4981</v>
      </c>
      <c r="G2019" s="29"/>
      <c r="H2019" s="32"/>
      <c r="I2019" s="29" t="s">
        <v>4981</v>
      </c>
      <c r="J2019" s="29" t="s">
        <v>4981</v>
      </c>
      <c r="K2019" s="32"/>
      <c r="L2019" s="161"/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593</v>
      </c>
      <c r="D2020" s="38" t="s">
        <v>8803</v>
      </c>
      <c r="E2020" s="31" t="s">
        <v>2225</v>
      </c>
      <c r="F2020" s="29" t="s">
        <v>790</v>
      </c>
      <c r="G2020" s="29"/>
      <c r="H2020" s="32"/>
      <c r="I2020" s="29" t="s">
        <v>790</v>
      </c>
      <c r="J2020" s="29" t="s">
        <v>4981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593</v>
      </c>
      <c r="D2021" s="38" t="s">
        <v>8803</v>
      </c>
      <c r="E2021" s="31">
        <v>14</v>
      </c>
      <c r="F2021" s="29" t="s">
        <v>790</v>
      </c>
      <c r="G2021" s="29"/>
      <c r="H2021" s="32"/>
      <c r="I2021" s="29" t="s">
        <v>790</v>
      </c>
      <c r="J2021" s="29" t="s">
        <v>4981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593</v>
      </c>
      <c r="D2022" s="38" t="s">
        <v>8803</v>
      </c>
      <c r="E2022" s="31">
        <v>18</v>
      </c>
      <c r="F2022" s="29" t="s">
        <v>790</v>
      </c>
      <c r="G2022" s="29"/>
      <c r="H2022" s="32"/>
      <c r="I2022" s="29" t="s">
        <v>790</v>
      </c>
      <c r="J2022" s="29" t="s">
        <v>4981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593</v>
      </c>
      <c r="D2023" s="38" t="s">
        <v>8803</v>
      </c>
      <c r="E2023" s="31">
        <v>20</v>
      </c>
      <c r="F2023" s="29" t="s">
        <v>790</v>
      </c>
      <c r="G2023" s="29"/>
      <c r="H2023" s="32"/>
      <c r="I2023" s="29" t="s">
        <v>790</v>
      </c>
      <c r="J2023" s="29" t="s">
        <v>4981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4612</v>
      </c>
      <c r="D2024" s="131" t="s">
        <v>9232</v>
      </c>
      <c r="E2024" s="64" t="s">
        <v>3244</v>
      </c>
      <c r="F2024" s="130" t="s">
        <v>9244</v>
      </c>
      <c r="G2024" s="130"/>
      <c r="H2024" s="65"/>
      <c r="I2024" s="130" t="s">
        <v>9233</v>
      </c>
      <c r="J2024" s="130" t="s">
        <v>5179</v>
      </c>
      <c r="K2024" s="65" t="s">
        <v>9234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4612</v>
      </c>
      <c r="D2025" s="30" t="s">
        <v>2900</v>
      </c>
      <c r="E2025" s="31" t="s">
        <v>782</v>
      </c>
      <c r="F2025" s="29" t="s">
        <v>790</v>
      </c>
      <c r="G2025" s="29"/>
      <c r="H2025" s="32"/>
      <c r="I2025" s="29" t="s">
        <v>790</v>
      </c>
      <c r="J2025" s="29" t="s">
        <v>4981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4612</v>
      </c>
      <c r="D2026" s="30" t="s">
        <v>2900</v>
      </c>
      <c r="E2026" s="31" t="s">
        <v>1859</v>
      </c>
      <c r="F2026" s="29" t="s">
        <v>790</v>
      </c>
      <c r="G2026" s="29"/>
      <c r="H2026" s="32"/>
      <c r="I2026" s="29" t="s">
        <v>790</v>
      </c>
      <c r="J2026" s="29" t="s">
        <v>4981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4612</v>
      </c>
      <c r="D2027" s="30" t="s">
        <v>2900</v>
      </c>
      <c r="E2027" s="31">
        <v>16</v>
      </c>
      <c r="F2027" s="29" t="s">
        <v>790</v>
      </c>
      <c r="G2027" s="29"/>
      <c r="H2027" s="32"/>
      <c r="I2027" s="29" t="s">
        <v>790</v>
      </c>
      <c r="J2027" s="29" t="s">
        <v>4981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4612</v>
      </c>
      <c r="D2028" s="30" t="s">
        <v>2900</v>
      </c>
      <c r="E2028" s="31" t="s">
        <v>5771</v>
      </c>
      <c r="F2028" s="29" t="s">
        <v>790</v>
      </c>
      <c r="G2028" s="29"/>
      <c r="H2028" s="32"/>
      <c r="I2028" s="29" t="s">
        <v>790</v>
      </c>
      <c r="J2028" s="29" t="s">
        <v>4981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4612</v>
      </c>
      <c r="D2029" s="30" t="s">
        <v>2900</v>
      </c>
      <c r="E2029" s="31" t="s">
        <v>4741</v>
      </c>
      <c r="F2029" s="29" t="s">
        <v>790</v>
      </c>
      <c r="G2029" s="29"/>
      <c r="H2029" s="32"/>
      <c r="I2029" s="29" t="s">
        <v>790</v>
      </c>
      <c r="J2029" s="29" t="s">
        <v>4981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4612</v>
      </c>
      <c r="D2030" s="30" t="s">
        <v>2900</v>
      </c>
      <c r="E2030" s="31">
        <v>34</v>
      </c>
      <c r="F2030" s="29" t="s">
        <v>790</v>
      </c>
      <c r="G2030" s="29"/>
      <c r="H2030" s="32"/>
      <c r="I2030" s="29" t="s">
        <v>790</v>
      </c>
      <c r="J2030" s="29" t="s">
        <v>4981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4612</v>
      </c>
      <c r="D2031" s="30" t="s">
        <v>2900</v>
      </c>
      <c r="E2031" s="31" t="s">
        <v>2557</v>
      </c>
      <c r="F2031" s="29" t="s">
        <v>790</v>
      </c>
      <c r="G2031" s="29"/>
      <c r="H2031" s="32"/>
      <c r="I2031" s="29" t="s">
        <v>790</v>
      </c>
      <c r="J2031" s="29" t="s">
        <v>4981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4612</v>
      </c>
      <c r="D2032" s="30" t="s">
        <v>2900</v>
      </c>
      <c r="E2032" s="31" t="s">
        <v>5020</v>
      </c>
      <c r="F2032" s="29" t="s">
        <v>790</v>
      </c>
      <c r="G2032" s="29"/>
      <c r="H2032" s="32"/>
      <c r="I2032" s="29" t="s">
        <v>790</v>
      </c>
      <c r="J2032" s="29" t="s">
        <v>4981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4612</v>
      </c>
      <c r="D2033" s="30" t="s">
        <v>2900</v>
      </c>
      <c r="E2033" s="31">
        <v>46</v>
      </c>
      <c r="F2033" s="29" t="s">
        <v>790</v>
      </c>
      <c r="G2033" s="29"/>
      <c r="H2033" s="32"/>
      <c r="I2033" s="29" t="s">
        <v>790</v>
      </c>
      <c r="J2033" s="29" t="s">
        <v>4981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24">
      <c r="A2034" s="28">
        <f>SUBTOTAL(3,$B$3:B2033)</f>
        <v>2031</v>
      </c>
      <c r="B2034" s="28">
        <v>2109</v>
      </c>
      <c r="C2034" s="29" t="s">
        <v>5797</v>
      </c>
      <c r="D2034" s="38" t="s">
        <v>8606</v>
      </c>
      <c r="E2034" s="31">
        <v>11</v>
      </c>
      <c r="F2034" s="29" t="s">
        <v>5772</v>
      </c>
      <c r="G2034" s="29"/>
      <c r="H2034" s="32"/>
      <c r="I2034" s="29" t="s">
        <v>5396</v>
      </c>
      <c r="J2034" s="29" t="s">
        <v>4981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24">
      <c r="A2035" s="28">
        <f>SUBTOTAL(3,$B$3:B2034)</f>
        <v>2032</v>
      </c>
      <c r="B2035" s="28">
        <v>2110</v>
      </c>
      <c r="C2035" s="29" t="s">
        <v>5797</v>
      </c>
      <c r="D2035" s="38" t="s">
        <v>8606</v>
      </c>
      <c r="E2035" s="31">
        <v>15</v>
      </c>
      <c r="F2035" s="29" t="s">
        <v>5772</v>
      </c>
      <c r="G2035" s="29"/>
      <c r="H2035" s="32"/>
      <c r="I2035" s="29" t="s">
        <v>5396</v>
      </c>
      <c r="J2035" s="29" t="s">
        <v>4981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2111</v>
      </c>
      <c r="C2036" s="29" t="s">
        <v>5797</v>
      </c>
      <c r="D2036" s="38" t="s">
        <v>8606</v>
      </c>
      <c r="E2036" s="31" t="s">
        <v>785</v>
      </c>
      <c r="F2036" s="29" t="s">
        <v>5772</v>
      </c>
      <c r="G2036" s="29"/>
      <c r="H2036" s="32"/>
      <c r="I2036" s="29" t="s">
        <v>5396</v>
      </c>
      <c r="J2036" s="29" t="s">
        <v>4981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48">
      <c r="A2037" s="28">
        <f>SUBTOTAL(3,$B$3:B2036)</f>
        <v>2034</v>
      </c>
      <c r="B2037" s="28">
        <v>2112</v>
      </c>
      <c r="C2037" s="29" t="s">
        <v>5797</v>
      </c>
      <c r="D2037" s="38" t="s">
        <v>8606</v>
      </c>
      <c r="E2037" s="31" t="s">
        <v>4739</v>
      </c>
      <c r="F2037" s="29" t="s">
        <v>1034</v>
      </c>
      <c r="G2037" s="29"/>
      <c r="H2037" s="32"/>
      <c r="I2037" s="29" t="s">
        <v>5044</v>
      </c>
      <c r="J2037" s="29" t="s">
        <v>2165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2113</v>
      </c>
      <c r="C2038" s="29" t="s">
        <v>5797</v>
      </c>
      <c r="D2038" s="38" t="s">
        <v>8606</v>
      </c>
      <c r="E2038" s="31">
        <v>22</v>
      </c>
      <c r="F2038" s="29" t="s">
        <v>5772</v>
      </c>
      <c r="G2038" s="29"/>
      <c r="H2038" s="32"/>
      <c r="I2038" s="29" t="s">
        <v>5396</v>
      </c>
      <c r="J2038" s="29" t="s">
        <v>4981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2114</v>
      </c>
      <c r="C2039" s="29" t="s">
        <v>5797</v>
      </c>
      <c r="D2039" s="38" t="s">
        <v>8606</v>
      </c>
      <c r="E2039" s="31">
        <v>24</v>
      </c>
      <c r="F2039" s="29" t="s">
        <v>5772</v>
      </c>
      <c r="G2039" s="29"/>
      <c r="H2039" s="32"/>
      <c r="I2039" s="29" t="s">
        <v>5396</v>
      </c>
      <c r="J2039" s="29" t="s">
        <v>4981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2115</v>
      </c>
      <c r="C2040" s="29" t="s">
        <v>5797</v>
      </c>
      <c r="D2040" s="38" t="s">
        <v>8606</v>
      </c>
      <c r="E2040" s="31" t="s">
        <v>4999</v>
      </c>
      <c r="F2040" s="29" t="s">
        <v>5772</v>
      </c>
      <c r="G2040" s="29"/>
      <c r="H2040" s="32"/>
      <c r="I2040" s="29" t="s">
        <v>5396</v>
      </c>
      <c r="J2040" s="29" t="s">
        <v>4981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2116</v>
      </c>
      <c r="C2041" s="29" t="s">
        <v>5797</v>
      </c>
      <c r="D2041" s="38" t="s">
        <v>8606</v>
      </c>
      <c r="E2041" s="31">
        <v>26</v>
      </c>
      <c r="F2041" s="29" t="s">
        <v>5772</v>
      </c>
      <c r="G2041" s="29"/>
      <c r="H2041" s="32"/>
      <c r="I2041" s="29" t="s">
        <v>5396</v>
      </c>
      <c r="J2041" s="29" t="s">
        <v>4981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2117</v>
      </c>
      <c r="C2042" s="29" t="s">
        <v>5797</v>
      </c>
      <c r="D2042" s="38" t="s">
        <v>8606</v>
      </c>
      <c r="E2042" s="31">
        <v>27</v>
      </c>
      <c r="F2042" s="29" t="s">
        <v>5772</v>
      </c>
      <c r="G2042" s="29"/>
      <c r="H2042" s="32"/>
      <c r="I2042" s="29" t="s">
        <v>5396</v>
      </c>
      <c r="J2042" s="29" t="s">
        <v>4981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2118</v>
      </c>
      <c r="C2043" s="29" t="s">
        <v>5797</v>
      </c>
      <c r="D2043" s="38" t="s">
        <v>8606</v>
      </c>
      <c r="E2043" s="31">
        <v>28</v>
      </c>
      <c r="F2043" s="29" t="s">
        <v>5772</v>
      </c>
      <c r="G2043" s="29"/>
      <c r="H2043" s="32"/>
      <c r="I2043" s="29" t="s">
        <v>5396</v>
      </c>
      <c r="J2043" s="29" t="s">
        <v>4981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2119</v>
      </c>
      <c r="C2044" s="29" t="s">
        <v>5797</v>
      </c>
      <c r="D2044" s="38" t="s">
        <v>8606</v>
      </c>
      <c r="E2044" s="31">
        <v>29</v>
      </c>
      <c r="F2044" s="29" t="s">
        <v>5772</v>
      </c>
      <c r="G2044" s="29"/>
      <c r="H2044" s="32"/>
      <c r="I2044" s="29" t="s">
        <v>5396</v>
      </c>
      <c r="J2044" s="29" t="s">
        <v>4981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2120</v>
      </c>
      <c r="C2045" s="29" t="s">
        <v>5797</v>
      </c>
      <c r="D2045" s="38" t="s">
        <v>8606</v>
      </c>
      <c r="E2045" s="31">
        <v>31</v>
      </c>
      <c r="F2045" s="29" t="s">
        <v>5772</v>
      </c>
      <c r="G2045" s="29"/>
      <c r="H2045" s="32"/>
      <c r="I2045" s="29" t="s">
        <v>5396</v>
      </c>
      <c r="J2045" s="29" t="s">
        <v>4981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36">
      <c r="A2046" s="28">
        <f>SUBTOTAL(3,$B$3:B2045)</f>
        <v>2043</v>
      </c>
      <c r="B2046" s="28">
        <v>2121</v>
      </c>
      <c r="C2046" s="29" t="s">
        <v>5797</v>
      </c>
      <c r="D2046" s="38" t="s">
        <v>8606</v>
      </c>
      <c r="E2046" s="31" t="s">
        <v>5369</v>
      </c>
      <c r="F2046" s="29" t="s">
        <v>1035</v>
      </c>
      <c r="G2046" s="29"/>
      <c r="H2046" s="32"/>
      <c r="I2046" s="29" t="s">
        <v>5802</v>
      </c>
      <c r="J2046" s="29" t="s">
        <v>2165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593</v>
      </c>
      <c r="D2047" s="30" t="s">
        <v>2842</v>
      </c>
      <c r="E2047" s="31">
        <v>2</v>
      </c>
      <c r="F2047" s="29" t="s">
        <v>5772</v>
      </c>
      <c r="G2047" s="29"/>
      <c r="H2047" s="32"/>
      <c r="I2047" s="29" t="s">
        <v>5396</v>
      </c>
      <c r="J2047" s="29" t="s">
        <v>4981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593</v>
      </c>
      <c r="D2048" s="30" t="s">
        <v>2842</v>
      </c>
      <c r="E2048" s="31">
        <v>3</v>
      </c>
      <c r="F2048" s="29" t="s">
        <v>5772</v>
      </c>
      <c r="G2048" s="29"/>
      <c r="H2048" s="32"/>
      <c r="I2048" s="29" t="s">
        <v>5396</v>
      </c>
      <c r="J2048" s="29" t="s">
        <v>4981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593</v>
      </c>
      <c r="D2049" s="30" t="s">
        <v>2842</v>
      </c>
      <c r="E2049" s="31">
        <v>4</v>
      </c>
      <c r="F2049" s="29" t="s">
        <v>5772</v>
      </c>
      <c r="G2049" s="29"/>
      <c r="H2049" s="32"/>
      <c r="I2049" s="29" t="s">
        <v>5396</v>
      </c>
      <c r="J2049" s="29" t="s">
        <v>4981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593</v>
      </c>
      <c r="D2050" s="30" t="s">
        <v>2842</v>
      </c>
      <c r="E2050" s="31">
        <v>5</v>
      </c>
      <c r="F2050" s="29" t="s">
        <v>5772</v>
      </c>
      <c r="G2050" s="29"/>
      <c r="H2050" s="32"/>
      <c r="I2050" s="29" t="s">
        <v>5396</v>
      </c>
      <c r="J2050" s="29" t="s">
        <v>4981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593</v>
      </c>
      <c r="D2051" s="30" t="s">
        <v>2842</v>
      </c>
      <c r="E2051" s="31">
        <v>6</v>
      </c>
      <c r="F2051" s="29" t="s">
        <v>5772</v>
      </c>
      <c r="G2051" s="29"/>
      <c r="H2051" s="32"/>
      <c r="I2051" s="29" t="s">
        <v>5396</v>
      </c>
      <c r="J2051" s="29" t="s">
        <v>4981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593</v>
      </c>
      <c r="D2052" s="30" t="s">
        <v>2842</v>
      </c>
      <c r="E2052" s="31">
        <v>7</v>
      </c>
      <c r="F2052" s="29" t="s">
        <v>5772</v>
      </c>
      <c r="G2052" s="29"/>
      <c r="H2052" s="32"/>
      <c r="I2052" s="29" t="s">
        <v>5396</v>
      </c>
      <c r="J2052" s="29" t="s">
        <v>4981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593</v>
      </c>
      <c r="D2053" s="30" t="s">
        <v>2842</v>
      </c>
      <c r="E2053" s="31">
        <v>8</v>
      </c>
      <c r="F2053" s="29" t="s">
        <v>5772</v>
      </c>
      <c r="G2053" s="29"/>
      <c r="H2053" s="32"/>
      <c r="I2053" s="29" t="s">
        <v>5396</v>
      </c>
      <c r="J2053" s="29" t="s">
        <v>4981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593</v>
      </c>
      <c r="D2054" s="30" t="s">
        <v>2842</v>
      </c>
      <c r="E2054" s="31">
        <v>9</v>
      </c>
      <c r="F2054" s="29" t="s">
        <v>5772</v>
      </c>
      <c r="G2054" s="29"/>
      <c r="H2054" s="32"/>
      <c r="I2054" s="29" t="s">
        <v>5396</v>
      </c>
      <c r="J2054" s="29" t="s">
        <v>4981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593</v>
      </c>
      <c r="D2055" s="30" t="s">
        <v>2842</v>
      </c>
      <c r="E2055" s="31">
        <v>10</v>
      </c>
      <c r="F2055" s="29" t="s">
        <v>5772</v>
      </c>
      <c r="G2055" s="29"/>
      <c r="H2055" s="32"/>
      <c r="I2055" s="29" t="s">
        <v>5396</v>
      </c>
      <c r="J2055" s="29" t="s">
        <v>4981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2131</v>
      </c>
      <c r="C2056" s="29" t="s">
        <v>593</v>
      </c>
      <c r="D2056" s="30" t="s">
        <v>2843</v>
      </c>
      <c r="E2056" s="31" t="s">
        <v>1589</v>
      </c>
      <c r="F2056" s="29" t="s">
        <v>5396</v>
      </c>
      <c r="G2056" s="29"/>
      <c r="H2056" s="32"/>
      <c r="I2056" s="29" t="s">
        <v>5396</v>
      </c>
      <c r="J2056" s="29" t="s">
        <v>4981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2132</v>
      </c>
      <c r="C2057" s="29" t="s">
        <v>593</v>
      </c>
      <c r="D2057" s="30" t="s">
        <v>2843</v>
      </c>
      <c r="E2057" s="31" t="s">
        <v>779</v>
      </c>
      <c r="F2057" s="29" t="s">
        <v>5396</v>
      </c>
      <c r="G2057" s="29"/>
      <c r="H2057" s="32"/>
      <c r="I2057" s="29" t="s">
        <v>5396</v>
      </c>
      <c r="J2057" s="29" t="s">
        <v>4981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2133</v>
      </c>
      <c r="C2058" s="29" t="s">
        <v>593</v>
      </c>
      <c r="D2058" s="30" t="s">
        <v>2843</v>
      </c>
      <c r="E2058" s="31" t="s">
        <v>2228</v>
      </c>
      <c r="F2058" s="29" t="s">
        <v>5396</v>
      </c>
      <c r="G2058" s="29"/>
      <c r="H2058" s="32"/>
      <c r="I2058" s="29" t="s">
        <v>5396</v>
      </c>
      <c r="J2058" s="29" t="s">
        <v>4981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2134</v>
      </c>
      <c r="C2059" s="29" t="s">
        <v>593</v>
      </c>
      <c r="D2059" s="30" t="s">
        <v>2843</v>
      </c>
      <c r="E2059" s="31" t="s">
        <v>2503</v>
      </c>
      <c r="F2059" s="29" t="s">
        <v>5396</v>
      </c>
      <c r="G2059" s="29"/>
      <c r="H2059" s="32"/>
      <c r="I2059" s="29" t="s">
        <v>5396</v>
      </c>
      <c r="J2059" s="29" t="s">
        <v>4981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2135</v>
      </c>
      <c r="C2060" s="29" t="s">
        <v>593</v>
      </c>
      <c r="D2060" s="30" t="s">
        <v>2843</v>
      </c>
      <c r="E2060" s="31" t="s">
        <v>2225</v>
      </c>
      <c r="F2060" s="29" t="s">
        <v>5396</v>
      </c>
      <c r="G2060" s="29"/>
      <c r="H2060" s="32"/>
      <c r="I2060" s="29" t="s">
        <v>5396</v>
      </c>
      <c r="J2060" s="29" t="s">
        <v>4981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2136</v>
      </c>
      <c r="C2061" s="29" t="s">
        <v>593</v>
      </c>
      <c r="D2061" s="30" t="s">
        <v>2843</v>
      </c>
      <c r="E2061" s="31" t="s">
        <v>787</v>
      </c>
      <c r="F2061" s="29" t="s">
        <v>5772</v>
      </c>
      <c r="G2061" s="29"/>
      <c r="H2061" s="32"/>
      <c r="I2061" s="29" t="s">
        <v>5772</v>
      </c>
      <c r="J2061" s="29" t="s">
        <v>4981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2137</v>
      </c>
      <c r="C2062" s="29" t="s">
        <v>593</v>
      </c>
      <c r="D2062" s="30" t="s">
        <v>2843</v>
      </c>
      <c r="E2062" s="31" t="s">
        <v>1080</v>
      </c>
      <c r="F2062" s="29" t="s">
        <v>5396</v>
      </c>
      <c r="G2062" s="29"/>
      <c r="H2062" s="32"/>
      <c r="I2062" s="29" t="s">
        <v>5396</v>
      </c>
      <c r="J2062" s="29" t="s">
        <v>4981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2138</v>
      </c>
      <c r="C2063" s="29" t="s">
        <v>593</v>
      </c>
      <c r="D2063" s="30" t="s">
        <v>2843</v>
      </c>
      <c r="E2063" s="31">
        <v>8</v>
      </c>
      <c r="F2063" s="29" t="s">
        <v>5772</v>
      </c>
      <c r="G2063" s="29"/>
      <c r="H2063" s="32"/>
      <c r="I2063" s="29" t="s">
        <v>5396</v>
      </c>
      <c r="J2063" s="29" t="s">
        <v>4981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36">
      <c r="A2064" s="28">
        <f>SUBTOTAL(3,$B$3:B2063)</f>
        <v>2061</v>
      </c>
      <c r="B2064" s="28">
        <v>2139</v>
      </c>
      <c r="C2064" s="29" t="s">
        <v>593</v>
      </c>
      <c r="D2064" s="30" t="s">
        <v>2843</v>
      </c>
      <c r="E2064" s="31">
        <v>9</v>
      </c>
      <c r="F2064" s="29" t="s">
        <v>1036</v>
      </c>
      <c r="G2064" s="29"/>
      <c r="H2064" s="32"/>
      <c r="I2064" s="29" t="s">
        <v>5396</v>
      </c>
      <c r="J2064" s="29" t="s">
        <v>4981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2140</v>
      </c>
      <c r="C2065" s="29" t="s">
        <v>593</v>
      </c>
      <c r="D2065" s="30" t="s">
        <v>2843</v>
      </c>
      <c r="E2065" s="31" t="s">
        <v>2562</v>
      </c>
      <c r="F2065" s="29" t="s">
        <v>5772</v>
      </c>
      <c r="G2065" s="29"/>
      <c r="H2065" s="32"/>
      <c r="I2065" s="29" t="s">
        <v>5396</v>
      </c>
      <c r="J2065" s="29" t="s">
        <v>4981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24">
      <c r="A2066" s="28">
        <f>SUBTOTAL(3,$B$3:B2065)</f>
        <v>2063</v>
      </c>
      <c r="B2066" s="28">
        <v>2141</v>
      </c>
      <c r="C2066" s="29" t="s">
        <v>593</v>
      </c>
      <c r="D2066" s="30" t="s">
        <v>2843</v>
      </c>
      <c r="E2066" s="31" t="s">
        <v>4739</v>
      </c>
      <c r="F2066" s="29" t="s">
        <v>1037</v>
      </c>
      <c r="G2066" s="29"/>
      <c r="H2066" s="32"/>
      <c r="I2066" s="29" t="s">
        <v>4521</v>
      </c>
      <c r="J2066" s="29" t="s">
        <v>4981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2142</v>
      </c>
      <c r="C2067" s="29" t="s">
        <v>593</v>
      </c>
      <c r="D2067" s="30" t="s">
        <v>2843</v>
      </c>
      <c r="E2067" s="31" t="s">
        <v>3241</v>
      </c>
      <c r="F2067" s="29" t="s">
        <v>5772</v>
      </c>
      <c r="G2067" s="29"/>
      <c r="H2067" s="32"/>
      <c r="I2067" s="29" t="s">
        <v>5396</v>
      </c>
      <c r="J2067" s="29" t="s">
        <v>4981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2143</v>
      </c>
      <c r="C2068" s="29" t="s">
        <v>593</v>
      </c>
      <c r="D2068" s="30" t="s">
        <v>2843</v>
      </c>
      <c r="E2068" s="31" t="s">
        <v>3243</v>
      </c>
      <c r="F2068" s="29" t="s">
        <v>1038</v>
      </c>
      <c r="G2068" s="29"/>
      <c r="H2068" s="32"/>
      <c r="I2068" s="29" t="s">
        <v>5396</v>
      </c>
      <c r="J2068" s="29" t="s">
        <v>4981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12">
      <c r="A2069" s="28">
        <f>SUBTOTAL(3,$B$3:B2068)</f>
        <v>2066</v>
      </c>
      <c r="B2069" s="28">
        <v>2144</v>
      </c>
      <c r="C2069" s="29" t="s">
        <v>593</v>
      </c>
      <c r="D2069" s="30" t="s">
        <v>2843</v>
      </c>
      <c r="E2069" s="31" t="s">
        <v>786</v>
      </c>
      <c r="F2069" s="29" t="s">
        <v>5772</v>
      </c>
      <c r="G2069" s="29"/>
      <c r="H2069" s="32"/>
      <c r="I2069" s="29" t="s">
        <v>5396</v>
      </c>
      <c r="J2069" s="29" t="s">
        <v>4981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12">
      <c r="A2070" s="28">
        <f>SUBTOTAL(3,$B$3:B2069)</f>
        <v>2067</v>
      </c>
      <c r="B2070" s="28">
        <v>2145</v>
      </c>
      <c r="C2070" s="29" t="s">
        <v>593</v>
      </c>
      <c r="D2070" s="30" t="s">
        <v>2843</v>
      </c>
      <c r="E2070" s="31">
        <v>25</v>
      </c>
      <c r="F2070" s="29" t="s">
        <v>5772</v>
      </c>
      <c r="G2070" s="29"/>
      <c r="H2070" s="32"/>
      <c r="I2070" s="29" t="s">
        <v>5396</v>
      </c>
      <c r="J2070" s="29" t="s">
        <v>4981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593</v>
      </c>
      <c r="D2071" s="30" t="s">
        <v>1059</v>
      </c>
      <c r="E2071" s="31">
        <v>1</v>
      </c>
      <c r="F2071" s="29" t="s">
        <v>5772</v>
      </c>
      <c r="G2071" s="29"/>
      <c r="H2071" s="32"/>
      <c r="I2071" s="29" t="s">
        <v>1039</v>
      </c>
      <c r="J2071" s="29" t="s">
        <v>4981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593</v>
      </c>
      <c r="D2072" s="30" t="s">
        <v>1059</v>
      </c>
      <c r="E2072" s="31">
        <v>2</v>
      </c>
      <c r="F2072" s="29" t="s">
        <v>5772</v>
      </c>
      <c r="G2072" s="29"/>
      <c r="H2072" s="32"/>
      <c r="I2072" s="29" t="s">
        <v>5396</v>
      </c>
      <c r="J2072" s="29" t="s">
        <v>4981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593</v>
      </c>
      <c r="D2073" s="30" t="s">
        <v>1059</v>
      </c>
      <c r="E2073" s="31">
        <v>3</v>
      </c>
      <c r="F2073" s="29" t="s">
        <v>5772</v>
      </c>
      <c r="G2073" s="29"/>
      <c r="H2073" s="32"/>
      <c r="I2073" s="29" t="s">
        <v>5396</v>
      </c>
      <c r="J2073" s="29" t="s">
        <v>4981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593</v>
      </c>
      <c r="D2074" s="30" t="s">
        <v>1059</v>
      </c>
      <c r="E2074" s="31">
        <v>4</v>
      </c>
      <c r="F2074" s="29" t="s">
        <v>5772</v>
      </c>
      <c r="G2074" s="29"/>
      <c r="H2074" s="32"/>
      <c r="I2074" s="29" t="s">
        <v>5396</v>
      </c>
      <c r="J2074" s="29" t="s">
        <v>4981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593</v>
      </c>
      <c r="D2075" s="30" t="s">
        <v>1059</v>
      </c>
      <c r="E2075" s="31">
        <v>5</v>
      </c>
      <c r="F2075" s="29" t="s">
        <v>5772</v>
      </c>
      <c r="G2075" s="29"/>
      <c r="H2075" s="32"/>
      <c r="I2075" s="29" t="s">
        <v>5396</v>
      </c>
      <c r="J2075" s="29" t="s">
        <v>4981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593</v>
      </c>
      <c r="D2076" s="30" t="s">
        <v>1059</v>
      </c>
      <c r="E2076" s="31">
        <v>6</v>
      </c>
      <c r="F2076" s="29" t="s">
        <v>5772</v>
      </c>
      <c r="G2076" s="29"/>
      <c r="H2076" s="32"/>
      <c r="I2076" s="29" t="s">
        <v>5396</v>
      </c>
      <c r="J2076" s="29" t="s">
        <v>4981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593</v>
      </c>
      <c r="D2077" s="30" t="s">
        <v>1059</v>
      </c>
      <c r="E2077" s="31">
        <v>7</v>
      </c>
      <c r="F2077" s="29" t="s">
        <v>5772</v>
      </c>
      <c r="G2077" s="29"/>
      <c r="H2077" s="32"/>
      <c r="I2077" s="29" t="s">
        <v>5396</v>
      </c>
      <c r="J2077" s="29" t="s">
        <v>4981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593</v>
      </c>
      <c r="D2078" s="30" t="s">
        <v>1059</v>
      </c>
      <c r="E2078" s="31">
        <v>8</v>
      </c>
      <c r="F2078" s="29" t="s">
        <v>5772</v>
      </c>
      <c r="G2078" s="29"/>
      <c r="H2078" s="32"/>
      <c r="I2078" s="29" t="s">
        <v>5396</v>
      </c>
      <c r="J2078" s="29" t="s">
        <v>4981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593</v>
      </c>
      <c r="D2079" s="30" t="s">
        <v>1059</v>
      </c>
      <c r="E2079" s="31">
        <v>9</v>
      </c>
      <c r="F2079" s="29" t="s">
        <v>5772</v>
      </c>
      <c r="G2079" s="29"/>
      <c r="H2079" s="32"/>
      <c r="I2079" s="29" t="s">
        <v>5396</v>
      </c>
      <c r="J2079" s="29" t="s">
        <v>4981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593</v>
      </c>
      <c r="D2080" s="30" t="s">
        <v>1059</v>
      </c>
      <c r="E2080" s="31">
        <v>11</v>
      </c>
      <c r="F2080" s="29" t="s">
        <v>5772</v>
      </c>
      <c r="G2080" s="29"/>
      <c r="H2080" s="32"/>
      <c r="I2080" s="29" t="s">
        <v>5396</v>
      </c>
      <c r="J2080" s="29" t="s">
        <v>4981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593</v>
      </c>
      <c r="D2081" s="30" t="s">
        <v>1060</v>
      </c>
      <c r="E2081" s="31" t="s">
        <v>4423</v>
      </c>
      <c r="F2081" s="29" t="s">
        <v>2317</v>
      </c>
      <c r="G2081" s="29"/>
      <c r="H2081" s="32"/>
      <c r="I2081" s="29" t="s">
        <v>3688</v>
      </c>
      <c r="J2081" s="29" t="s">
        <v>4981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593</v>
      </c>
      <c r="D2082" s="30" t="s">
        <v>1060</v>
      </c>
      <c r="E2082" s="31" t="s">
        <v>3689</v>
      </c>
      <c r="F2082" s="29" t="s">
        <v>2317</v>
      </c>
      <c r="G2082" s="29"/>
      <c r="H2082" s="32"/>
      <c r="I2082" s="29" t="s">
        <v>3688</v>
      </c>
      <c r="J2082" s="29" t="s">
        <v>4981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593</v>
      </c>
      <c r="D2083" s="30" t="s">
        <v>1060</v>
      </c>
      <c r="E2083" s="31" t="s">
        <v>3690</v>
      </c>
      <c r="F2083" s="29" t="s">
        <v>2317</v>
      </c>
      <c r="G2083" s="29"/>
      <c r="H2083" s="32"/>
      <c r="I2083" s="29" t="s">
        <v>3688</v>
      </c>
      <c r="J2083" s="29" t="s">
        <v>4981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5797</v>
      </c>
      <c r="D2084" s="38" t="s">
        <v>8504</v>
      </c>
      <c r="E2084" s="31">
        <v>6</v>
      </c>
      <c r="F2084" s="29" t="s">
        <v>5772</v>
      </c>
      <c r="G2084" s="29"/>
      <c r="H2084" s="32"/>
      <c r="I2084" s="29" t="s">
        <v>5396</v>
      </c>
      <c r="J2084" s="29" t="s">
        <v>4981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5797</v>
      </c>
      <c r="D2085" s="38" t="s">
        <v>8504</v>
      </c>
      <c r="E2085" s="31">
        <v>7</v>
      </c>
      <c r="F2085" s="29" t="s">
        <v>5772</v>
      </c>
      <c r="G2085" s="29"/>
      <c r="H2085" s="32"/>
      <c r="I2085" s="29" t="s">
        <v>5396</v>
      </c>
      <c r="J2085" s="29" t="s">
        <v>4981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5797</v>
      </c>
      <c r="D2086" s="38" t="s">
        <v>8504</v>
      </c>
      <c r="E2086" s="31">
        <v>8</v>
      </c>
      <c r="F2086" s="29" t="s">
        <v>5772</v>
      </c>
      <c r="G2086" s="29"/>
      <c r="H2086" s="32"/>
      <c r="I2086" s="29" t="s">
        <v>5396</v>
      </c>
      <c r="J2086" s="29" t="s">
        <v>4981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5797</v>
      </c>
      <c r="D2087" s="38" t="s">
        <v>8504</v>
      </c>
      <c r="E2087" s="31">
        <v>9</v>
      </c>
      <c r="F2087" s="29" t="s">
        <v>5772</v>
      </c>
      <c r="G2087" s="29"/>
      <c r="H2087" s="32"/>
      <c r="I2087" s="29" t="s">
        <v>5396</v>
      </c>
      <c r="J2087" s="29" t="s">
        <v>4981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5797</v>
      </c>
      <c r="D2088" s="38" t="s">
        <v>8504</v>
      </c>
      <c r="E2088" s="31">
        <v>10</v>
      </c>
      <c r="F2088" s="29" t="s">
        <v>5772</v>
      </c>
      <c r="G2088" s="29"/>
      <c r="H2088" s="32"/>
      <c r="I2088" s="29" t="s">
        <v>5396</v>
      </c>
      <c r="J2088" s="29" t="s">
        <v>4981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2164</v>
      </c>
      <c r="C2089" s="42" t="s">
        <v>5797</v>
      </c>
      <c r="D2089" s="47" t="s">
        <v>8505</v>
      </c>
      <c r="E2089" s="45">
        <v>11</v>
      </c>
      <c r="F2089" s="42" t="s">
        <v>405</v>
      </c>
      <c r="G2089" s="42"/>
      <c r="H2089" s="77"/>
      <c r="I2089" s="42" t="s">
        <v>5772</v>
      </c>
      <c r="J2089" s="42" t="s">
        <v>1094</v>
      </c>
      <c r="K2089" s="61" t="s">
        <v>2377</v>
      </c>
      <c r="L2089" s="167" t="s">
        <v>2378</v>
      </c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2165</v>
      </c>
      <c r="C2090" s="29" t="s">
        <v>5797</v>
      </c>
      <c r="D2090" s="38" t="s">
        <v>8504</v>
      </c>
      <c r="E2090" s="31">
        <v>12</v>
      </c>
      <c r="F2090" s="29" t="s">
        <v>5772</v>
      </c>
      <c r="G2090" s="29"/>
      <c r="H2090" s="32"/>
      <c r="I2090" s="29" t="s">
        <v>5396</v>
      </c>
      <c r="J2090" s="29" t="s">
        <v>4981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2166</v>
      </c>
      <c r="C2091" s="29" t="s">
        <v>5797</v>
      </c>
      <c r="D2091" s="38" t="s">
        <v>8504</v>
      </c>
      <c r="E2091" s="31">
        <v>13</v>
      </c>
      <c r="F2091" s="29" t="s">
        <v>406</v>
      </c>
      <c r="G2091" s="29"/>
      <c r="H2091" s="32"/>
      <c r="I2091" s="29" t="s">
        <v>5396</v>
      </c>
      <c r="J2091" s="29" t="s">
        <v>5264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2167</v>
      </c>
      <c r="C2092" s="29" t="s">
        <v>5797</v>
      </c>
      <c r="D2092" s="38" t="s">
        <v>8504</v>
      </c>
      <c r="E2092" s="31">
        <v>14</v>
      </c>
      <c r="F2092" s="29" t="s">
        <v>5772</v>
      </c>
      <c r="G2092" s="29"/>
      <c r="H2092" s="32"/>
      <c r="I2092" s="29" t="s">
        <v>5396</v>
      </c>
      <c r="J2092" s="29" t="s">
        <v>4981</v>
      </c>
      <c r="K2092" s="32"/>
      <c r="L2092" s="161"/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2168</v>
      </c>
      <c r="C2093" s="29" t="s">
        <v>5797</v>
      </c>
      <c r="D2093" s="38" t="s">
        <v>8504</v>
      </c>
      <c r="E2093" s="31">
        <v>16</v>
      </c>
      <c r="F2093" s="29" t="s">
        <v>5772</v>
      </c>
      <c r="G2093" s="29"/>
      <c r="H2093" s="32"/>
      <c r="I2093" s="29" t="s">
        <v>5396</v>
      </c>
      <c r="J2093" s="29" t="s">
        <v>4981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36">
      <c r="A2094" s="28">
        <f>SUBTOTAL(3,$B$3:B2093)</f>
        <v>2091</v>
      </c>
      <c r="B2094" s="28">
        <v>2169</v>
      </c>
      <c r="C2094" s="29" t="s">
        <v>592</v>
      </c>
      <c r="D2094" s="38" t="s">
        <v>8779</v>
      </c>
      <c r="E2094" s="31">
        <v>12</v>
      </c>
      <c r="F2094" s="29" t="s">
        <v>409</v>
      </c>
      <c r="G2094" s="29"/>
      <c r="H2094" s="32"/>
      <c r="I2094" s="29" t="s">
        <v>407</v>
      </c>
      <c r="J2094" s="29" t="s">
        <v>5179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60">
      <c r="A2095" s="28">
        <f>SUBTOTAL(3,$B$3:B2094)</f>
        <v>2092</v>
      </c>
      <c r="B2095" s="28">
        <v>2170</v>
      </c>
      <c r="C2095" s="29" t="s">
        <v>592</v>
      </c>
      <c r="D2095" s="38" t="s">
        <v>8779</v>
      </c>
      <c r="E2095" s="31">
        <v>12</v>
      </c>
      <c r="F2095" s="29" t="s">
        <v>410</v>
      </c>
      <c r="G2095" s="29"/>
      <c r="H2095" s="32"/>
      <c r="I2095" s="29" t="s">
        <v>408</v>
      </c>
      <c r="J2095" s="29" t="s">
        <v>3561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2171</v>
      </c>
      <c r="C2096" s="29" t="s">
        <v>592</v>
      </c>
      <c r="D2096" s="38" t="s">
        <v>8779</v>
      </c>
      <c r="E2096" s="31">
        <v>12</v>
      </c>
      <c r="F2096" s="29" t="s">
        <v>80</v>
      </c>
      <c r="G2096" s="29"/>
      <c r="H2096" s="32"/>
      <c r="I2096" s="29" t="s">
        <v>408</v>
      </c>
      <c r="J2096" s="29" t="s">
        <v>3561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60">
      <c r="A2097" s="28">
        <f>SUBTOTAL(3,$B$3:B2096)</f>
        <v>2094</v>
      </c>
      <c r="B2097" s="28">
        <v>2172</v>
      </c>
      <c r="C2097" s="29" t="s">
        <v>592</v>
      </c>
      <c r="D2097" s="38" t="s">
        <v>8779</v>
      </c>
      <c r="E2097" s="31">
        <v>12</v>
      </c>
      <c r="F2097" s="29" t="s">
        <v>82</v>
      </c>
      <c r="G2097" s="29"/>
      <c r="H2097" s="32"/>
      <c r="I2097" s="29" t="s">
        <v>81</v>
      </c>
      <c r="J2097" s="29" t="s">
        <v>5115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72">
      <c r="A2098" s="28">
        <f>SUBTOTAL(3,$B$3:B2097)</f>
        <v>2095</v>
      </c>
      <c r="B2098" s="28">
        <v>2173</v>
      </c>
      <c r="C2098" s="29" t="s">
        <v>592</v>
      </c>
      <c r="D2098" s="38" t="s">
        <v>8779</v>
      </c>
      <c r="E2098" s="31">
        <v>12</v>
      </c>
      <c r="F2098" s="29" t="s">
        <v>84</v>
      </c>
      <c r="G2098" s="29"/>
      <c r="H2098" s="32"/>
      <c r="I2098" s="29" t="s">
        <v>83</v>
      </c>
      <c r="J2098" s="29" t="s">
        <v>3561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592</v>
      </c>
      <c r="D2099" s="38" t="s">
        <v>8779</v>
      </c>
      <c r="E2099" s="31">
        <v>12</v>
      </c>
      <c r="F2099" s="29" t="s">
        <v>87</v>
      </c>
      <c r="G2099" s="29"/>
      <c r="H2099" s="32"/>
      <c r="I2099" s="29" t="s">
        <v>85</v>
      </c>
      <c r="J2099" s="29" t="s">
        <v>86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48">
      <c r="A2100" s="28">
        <f>SUBTOTAL(3,$B$3:B2099)</f>
        <v>2097</v>
      </c>
      <c r="B2100" s="28">
        <v>2175</v>
      </c>
      <c r="C2100" s="29" t="s">
        <v>592</v>
      </c>
      <c r="D2100" s="38" t="s">
        <v>8779</v>
      </c>
      <c r="E2100" s="31">
        <v>12</v>
      </c>
      <c r="F2100" s="29" t="s">
        <v>88</v>
      </c>
      <c r="G2100" s="29"/>
      <c r="H2100" s="32"/>
      <c r="I2100" s="29" t="s">
        <v>83</v>
      </c>
      <c r="J2100" s="29" t="s">
        <v>3561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593</v>
      </c>
      <c r="D2101" s="38" t="s">
        <v>8746</v>
      </c>
      <c r="E2101" s="31" t="s">
        <v>2226</v>
      </c>
      <c r="F2101" s="29" t="s">
        <v>5772</v>
      </c>
      <c r="G2101" s="29"/>
      <c r="H2101" s="32"/>
      <c r="I2101" s="29" t="s">
        <v>5396</v>
      </c>
      <c r="J2101" s="29" t="s">
        <v>4981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593</v>
      </c>
      <c r="D2102" s="38" t="s">
        <v>8746</v>
      </c>
      <c r="E2102" s="31">
        <v>6</v>
      </c>
      <c r="F2102" s="29" t="s">
        <v>5772</v>
      </c>
      <c r="G2102" s="29"/>
      <c r="H2102" s="32"/>
      <c r="I2102" s="29" t="s">
        <v>5396</v>
      </c>
      <c r="J2102" s="29" t="s">
        <v>4981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593</v>
      </c>
      <c r="D2103" s="38" t="s">
        <v>8746</v>
      </c>
      <c r="E2103" s="31">
        <v>8</v>
      </c>
      <c r="F2103" s="29" t="s">
        <v>5772</v>
      </c>
      <c r="G2103" s="29"/>
      <c r="H2103" s="32"/>
      <c r="I2103" s="29" t="s">
        <v>5396</v>
      </c>
      <c r="J2103" s="29" t="s">
        <v>4981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2179</v>
      </c>
      <c r="C2104" s="42" t="s">
        <v>593</v>
      </c>
      <c r="D2104" s="57" t="s">
        <v>8678</v>
      </c>
      <c r="E2104" s="45" t="s">
        <v>6434</v>
      </c>
      <c r="F2104" s="42" t="s">
        <v>90</v>
      </c>
      <c r="G2104" s="42"/>
      <c r="H2104" s="61">
        <v>1</v>
      </c>
      <c r="I2104" s="42" t="s">
        <v>89</v>
      </c>
      <c r="J2104" s="42" t="s">
        <v>3561</v>
      </c>
      <c r="K2104" s="61" t="s">
        <v>3074</v>
      </c>
      <c r="L2104" s="167" t="s">
        <v>3075</v>
      </c>
      <c r="M2104" s="1"/>
      <c r="N2104" s="1"/>
      <c r="O2104" s="1"/>
      <c r="P2104" s="1"/>
      <c r="Q2104" s="1"/>
      <c r="R2104" s="1"/>
      <c r="S2104" s="1"/>
      <c r="T2104" s="1"/>
    </row>
    <row r="2105" spans="1:20" ht="36">
      <c r="A2105" s="28">
        <f>SUBTOTAL(3,$B$3:B2104)</f>
        <v>2102</v>
      </c>
      <c r="B2105" s="28">
        <v>2180</v>
      </c>
      <c r="C2105" s="29" t="s">
        <v>593</v>
      </c>
      <c r="D2105" s="38" t="s">
        <v>8679</v>
      </c>
      <c r="E2105" s="31" t="s">
        <v>6434</v>
      </c>
      <c r="F2105" s="29" t="s">
        <v>91</v>
      </c>
      <c r="G2105" s="29"/>
      <c r="H2105" s="32">
        <v>2</v>
      </c>
      <c r="I2105" s="29" t="s">
        <v>4671</v>
      </c>
      <c r="J2105" s="29" t="s">
        <v>3561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2181</v>
      </c>
      <c r="C2106" s="29" t="s">
        <v>593</v>
      </c>
      <c r="D2106" s="38" t="s">
        <v>8679</v>
      </c>
      <c r="E2106" s="31">
        <v>17</v>
      </c>
      <c r="F2106" s="29" t="s">
        <v>5772</v>
      </c>
      <c r="G2106" s="29"/>
      <c r="H2106" s="32"/>
      <c r="I2106" s="29" t="s">
        <v>5396</v>
      </c>
      <c r="J2106" s="29" t="s">
        <v>4981</v>
      </c>
      <c r="K2106" s="32"/>
      <c r="L2106" s="161"/>
      <c r="M2106" s="1"/>
      <c r="N2106" s="1"/>
      <c r="O2106" s="1"/>
      <c r="P2106" s="1"/>
      <c r="Q2106" s="1"/>
      <c r="R2106" s="1"/>
      <c r="S2106" s="1"/>
      <c r="T2106" s="1"/>
    </row>
    <row r="2107" spans="1:20" ht="24">
      <c r="A2107" s="28">
        <f>SUBTOTAL(3,$B$3:B2106)</f>
        <v>2104</v>
      </c>
      <c r="B2107" s="28">
        <v>2182</v>
      </c>
      <c r="C2107" s="29" t="s">
        <v>593</v>
      </c>
      <c r="D2107" s="38" t="s">
        <v>8679</v>
      </c>
      <c r="E2107" s="31">
        <v>18</v>
      </c>
      <c r="F2107" s="29" t="s">
        <v>5772</v>
      </c>
      <c r="G2107" s="29"/>
      <c r="H2107" s="32"/>
      <c r="I2107" s="29" t="s">
        <v>5396</v>
      </c>
      <c r="J2107" s="29" t="s">
        <v>4981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2183</v>
      </c>
      <c r="C2108" s="29" t="s">
        <v>593</v>
      </c>
      <c r="D2108" s="38" t="s">
        <v>8679</v>
      </c>
      <c r="E2108" s="31">
        <v>19</v>
      </c>
      <c r="F2108" s="29" t="s">
        <v>5772</v>
      </c>
      <c r="G2108" s="29"/>
      <c r="H2108" s="32"/>
      <c r="I2108" s="29" t="s">
        <v>5396</v>
      </c>
      <c r="J2108" s="29" t="s">
        <v>4981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2184</v>
      </c>
      <c r="C2109" s="29" t="s">
        <v>593</v>
      </c>
      <c r="D2109" s="38" t="s">
        <v>8679</v>
      </c>
      <c r="E2109" s="31" t="s">
        <v>2562</v>
      </c>
      <c r="F2109" s="29" t="s">
        <v>5772</v>
      </c>
      <c r="G2109" s="29"/>
      <c r="H2109" s="32"/>
      <c r="I2109" s="29" t="s">
        <v>5396</v>
      </c>
      <c r="J2109" s="29" t="s">
        <v>4981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2185</v>
      </c>
      <c r="C2110" s="29" t="s">
        <v>593</v>
      </c>
      <c r="D2110" s="38" t="s">
        <v>8679</v>
      </c>
      <c r="E2110" s="31">
        <v>21</v>
      </c>
      <c r="F2110" s="29" t="s">
        <v>5772</v>
      </c>
      <c r="G2110" s="29"/>
      <c r="H2110" s="32"/>
      <c r="I2110" s="29" t="s">
        <v>5396</v>
      </c>
      <c r="J2110" s="29" t="s">
        <v>4981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2186</v>
      </c>
      <c r="C2111" s="29" t="s">
        <v>593</v>
      </c>
      <c r="D2111" s="38" t="s">
        <v>8679</v>
      </c>
      <c r="E2111" s="31">
        <v>22</v>
      </c>
      <c r="F2111" s="29" t="s">
        <v>5772</v>
      </c>
      <c r="G2111" s="29"/>
      <c r="H2111" s="32"/>
      <c r="I2111" s="29" t="s">
        <v>5396</v>
      </c>
      <c r="J2111" s="29" t="s">
        <v>4981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2187</v>
      </c>
      <c r="C2112" s="29" t="s">
        <v>593</v>
      </c>
      <c r="D2112" s="38" t="s">
        <v>8679</v>
      </c>
      <c r="E2112" s="31" t="s">
        <v>786</v>
      </c>
      <c r="F2112" s="29" t="s">
        <v>92</v>
      </c>
      <c r="G2112" s="29"/>
      <c r="H2112" s="32"/>
      <c r="I2112" s="29" t="s">
        <v>3696</v>
      </c>
      <c r="J2112" s="29" t="s">
        <v>2165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2188</v>
      </c>
      <c r="C2113" s="29" t="s">
        <v>593</v>
      </c>
      <c r="D2113" s="38" t="s">
        <v>8679</v>
      </c>
      <c r="E2113" s="31" t="s">
        <v>3244</v>
      </c>
      <c r="F2113" s="29" t="s">
        <v>92</v>
      </c>
      <c r="G2113" s="29"/>
      <c r="H2113" s="32"/>
      <c r="I2113" s="29" t="s">
        <v>3696</v>
      </c>
      <c r="J2113" s="29" t="s">
        <v>2165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593</v>
      </c>
      <c r="D2114" s="38" t="s">
        <v>8679</v>
      </c>
      <c r="E2114" s="31">
        <v>25</v>
      </c>
      <c r="F2114" s="29" t="s">
        <v>93</v>
      </c>
      <c r="G2114" s="29"/>
      <c r="H2114" s="32"/>
      <c r="I2114" s="29" t="s">
        <v>4672</v>
      </c>
      <c r="J2114" s="29" t="s">
        <v>3619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2190</v>
      </c>
      <c r="C2115" s="29" t="s">
        <v>4612</v>
      </c>
      <c r="D2115" s="30" t="s">
        <v>968</v>
      </c>
      <c r="E2115" s="31" t="s">
        <v>2560</v>
      </c>
      <c r="F2115" s="29" t="s">
        <v>4628</v>
      </c>
      <c r="G2115" s="29"/>
      <c r="H2115" s="32"/>
      <c r="I2115" s="29" t="s">
        <v>4628</v>
      </c>
      <c r="J2115" s="29" t="s">
        <v>4981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2191</v>
      </c>
      <c r="C2116" s="29" t="s">
        <v>4612</v>
      </c>
      <c r="D2116" s="30" t="s">
        <v>968</v>
      </c>
      <c r="E2116" s="31" t="s">
        <v>2417</v>
      </c>
      <c r="F2116" s="29" t="s">
        <v>4628</v>
      </c>
      <c r="G2116" s="29"/>
      <c r="H2116" s="32"/>
      <c r="I2116" s="29" t="s">
        <v>4628</v>
      </c>
      <c r="J2116" s="29" t="s">
        <v>4981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2192</v>
      </c>
      <c r="C2117" s="29" t="s">
        <v>4612</v>
      </c>
      <c r="D2117" s="30" t="s">
        <v>968</v>
      </c>
      <c r="E2117" s="31" t="s">
        <v>1934</v>
      </c>
      <c r="F2117" s="29" t="s">
        <v>4628</v>
      </c>
      <c r="G2117" s="29"/>
      <c r="H2117" s="32"/>
      <c r="I2117" s="29" t="s">
        <v>4628</v>
      </c>
      <c r="J2117" s="29" t="s">
        <v>4981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2193</v>
      </c>
      <c r="C2118" s="29" t="s">
        <v>4612</v>
      </c>
      <c r="D2118" s="30" t="s">
        <v>968</v>
      </c>
      <c r="E2118" s="31" t="s">
        <v>3753</v>
      </c>
      <c r="F2118" s="29" t="s">
        <v>4628</v>
      </c>
      <c r="G2118" s="29"/>
      <c r="H2118" s="32"/>
      <c r="I2118" s="29" t="s">
        <v>4628</v>
      </c>
      <c r="J2118" s="29" t="s">
        <v>4981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2194</v>
      </c>
      <c r="C2119" s="29" t="s">
        <v>4612</v>
      </c>
      <c r="D2119" s="30" t="s">
        <v>968</v>
      </c>
      <c r="E2119" s="31" t="s">
        <v>5548</v>
      </c>
      <c r="F2119" s="29" t="s">
        <v>4628</v>
      </c>
      <c r="G2119" s="29"/>
      <c r="H2119" s="32"/>
      <c r="I2119" s="29" t="s">
        <v>4628</v>
      </c>
      <c r="J2119" s="29" t="s">
        <v>4981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2195</v>
      </c>
      <c r="C2120" s="29" t="s">
        <v>4612</v>
      </c>
      <c r="D2120" s="30" t="s">
        <v>968</v>
      </c>
      <c r="E2120" s="31" t="s">
        <v>4244</v>
      </c>
      <c r="F2120" s="29" t="s">
        <v>4981</v>
      </c>
      <c r="G2120" s="29"/>
      <c r="H2120" s="32"/>
      <c r="I2120" s="29" t="s">
        <v>4981</v>
      </c>
      <c r="J2120" s="29" t="s">
        <v>4981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2196</v>
      </c>
      <c r="C2121" s="29" t="s">
        <v>4612</v>
      </c>
      <c r="D2121" s="30" t="s">
        <v>968</v>
      </c>
      <c r="E2121" s="31" t="s">
        <v>1049</v>
      </c>
      <c r="F2121" s="29" t="s">
        <v>4981</v>
      </c>
      <c r="G2121" s="29"/>
      <c r="H2121" s="32"/>
      <c r="I2121" s="29" t="s">
        <v>4981</v>
      </c>
      <c r="J2121" s="29" t="s">
        <v>4981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2197</v>
      </c>
      <c r="C2122" s="29" t="s">
        <v>4612</v>
      </c>
      <c r="D2122" s="30" t="s">
        <v>968</v>
      </c>
      <c r="E2122" s="31" t="s">
        <v>1050</v>
      </c>
      <c r="F2122" s="29" t="s">
        <v>4981</v>
      </c>
      <c r="G2122" s="29"/>
      <c r="H2122" s="32"/>
      <c r="I2122" s="29" t="s">
        <v>4981</v>
      </c>
      <c r="J2122" s="29" t="s">
        <v>4981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2198</v>
      </c>
      <c r="C2123" s="29" t="s">
        <v>4612</v>
      </c>
      <c r="D2123" s="30" t="s">
        <v>968</v>
      </c>
      <c r="E2123" s="31" t="s">
        <v>5151</v>
      </c>
      <c r="F2123" s="29" t="s">
        <v>4981</v>
      </c>
      <c r="G2123" s="29"/>
      <c r="H2123" s="32"/>
      <c r="I2123" s="29" t="s">
        <v>4981</v>
      </c>
      <c r="J2123" s="29" t="s">
        <v>4981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2199</v>
      </c>
      <c r="C2124" s="29" t="s">
        <v>4612</v>
      </c>
      <c r="D2124" s="30" t="s">
        <v>968</v>
      </c>
      <c r="E2124" s="31" t="s">
        <v>2811</v>
      </c>
      <c r="F2124" s="29" t="s">
        <v>4981</v>
      </c>
      <c r="G2124" s="29"/>
      <c r="H2124" s="32"/>
      <c r="I2124" s="29" t="s">
        <v>4981</v>
      </c>
      <c r="J2124" s="29" t="s">
        <v>4981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2200</v>
      </c>
      <c r="C2125" s="29" t="s">
        <v>4612</v>
      </c>
      <c r="D2125" s="30" t="s">
        <v>968</v>
      </c>
      <c r="E2125" s="31" t="s">
        <v>969</v>
      </c>
      <c r="F2125" s="29" t="s">
        <v>5029</v>
      </c>
      <c r="G2125" s="29"/>
      <c r="H2125" s="32"/>
      <c r="I2125" s="29" t="s">
        <v>5029</v>
      </c>
      <c r="J2125" s="29" t="s">
        <v>4981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2201</v>
      </c>
      <c r="C2126" s="29" t="s">
        <v>4612</v>
      </c>
      <c r="D2126" s="30" t="s">
        <v>968</v>
      </c>
      <c r="E2126" s="31" t="s">
        <v>970</v>
      </c>
      <c r="F2126" s="29" t="s">
        <v>5029</v>
      </c>
      <c r="G2126" s="29"/>
      <c r="H2126" s="32"/>
      <c r="I2126" s="29" t="s">
        <v>5029</v>
      </c>
      <c r="J2126" s="29" t="s">
        <v>4981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4612</v>
      </c>
      <c r="D2127" s="30" t="s">
        <v>971</v>
      </c>
      <c r="E2127" s="31">
        <v>5</v>
      </c>
      <c r="F2127" s="29" t="s">
        <v>4981</v>
      </c>
      <c r="G2127" s="29"/>
      <c r="H2127" s="32"/>
      <c r="I2127" s="29" t="s">
        <v>4981</v>
      </c>
      <c r="J2127" s="29" t="s">
        <v>4981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4612</v>
      </c>
      <c r="D2128" s="30" t="s">
        <v>971</v>
      </c>
      <c r="E2128" s="31">
        <v>6</v>
      </c>
      <c r="F2128" s="29" t="s">
        <v>4981</v>
      </c>
      <c r="G2128" s="29"/>
      <c r="H2128" s="32"/>
      <c r="I2128" s="29" t="s">
        <v>4981</v>
      </c>
      <c r="J2128" s="29" t="s">
        <v>4981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4612</v>
      </c>
      <c r="D2129" s="30" t="s">
        <v>971</v>
      </c>
      <c r="E2129" s="31">
        <v>7</v>
      </c>
      <c r="F2129" s="29" t="s">
        <v>4981</v>
      </c>
      <c r="G2129" s="29"/>
      <c r="H2129" s="32"/>
      <c r="I2129" s="29" t="s">
        <v>4981</v>
      </c>
      <c r="J2129" s="29" t="s">
        <v>4981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4612</v>
      </c>
      <c r="D2130" s="30" t="s">
        <v>971</v>
      </c>
      <c r="E2130" s="31">
        <v>8</v>
      </c>
      <c r="F2130" s="29" t="s">
        <v>4981</v>
      </c>
      <c r="G2130" s="29"/>
      <c r="H2130" s="32"/>
      <c r="I2130" s="29" t="s">
        <v>4981</v>
      </c>
      <c r="J2130" s="29" t="s">
        <v>4981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4612</v>
      </c>
      <c r="D2131" s="30" t="s">
        <v>971</v>
      </c>
      <c r="E2131" s="31">
        <v>9</v>
      </c>
      <c r="F2131" s="29" t="s">
        <v>4981</v>
      </c>
      <c r="G2131" s="29"/>
      <c r="H2131" s="32"/>
      <c r="I2131" s="29" t="s">
        <v>4981</v>
      </c>
      <c r="J2131" s="29" t="s">
        <v>4981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4612</v>
      </c>
      <c r="D2132" s="30" t="s">
        <v>971</v>
      </c>
      <c r="E2132" s="31">
        <v>10</v>
      </c>
      <c r="F2132" s="29" t="s">
        <v>4981</v>
      </c>
      <c r="G2132" s="29"/>
      <c r="H2132" s="32"/>
      <c r="I2132" s="29" t="s">
        <v>4981</v>
      </c>
      <c r="J2132" s="29" t="s">
        <v>4981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4612</v>
      </c>
      <c r="D2133" s="30" t="s">
        <v>971</v>
      </c>
      <c r="E2133" s="31">
        <v>13</v>
      </c>
      <c r="F2133" s="29" t="s">
        <v>4981</v>
      </c>
      <c r="G2133" s="29"/>
      <c r="H2133" s="32"/>
      <c r="I2133" s="29" t="s">
        <v>4981</v>
      </c>
      <c r="J2133" s="29" t="s">
        <v>4981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4612</v>
      </c>
      <c r="D2134" s="30" t="s">
        <v>971</v>
      </c>
      <c r="E2134" s="31">
        <v>17</v>
      </c>
      <c r="F2134" s="29" t="s">
        <v>4981</v>
      </c>
      <c r="G2134" s="29"/>
      <c r="H2134" s="32"/>
      <c r="I2134" s="29" t="s">
        <v>4981</v>
      </c>
      <c r="J2134" s="29" t="s">
        <v>4981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24">
      <c r="A2135" s="28">
        <f>SUBTOTAL(3,$B$3:B2134)</f>
        <v>2132</v>
      </c>
      <c r="B2135" s="28">
        <v>2210</v>
      </c>
      <c r="C2135" s="39" t="s">
        <v>592</v>
      </c>
      <c r="D2135" s="55" t="s">
        <v>972</v>
      </c>
      <c r="E2135" s="41">
        <v>7</v>
      </c>
      <c r="F2135" s="42" t="s">
        <v>94</v>
      </c>
      <c r="G2135" s="42"/>
      <c r="H2135" s="43"/>
      <c r="I2135" s="39" t="s">
        <v>973</v>
      </c>
      <c r="J2135" s="39" t="s">
        <v>4981</v>
      </c>
      <c r="K2135" s="43" t="s">
        <v>974</v>
      </c>
      <c r="L2135" s="164" t="s">
        <v>1052</v>
      </c>
      <c r="M2135" s="1"/>
      <c r="N2135" s="1"/>
      <c r="O2135" s="1"/>
      <c r="P2135" s="1"/>
      <c r="Q2135" s="1"/>
      <c r="R2135" s="1"/>
      <c r="S2135" s="1"/>
      <c r="T2135" s="1"/>
    </row>
    <row r="2136" spans="1:20" ht="12">
      <c r="A2136" s="28">
        <f>SUBTOTAL(3,$B$3:B2135)</f>
        <v>2133</v>
      </c>
      <c r="B2136" s="28">
        <v>2211</v>
      </c>
      <c r="C2136" s="29" t="s">
        <v>592</v>
      </c>
      <c r="D2136" s="30" t="s">
        <v>972</v>
      </c>
      <c r="E2136" s="31" t="s">
        <v>4740</v>
      </c>
      <c r="F2136" s="29" t="s">
        <v>5772</v>
      </c>
      <c r="G2136" s="29"/>
      <c r="H2136" s="32"/>
      <c r="I2136" s="29" t="s">
        <v>5396</v>
      </c>
      <c r="J2136" s="29" t="s">
        <v>4981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12">
      <c r="A2137" s="28">
        <f>SUBTOTAL(3,$B$3:B2136)</f>
        <v>2134</v>
      </c>
      <c r="B2137" s="28">
        <v>2212</v>
      </c>
      <c r="C2137" s="29" t="s">
        <v>592</v>
      </c>
      <c r="D2137" s="30" t="s">
        <v>972</v>
      </c>
      <c r="E2137" s="31" t="s">
        <v>2495</v>
      </c>
      <c r="F2137" s="29" t="s">
        <v>5772</v>
      </c>
      <c r="G2137" s="29"/>
      <c r="H2137" s="32"/>
      <c r="I2137" s="29" t="s">
        <v>5396</v>
      </c>
      <c r="J2137" s="29" t="s">
        <v>4981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12">
      <c r="A2138" s="28">
        <f>SUBTOTAL(3,$B$3:B2137)</f>
        <v>2135</v>
      </c>
      <c r="B2138" s="28">
        <v>2213</v>
      </c>
      <c r="C2138" s="29" t="s">
        <v>592</v>
      </c>
      <c r="D2138" s="30" t="s">
        <v>972</v>
      </c>
      <c r="E2138" s="31" t="s">
        <v>1590</v>
      </c>
      <c r="F2138" s="29" t="s">
        <v>5772</v>
      </c>
      <c r="G2138" s="29"/>
      <c r="H2138" s="32"/>
      <c r="I2138" s="29" t="s">
        <v>5396</v>
      </c>
      <c r="J2138" s="29" t="s">
        <v>4981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12">
      <c r="A2139" s="28">
        <f>SUBTOTAL(3,$B$3:B2138)</f>
        <v>2136</v>
      </c>
      <c r="B2139" s="28">
        <v>2214</v>
      </c>
      <c r="C2139" s="29" t="s">
        <v>592</v>
      </c>
      <c r="D2139" s="30" t="s">
        <v>972</v>
      </c>
      <c r="E2139" s="31">
        <v>35</v>
      </c>
      <c r="F2139" s="29" t="s">
        <v>5772</v>
      </c>
      <c r="G2139" s="29"/>
      <c r="H2139" s="32"/>
      <c r="I2139" s="29" t="s">
        <v>5396</v>
      </c>
      <c r="J2139" s="29" t="s">
        <v>4981</v>
      </c>
      <c r="K2139" s="32"/>
      <c r="L2139" s="161"/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2215</v>
      </c>
      <c r="C2140" s="29" t="s">
        <v>592</v>
      </c>
      <c r="D2140" s="30" t="s">
        <v>972</v>
      </c>
      <c r="E2140" s="31">
        <v>37</v>
      </c>
      <c r="F2140" s="29" t="s">
        <v>5772</v>
      </c>
      <c r="G2140" s="29"/>
      <c r="H2140" s="32"/>
      <c r="I2140" s="29" t="s">
        <v>5396</v>
      </c>
      <c r="J2140" s="29" t="s">
        <v>4981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60">
      <c r="A2141" s="28">
        <f>SUBTOTAL(3,$B$3:B2140)</f>
        <v>2138</v>
      </c>
      <c r="B2141" s="28">
        <v>2216</v>
      </c>
      <c r="C2141" s="29" t="s">
        <v>592</v>
      </c>
      <c r="D2141" s="30" t="s">
        <v>972</v>
      </c>
      <c r="E2141" s="31" t="s">
        <v>2323</v>
      </c>
      <c r="F2141" s="29" t="s">
        <v>96</v>
      </c>
      <c r="G2141" s="29"/>
      <c r="H2141" s="32"/>
      <c r="I2141" s="29" t="s">
        <v>95</v>
      </c>
      <c r="J2141" s="29" t="s">
        <v>5179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72">
      <c r="A2142" s="28">
        <f>SUBTOTAL(3,$B$3:B2141)</f>
        <v>2139</v>
      </c>
      <c r="B2142" s="28">
        <v>2217</v>
      </c>
      <c r="C2142" s="29" t="s">
        <v>592</v>
      </c>
      <c r="D2142" s="30" t="s">
        <v>972</v>
      </c>
      <c r="E2142" s="31" t="s">
        <v>2323</v>
      </c>
      <c r="F2142" s="29" t="s">
        <v>98</v>
      </c>
      <c r="G2142" s="29"/>
      <c r="H2142" s="32">
        <v>1</v>
      </c>
      <c r="I2142" s="29" t="s">
        <v>97</v>
      </c>
      <c r="J2142" s="29" t="s">
        <v>2687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72">
      <c r="A2143" s="28">
        <f>SUBTOTAL(3,$B$3:B2142)</f>
        <v>2140</v>
      </c>
      <c r="B2143" s="28">
        <v>2218</v>
      </c>
      <c r="C2143" s="29" t="s">
        <v>592</v>
      </c>
      <c r="D2143" s="30" t="s">
        <v>972</v>
      </c>
      <c r="E2143" s="31" t="s">
        <v>2323</v>
      </c>
      <c r="F2143" s="29" t="s">
        <v>100</v>
      </c>
      <c r="G2143" s="29"/>
      <c r="H2143" s="32">
        <v>2</v>
      </c>
      <c r="I2143" s="29" t="s">
        <v>99</v>
      </c>
      <c r="J2143" s="29" t="s">
        <v>2687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72">
      <c r="A2144" s="28">
        <f>SUBTOTAL(3,$B$3:B2143)</f>
        <v>2141</v>
      </c>
      <c r="B2144" s="28">
        <v>2219</v>
      </c>
      <c r="C2144" s="29" t="s">
        <v>592</v>
      </c>
      <c r="D2144" s="30" t="s">
        <v>972</v>
      </c>
      <c r="E2144" s="31" t="s">
        <v>2323</v>
      </c>
      <c r="F2144" s="29" t="s">
        <v>102</v>
      </c>
      <c r="G2144" s="29"/>
      <c r="H2144" s="32">
        <v>3</v>
      </c>
      <c r="I2144" s="29" t="s">
        <v>101</v>
      </c>
      <c r="J2144" s="29" t="s">
        <v>2687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72">
      <c r="A2145" s="28">
        <f>SUBTOTAL(3,$B$3:B2144)</f>
        <v>2142</v>
      </c>
      <c r="B2145" s="28">
        <v>2220</v>
      </c>
      <c r="C2145" s="29" t="s">
        <v>592</v>
      </c>
      <c r="D2145" s="30" t="s">
        <v>972</v>
      </c>
      <c r="E2145" s="31" t="s">
        <v>2323</v>
      </c>
      <c r="F2145" s="29" t="s">
        <v>104</v>
      </c>
      <c r="G2145" s="29"/>
      <c r="H2145" s="32">
        <v>4</v>
      </c>
      <c r="I2145" s="29" t="s">
        <v>103</v>
      </c>
      <c r="J2145" s="29" t="s">
        <v>2687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60">
      <c r="A2146" s="28">
        <f>SUBTOTAL(3,$B$3:B2145)</f>
        <v>2143</v>
      </c>
      <c r="B2146" s="28">
        <v>2221</v>
      </c>
      <c r="C2146" s="29" t="s">
        <v>592</v>
      </c>
      <c r="D2146" s="30" t="s">
        <v>972</v>
      </c>
      <c r="E2146" s="31" t="s">
        <v>2323</v>
      </c>
      <c r="F2146" s="29" t="s">
        <v>106</v>
      </c>
      <c r="G2146" s="29"/>
      <c r="H2146" s="32">
        <v>5</v>
      </c>
      <c r="I2146" s="29" t="s">
        <v>105</v>
      </c>
      <c r="J2146" s="29" t="s">
        <v>2687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60">
      <c r="A2147" s="28">
        <f>SUBTOTAL(3,$B$3:B2146)</f>
        <v>2144</v>
      </c>
      <c r="B2147" s="28">
        <v>2222</v>
      </c>
      <c r="C2147" s="29" t="s">
        <v>592</v>
      </c>
      <c r="D2147" s="30" t="s">
        <v>972</v>
      </c>
      <c r="E2147" s="31" t="s">
        <v>2323</v>
      </c>
      <c r="F2147" s="29" t="s">
        <v>108</v>
      </c>
      <c r="G2147" s="29"/>
      <c r="H2147" s="32">
        <v>6</v>
      </c>
      <c r="I2147" s="29" t="s">
        <v>107</v>
      </c>
      <c r="J2147" s="29" t="s">
        <v>2687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60">
      <c r="A2148" s="28">
        <f>SUBTOTAL(3,$B$3:B2147)</f>
        <v>2145</v>
      </c>
      <c r="B2148" s="28">
        <v>2223</v>
      </c>
      <c r="C2148" s="29" t="s">
        <v>592</v>
      </c>
      <c r="D2148" s="30" t="s">
        <v>972</v>
      </c>
      <c r="E2148" s="31" t="s">
        <v>2323</v>
      </c>
      <c r="F2148" s="29" t="s">
        <v>776</v>
      </c>
      <c r="G2148" s="29"/>
      <c r="H2148" s="32">
        <v>7</v>
      </c>
      <c r="I2148" s="29" t="s">
        <v>109</v>
      </c>
      <c r="J2148" s="29" t="s">
        <v>2687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2224</v>
      </c>
      <c r="C2149" s="29" t="s">
        <v>592</v>
      </c>
      <c r="D2149" s="30" t="s">
        <v>972</v>
      </c>
      <c r="E2149" s="31">
        <v>46</v>
      </c>
      <c r="F2149" s="29" t="s">
        <v>5772</v>
      </c>
      <c r="G2149" s="29"/>
      <c r="H2149" s="32"/>
      <c r="I2149" s="29" t="s">
        <v>5396</v>
      </c>
      <c r="J2149" s="29" t="s">
        <v>4981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2225</v>
      </c>
      <c r="C2150" s="29" t="s">
        <v>592</v>
      </c>
      <c r="D2150" s="30" t="s">
        <v>972</v>
      </c>
      <c r="E2150" s="31">
        <v>48</v>
      </c>
      <c r="F2150" s="29" t="s">
        <v>5772</v>
      </c>
      <c r="G2150" s="29"/>
      <c r="H2150" s="32"/>
      <c r="I2150" s="29" t="s">
        <v>5396</v>
      </c>
      <c r="J2150" s="29" t="s">
        <v>4981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12">
      <c r="A2151" s="28">
        <f>SUBTOTAL(3,$B$3:B2150)</f>
        <v>2148</v>
      </c>
      <c r="B2151" s="28">
        <v>2226</v>
      </c>
      <c r="C2151" s="29" t="s">
        <v>592</v>
      </c>
      <c r="D2151" s="30" t="s">
        <v>972</v>
      </c>
      <c r="E2151" s="31" t="s">
        <v>142</v>
      </c>
      <c r="F2151" s="29" t="s">
        <v>5772</v>
      </c>
      <c r="G2151" s="29"/>
      <c r="H2151" s="32"/>
      <c r="I2151" s="29" t="s">
        <v>5396</v>
      </c>
      <c r="J2151" s="29" t="s">
        <v>4981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12">
      <c r="A2152" s="28">
        <f>SUBTOTAL(3,$B$3:B2151)</f>
        <v>2149</v>
      </c>
      <c r="B2152" s="28">
        <v>2227</v>
      </c>
      <c r="C2152" s="29" t="s">
        <v>592</v>
      </c>
      <c r="D2152" s="30" t="s">
        <v>972</v>
      </c>
      <c r="E2152" s="31">
        <v>58</v>
      </c>
      <c r="F2152" s="29" t="s">
        <v>5772</v>
      </c>
      <c r="G2152" s="29"/>
      <c r="H2152" s="32"/>
      <c r="I2152" s="29" t="s">
        <v>5396</v>
      </c>
      <c r="J2152" s="29" t="s">
        <v>4981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12">
      <c r="A2153" s="28">
        <f>SUBTOTAL(3,$B$3:B2152)</f>
        <v>2150</v>
      </c>
      <c r="B2153" s="28">
        <v>2228</v>
      </c>
      <c r="C2153" s="29" t="s">
        <v>592</v>
      </c>
      <c r="D2153" s="30" t="s">
        <v>972</v>
      </c>
      <c r="E2153" s="31">
        <v>82</v>
      </c>
      <c r="F2153" s="29" t="s">
        <v>5772</v>
      </c>
      <c r="G2153" s="29"/>
      <c r="H2153" s="32"/>
      <c r="I2153" s="29" t="s">
        <v>5396</v>
      </c>
      <c r="J2153" s="29" t="s">
        <v>4981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12">
      <c r="A2154" s="28">
        <f>SUBTOTAL(3,$B$3:B2153)</f>
        <v>2151</v>
      </c>
      <c r="B2154" s="28">
        <v>2229</v>
      </c>
      <c r="C2154" s="29" t="s">
        <v>592</v>
      </c>
      <c r="D2154" s="30" t="s">
        <v>972</v>
      </c>
      <c r="E2154" s="31" t="s">
        <v>4508</v>
      </c>
      <c r="F2154" s="29" t="s">
        <v>5772</v>
      </c>
      <c r="G2154" s="29"/>
      <c r="H2154" s="32"/>
      <c r="I2154" s="29" t="s">
        <v>5396</v>
      </c>
      <c r="J2154" s="29" t="s">
        <v>4981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24">
      <c r="A2155" s="28">
        <f>SUBTOTAL(3,$B$3:B2154)</f>
        <v>2152</v>
      </c>
      <c r="B2155" s="28">
        <v>2230</v>
      </c>
      <c r="C2155" s="29" t="s">
        <v>592</v>
      </c>
      <c r="D2155" s="30" t="s">
        <v>972</v>
      </c>
      <c r="E2155" s="31" t="s">
        <v>3540</v>
      </c>
      <c r="F2155" s="29" t="s">
        <v>777</v>
      </c>
      <c r="G2155" s="29"/>
      <c r="H2155" s="32"/>
      <c r="I2155" s="29" t="s">
        <v>4981</v>
      </c>
      <c r="J2155" s="29" t="s">
        <v>778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4612</v>
      </c>
      <c r="D2156" s="30" t="s">
        <v>3301</v>
      </c>
      <c r="E2156" s="31" t="s">
        <v>143</v>
      </c>
      <c r="F2156" s="29" t="s">
        <v>5029</v>
      </c>
      <c r="G2156" s="29"/>
      <c r="H2156" s="32"/>
      <c r="I2156" s="29" t="s">
        <v>5029</v>
      </c>
      <c r="J2156" s="29" t="s">
        <v>4981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2232</v>
      </c>
      <c r="C2157" s="29" t="s">
        <v>4612</v>
      </c>
      <c r="D2157" s="30" t="s">
        <v>3301</v>
      </c>
      <c r="E2157" s="31" t="s">
        <v>1859</v>
      </c>
      <c r="F2157" s="29" t="s">
        <v>790</v>
      </c>
      <c r="G2157" s="29"/>
      <c r="H2157" s="32"/>
      <c r="I2157" s="29" t="s">
        <v>790</v>
      </c>
      <c r="J2157" s="29" t="s">
        <v>4981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2233</v>
      </c>
      <c r="C2158" s="29" t="s">
        <v>4612</v>
      </c>
      <c r="D2158" s="30" t="s">
        <v>3301</v>
      </c>
      <c r="E2158" s="31" t="s">
        <v>4554</v>
      </c>
      <c r="F2158" s="29" t="s">
        <v>790</v>
      </c>
      <c r="G2158" s="29"/>
      <c r="H2158" s="32"/>
      <c r="I2158" s="29" t="s">
        <v>790</v>
      </c>
      <c r="J2158" s="29" t="s">
        <v>4981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2234</v>
      </c>
      <c r="C2159" s="29" t="s">
        <v>4612</v>
      </c>
      <c r="D2159" s="30" t="s">
        <v>3301</v>
      </c>
      <c r="E2159" s="31" t="s">
        <v>4738</v>
      </c>
      <c r="F2159" s="29" t="s">
        <v>790</v>
      </c>
      <c r="G2159" s="29"/>
      <c r="H2159" s="32"/>
      <c r="I2159" s="29" t="s">
        <v>790</v>
      </c>
      <c r="J2159" s="29" t="s">
        <v>4981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4612</v>
      </c>
      <c r="D2160" s="30" t="s">
        <v>3301</v>
      </c>
      <c r="E2160" s="31" t="s">
        <v>4437</v>
      </c>
      <c r="F2160" s="29" t="s">
        <v>4981</v>
      </c>
      <c r="G2160" s="29"/>
      <c r="H2160" s="32"/>
      <c r="I2160" s="29" t="s">
        <v>4981</v>
      </c>
      <c r="J2160" s="29" t="s">
        <v>4981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4612</v>
      </c>
      <c r="D2161" s="30" t="s">
        <v>3301</v>
      </c>
      <c r="E2161" s="31" t="s">
        <v>3302</v>
      </c>
      <c r="F2161" s="29" t="s">
        <v>4981</v>
      </c>
      <c r="G2161" s="29"/>
      <c r="H2161" s="32"/>
      <c r="I2161" s="29" t="s">
        <v>4981</v>
      </c>
      <c r="J2161" s="29" t="s">
        <v>4981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2237</v>
      </c>
      <c r="C2162" s="29" t="s">
        <v>4612</v>
      </c>
      <c r="D2162" s="30" t="s">
        <v>3301</v>
      </c>
      <c r="E2162" s="31">
        <v>32</v>
      </c>
      <c r="F2162" s="29" t="s">
        <v>790</v>
      </c>
      <c r="G2162" s="29"/>
      <c r="H2162" s="32"/>
      <c r="I2162" s="29" t="s">
        <v>790</v>
      </c>
      <c r="J2162" s="29" t="s">
        <v>4981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2238</v>
      </c>
      <c r="C2163" s="29" t="s">
        <v>4612</v>
      </c>
      <c r="D2163" s="30" t="s">
        <v>3301</v>
      </c>
      <c r="E2163" s="31" t="s">
        <v>4226</v>
      </c>
      <c r="F2163" s="29" t="s">
        <v>790</v>
      </c>
      <c r="G2163" s="29"/>
      <c r="H2163" s="32"/>
      <c r="I2163" s="29" t="s">
        <v>790</v>
      </c>
      <c r="J2163" s="29" t="s">
        <v>4981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2239</v>
      </c>
      <c r="C2164" s="29" t="s">
        <v>4612</v>
      </c>
      <c r="D2164" s="30" t="s">
        <v>3301</v>
      </c>
      <c r="E2164" s="31">
        <v>36</v>
      </c>
      <c r="F2164" s="29" t="s">
        <v>790</v>
      </c>
      <c r="G2164" s="29"/>
      <c r="H2164" s="32"/>
      <c r="I2164" s="29" t="s">
        <v>790</v>
      </c>
      <c r="J2164" s="29" t="s">
        <v>4981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2240</v>
      </c>
      <c r="C2165" s="29" t="s">
        <v>4612</v>
      </c>
      <c r="D2165" s="30" t="s">
        <v>3301</v>
      </c>
      <c r="E2165" s="31" t="s">
        <v>2421</v>
      </c>
      <c r="F2165" s="29" t="s">
        <v>790</v>
      </c>
      <c r="G2165" s="29"/>
      <c r="H2165" s="32"/>
      <c r="I2165" s="29" t="s">
        <v>790</v>
      </c>
      <c r="J2165" s="29" t="s">
        <v>4981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2241</v>
      </c>
      <c r="C2166" s="29" t="s">
        <v>4612</v>
      </c>
      <c r="D2166" s="30" t="s">
        <v>3301</v>
      </c>
      <c r="E2166" s="31" t="s">
        <v>3303</v>
      </c>
      <c r="F2166" s="29" t="s">
        <v>790</v>
      </c>
      <c r="G2166" s="29"/>
      <c r="H2166" s="32"/>
      <c r="I2166" s="29" t="s">
        <v>790</v>
      </c>
      <c r="J2166" s="29" t="s">
        <v>4981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2242</v>
      </c>
      <c r="C2167" s="29" t="s">
        <v>4612</v>
      </c>
      <c r="D2167" s="30" t="s">
        <v>3301</v>
      </c>
      <c r="E2167" s="31" t="s">
        <v>4441</v>
      </c>
      <c r="F2167" s="29" t="s">
        <v>790</v>
      </c>
      <c r="G2167" s="29"/>
      <c r="H2167" s="32"/>
      <c r="I2167" s="29" t="s">
        <v>790</v>
      </c>
      <c r="J2167" s="29" t="s">
        <v>4981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2243</v>
      </c>
      <c r="C2168" s="29" t="s">
        <v>4612</v>
      </c>
      <c r="D2168" s="30" t="s">
        <v>3301</v>
      </c>
      <c r="E2168" s="31">
        <v>50</v>
      </c>
      <c r="F2168" s="29" t="s">
        <v>790</v>
      </c>
      <c r="G2168" s="29"/>
      <c r="H2168" s="32"/>
      <c r="I2168" s="29" t="s">
        <v>790</v>
      </c>
      <c r="J2168" s="29" t="s">
        <v>4981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2244</v>
      </c>
      <c r="C2169" s="29" t="s">
        <v>4612</v>
      </c>
      <c r="D2169" s="30" t="s">
        <v>3301</v>
      </c>
      <c r="E2169" s="31" t="s">
        <v>144</v>
      </c>
      <c r="F2169" s="29" t="s">
        <v>5029</v>
      </c>
      <c r="G2169" s="29"/>
      <c r="H2169" s="32"/>
      <c r="I2169" s="29" t="s">
        <v>5029</v>
      </c>
      <c r="J2169" s="29" t="s">
        <v>4981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2245</v>
      </c>
      <c r="C2170" s="29" t="s">
        <v>4612</v>
      </c>
      <c r="D2170" s="30" t="s">
        <v>3301</v>
      </c>
      <c r="E2170" s="31" t="s">
        <v>3304</v>
      </c>
      <c r="F2170" s="29" t="s">
        <v>5029</v>
      </c>
      <c r="G2170" s="29"/>
      <c r="H2170" s="32"/>
      <c r="I2170" s="29" t="s">
        <v>5029</v>
      </c>
      <c r="J2170" s="29" t="s">
        <v>4981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2246</v>
      </c>
      <c r="C2171" s="29" t="s">
        <v>4612</v>
      </c>
      <c r="D2171" s="30" t="s">
        <v>3301</v>
      </c>
      <c r="E2171" s="31" t="s">
        <v>3305</v>
      </c>
      <c r="F2171" s="29" t="s">
        <v>5029</v>
      </c>
      <c r="G2171" s="29"/>
      <c r="H2171" s="32"/>
      <c r="I2171" s="29" t="s">
        <v>5029</v>
      </c>
      <c r="J2171" s="29" t="s">
        <v>4981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593</v>
      </c>
      <c r="D2172" s="30" t="s">
        <v>9014</v>
      </c>
      <c r="E2172" s="31" t="s">
        <v>2290</v>
      </c>
      <c r="F2172" s="29" t="s">
        <v>4981</v>
      </c>
      <c r="G2172" s="29"/>
      <c r="H2172" s="32"/>
      <c r="I2172" s="29" t="s">
        <v>4180</v>
      </c>
      <c r="J2172" s="29" t="s">
        <v>4981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3073</v>
      </c>
      <c r="D2173" s="30" t="s">
        <v>3306</v>
      </c>
      <c r="E2173" s="31">
        <v>13</v>
      </c>
      <c r="F2173" s="29" t="s">
        <v>301</v>
      </c>
      <c r="G2173" s="29"/>
      <c r="H2173" s="32"/>
      <c r="I2173" s="29" t="s">
        <v>5396</v>
      </c>
      <c r="J2173" s="29" t="s">
        <v>4981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4612</v>
      </c>
      <c r="D2174" s="38" t="s">
        <v>8863</v>
      </c>
      <c r="E2174" s="31" t="s">
        <v>4187</v>
      </c>
      <c r="F2174" s="29" t="s">
        <v>3607</v>
      </c>
      <c r="G2174" s="29"/>
      <c r="H2174" s="32"/>
      <c r="I2174" s="29" t="s">
        <v>3610</v>
      </c>
      <c r="J2174" s="29" t="s">
        <v>4222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4612</v>
      </c>
      <c r="D2175" s="38" t="s">
        <v>8863</v>
      </c>
      <c r="E2175" s="31" t="s">
        <v>4187</v>
      </c>
      <c r="F2175" s="29" t="s">
        <v>3608</v>
      </c>
      <c r="G2175" s="29"/>
      <c r="H2175" s="32"/>
      <c r="I2175" s="29" t="s">
        <v>3610</v>
      </c>
      <c r="J2175" s="29" t="s">
        <v>4222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4612</v>
      </c>
      <c r="D2176" s="38" t="s">
        <v>8863</v>
      </c>
      <c r="E2176" s="31" t="s">
        <v>4187</v>
      </c>
      <c r="F2176" s="29" t="s">
        <v>3609</v>
      </c>
      <c r="G2176" s="29"/>
      <c r="H2176" s="32"/>
      <c r="I2176" s="29" t="s">
        <v>3610</v>
      </c>
      <c r="J2176" s="29" t="s">
        <v>4222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578</v>
      </c>
      <c r="D2177" s="30" t="s">
        <v>8933</v>
      </c>
      <c r="E2177" s="31">
        <v>1</v>
      </c>
      <c r="F2177" s="29" t="s">
        <v>4981</v>
      </c>
      <c r="G2177" s="29"/>
      <c r="H2177" s="32"/>
      <c r="I2177" s="29" t="s">
        <v>4981</v>
      </c>
      <c r="J2177" s="29" t="s">
        <v>4981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578</v>
      </c>
      <c r="D2178" s="30" t="s">
        <v>8933</v>
      </c>
      <c r="E2178" s="31">
        <v>2</v>
      </c>
      <c r="F2178" s="29" t="s">
        <v>4981</v>
      </c>
      <c r="G2178" s="29"/>
      <c r="H2178" s="32"/>
      <c r="I2178" s="29" t="s">
        <v>4981</v>
      </c>
      <c r="J2178" s="29" t="s">
        <v>4981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578</v>
      </c>
      <c r="D2179" s="30" t="s">
        <v>8933</v>
      </c>
      <c r="E2179" s="31">
        <v>3</v>
      </c>
      <c r="F2179" s="29" t="s">
        <v>4981</v>
      </c>
      <c r="G2179" s="29"/>
      <c r="H2179" s="32"/>
      <c r="I2179" s="29" t="s">
        <v>4981</v>
      </c>
      <c r="J2179" s="29" t="s">
        <v>4981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578</v>
      </c>
      <c r="D2180" s="30" t="s">
        <v>8933</v>
      </c>
      <c r="E2180" s="31" t="s">
        <v>2438</v>
      </c>
      <c r="F2180" s="29" t="s">
        <v>4181</v>
      </c>
      <c r="G2180" s="29"/>
      <c r="H2180" s="32"/>
      <c r="I2180" s="29" t="s">
        <v>2718</v>
      </c>
      <c r="J2180" s="29" t="s">
        <v>4981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3434</v>
      </c>
      <c r="D2181" s="30" t="s">
        <v>5408</v>
      </c>
      <c r="E2181" s="31">
        <v>21</v>
      </c>
      <c r="F2181" s="29" t="s">
        <v>4981</v>
      </c>
      <c r="G2181" s="29"/>
      <c r="H2181" s="32"/>
      <c r="I2181" s="29" t="s">
        <v>4981</v>
      </c>
      <c r="J2181" s="29" t="s">
        <v>4981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3434</v>
      </c>
      <c r="D2182" s="30" t="s">
        <v>5408</v>
      </c>
      <c r="E2182" s="31" t="s">
        <v>4182</v>
      </c>
      <c r="F2182" s="29" t="s">
        <v>4184</v>
      </c>
      <c r="G2182" s="29"/>
      <c r="H2182" s="32"/>
      <c r="I2182" s="29" t="s">
        <v>4185</v>
      </c>
      <c r="J2182" s="29" t="s">
        <v>4183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4612</v>
      </c>
      <c r="D2183" s="30" t="s">
        <v>802</v>
      </c>
      <c r="E2183" s="31" t="s">
        <v>4302</v>
      </c>
      <c r="F2183" s="29" t="s">
        <v>4981</v>
      </c>
      <c r="G2183" s="29"/>
      <c r="H2183" s="32"/>
      <c r="I2183" s="29" t="s">
        <v>4981</v>
      </c>
      <c r="J2183" s="29" t="s">
        <v>4981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4612</v>
      </c>
      <c r="D2184" s="30" t="s">
        <v>802</v>
      </c>
      <c r="E2184" s="31" t="s">
        <v>3056</v>
      </c>
      <c r="F2184" s="29" t="s">
        <v>4981</v>
      </c>
      <c r="G2184" s="29"/>
      <c r="H2184" s="32"/>
      <c r="I2184" s="29" t="s">
        <v>4981</v>
      </c>
      <c r="J2184" s="29" t="s">
        <v>4981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4612</v>
      </c>
      <c r="D2185" s="30" t="s">
        <v>802</v>
      </c>
      <c r="E2185" s="31" t="s">
        <v>3328</v>
      </c>
      <c r="F2185" s="29" t="s">
        <v>4981</v>
      </c>
      <c r="G2185" s="29"/>
      <c r="H2185" s="32"/>
      <c r="I2185" s="29" t="s">
        <v>4981</v>
      </c>
      <c r="J2185" s="29" t="s">
        <v>4981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4612</v>
      </c>
      <c r="D2186" s="30" t="s">
        <v>802</v>
      </c>
      <c r="E2186" s="31" t="s">
        <v>4554</v>
      </c>
      <c r="F2186" s="29" t="s">
        <v>4981</v>
      </c>
      <c r="G2186" s="29"/>
      <c r="H2186" s="32"/>
      <c r="I2186" s="29" t="s">
        <v>4981</v>
      </c>
      <c r="J2186" s="29" t="s">
        <v>4981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4612</v>
      </c>
      <c r="D2187" s="30" t="s">
        <v>802</v>
      </c>
      <c r="E2187" s="31"/>
      <c r="F2187" s="29" t="s">
        <v>3804</v>
      </c>
      <c r="G2187" s="29"/>
      <c r="H2187" s="32"/>
      <c r="I2187" s="29" t="s">
        <v>3804</v>
      </c>
      <c r="J2187" s="29" t="s">
        <v>2143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3072</v>
      </c>
      <c r="D2188" s="30" t="s">
        <v>1670</v>
      </c>
      <c r="E2188" s="31" t="s">
        <v>4186</v>
      </c>
      <c r="F2188" s="29" t="s">
        <v>1671</v>
      </c>
      <c r="G2188" s="29"/>
      <c r="H2188" s="32"/>
      <c r="I2188" s="29" t="s">
        <v>1672</v>
      </c>
      <c r="J2188" s="29" t="s">
        <v>6184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4612</v>
      </c>
      <c r="D2189" s="30" t="s">
        <v>803</v>
      </c>
      <c r="E2189" s="31">
        <v>4</v>
      </c>
      <c r="F2189" s="29" t="s">
        <v>4628</v>
      </c>
      <c r="G2189" s="29"/>
      <c r="H2189" s="32"/>
      <c r="I2189" s="29" t="s">
        <v>4628</v>
      </c>
      <c r="J2189" s="29" t="s">
        <v>4981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4612</v>
      </c>
      <c r="D2190" s="30" t="s">
        <v>803</v>
      </c>
      <c r="E2190" s="31">
        <v>5</v>
      </c>
      <c r="F2190" s="29" t="s">
        <v>4628</v>
      </c>
      <c r="G2190" s="29"/>
      <c r="H2190" s="32"/>
      <c r="I2190" s="29" t="s">
        <v>4628</v>
      </c>
      <c r="J2190" s="29" t="s">
        <v>4981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4612</v>
      </c>
      <c r="D2191" s="30" t="s">
        <v>803</v>
      </c>
      <c r="E2191" s="31">
        <v>6</v>
      </c>
      <c r="F2191" s="29" t="s">
        <v>4628</v>
      </c>
      <c r="G2191" s="29"/>
      <c r="H2191" s="32"/>
      <c r="I2191" s="29" t="s">
        <v>4628</v>
      </c>
      <c r="J2191" s="29" t="s">
        <v>4981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4612</v>
      </c>
      <c r="D2192" s="30" t="s">
        <v>803</v>
      </c>
      <c r="E2192" s="31">
        <v>7</v>
      </c>
      <c r="F2192" s="29" t="s">
        <v>4628</v>
      </c>
      <c r="G2192" s="29"/>
      <c r="H2192" s="32"/>
      <c r="I2192" s="29" t="s">
        <v>4628</v>
      </c>
      <c r="J2192" s="29" t="s">
        <v>4981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4612</v>
      </c>
      <c r="D2193" s="30" t="s">
        <v>803</v>
      </c>
      <c r="E2193" s="31">
        <v>8</v>
      </c>
      <c r="F2193" s="29" t="s">
        <v>4628</v>
      </c>
      <c r="G2193" s="29"/>
      <c r="H2193" s="32"/>
      <c r="I2193" s="29" t="s">
        <v>4628</v>
      </c>
      <c r="J2193" s="29" t="s">
        <v>4981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4612</v>
      </c>
      <c r="D2194" s="30" t="s">
        <v>803</v>
      </c>
      <c r="E2194" s="31">
        <v>9</v>
      </c>
      <c r="F2194" s="29" t="s">
        <v>4628</v>
      </c>
      <c r="G2194" s="29"/>
      <c r="H2194" s="32"/>
      <c r="I2194" s="29" t="s">
        <v>4628</v>
      </c>
      <c r="J2194" s="29" t="s">
        <v>4981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4612</v>
      </c>
      <c r="D2195" s="30" t="s">
        <v>803</v>
      </c>
      <c r="E2195" s="31">
        <v>10</v>
      </c>
      <c r="F2195" s="29" t="s">
        <v>4628</v>
      </c>
      <c r="G2195" s="29"/>
      <c r="H2195" s="32"/>
      <c r="I2195" s="29" t="s">
        <v>4628</v>
      </c>
      <c r="J2195" s="29" t="s">
        <v>4981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4612</v>
      </c>
      <c r="D2196" s="30" t="s">
        <v>803</v>
      </c>
      <c r="E2196" s="31">
        <v>11</v>
      </c>
      <c r="F2196" s="29" t="s">
        <v>4628</v>
      </c>
      <c r="G2196" s="29"/>
      <c r="H2196" s="32"/>
      <c r="I2196" s="29" t="s">
        <v>4628</v>
      </c>
      <c r="J2196" s="29" t="s">
        <v>4981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4612</v>
      </c>
      <c r="D2197" s="30" t="s">
        <v>803</v>
      </c>
      <c r="E2197" s="31">
        <v>12</v>
      </c>
      <c r="F2197" s="29" t="s">
        <v>4628</v>
      </c>
      <c r="G2197" s="29"/>
      <c r="H2197" s="32"/>
      <c r="I2197" s="29" t="s">
        <v>4628</v>
      </c>
      <c r="J2197" s="29" t="s">
        <v>4981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4612</v>
      </c>
      <c r="D2198" s="30" t="s">
        <v>803</v>
      </c>
      <c r="E2198" s="31">
        <v>13</v>
      </c>
      <c r="F2198" s="29" t="s">
        <v>4628</v>
      </c>
      <c r="G2198" s="29"/>
      <c r="H2198" s="32"/>
      <c r="I2198" s="29" t="s">
        <v>4628</v>
      </c>
      <c r="J2198" s="29" t="s">
        <v>4981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4390</v>
      </c>
      <c r="D2199" s="30" t="s">
        <v>8804</v>
      </c>
      <c r="E2199" s="31" t="s">
        <v>2719</v>
      </c>
      <c r="F2199" s="29" t="s">
        <v>1869</v>
      </c>
      <c r="G2199" s="29"/>
      <c r="H2199" s="32"/>
      <c r="I2199" s="29" t="s">
        <v>1869</v>
      </c>
      <c r="J2199" s="29" t="s">
        <v>4981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4390</v>
      </c>
      <c r="D2200" s="30" t="s">
        <v>8804</v>
      </c>
      <c r="E2200" s="31" t="s">
        <v>3860</v>
      </c>
      <c r="F2200" s="29" t="s">
        <v>1869</v>
      </c>
      <c r="G2200" s="29"/>
      <c r="H2200" s="32"/>
      <c r="I2200" s="29" t="s">
        <v>1869</v>
      </c>
      <c r="J2200" s="29" t="s">
        <v>4981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4390</v>
      </c>
      <c r="D2201" s="30" t="s">
        <v>8804</v>
      </c>
      <c r="E2201" s="31" t="s">
        <v>3861</v>
      </c>
      <c r="F2201" s="29" t="s">
        <v>1869</v>
      </c>
      <c r="G2201" s="29"/>
      <c r="H2201" s="32"/>
      <c r="I2201" s="29" t="s">
        <v>1869</v>
      </c>
      <c r="J2201" s="29" t="s">
        <v>4981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48">
      <c r="A2202" s="28">
        <f>SUBTOTAL(3,$B$3:B2201)</f>
        <v>2199</v>
      </c>
      <c r="B2202" s="28">
        <v>2277</v>
      </c>
      <c r="C2202" s="29" t="s">
        <v>593</v>
      </c>
      <c r="D2202" s="30" t="s">
        <v>9015</v>
      </c>
      <c r="E2202" s="31" t="s">
        <v>3862</v>
      </c>
      <c r="F2202" s="29" t="s">
        <v>4189</v>
      </c>
      <c r="G2202" s="29"/>
      <c r="H2202" s="32"/>
      <c r="I2202" s="29" t="s">
        <v>3863</v>
      </c>
      <c r="J2202" s="29" t="s">
        <v>5563</v>
      </c>
      <c r="K2202" s="32"/>
      <c r="L2202" s="161"/>
      <c r="M2202" s="1"/>
      <c r="N2202" s="1"/>
      <c r="O2202" s="1"/>
      <c r="P2202" s="1"/>
      <c r="Q2202" s="1"/>
      <c r="R2202" s="1"/>
      <c r="S2202" s="1"/>
      <c r="T2202" s="1"/>
    </row>
    <row r="2203" spans="1:20" ht="36">
      <c r="A2203" s="28">
        <f>SUBTOTAL(3,$B$3:B2202)</f>
        <v>2200</v>
      </c>
      <c r="B2203" s="28">
        <v>2278</v>
      </c>
      <c r="C2203" s="39" t="s">
        <v>593</v>
      </c>
      <c r="D2203" s="66" t="s">
        <v>9015</v>
      </c>
      <c r="E2203" s="41" t="s">
        <v>1589</v>
      </c>
      <c r="F2203" s="42" t="s">
        <v>4188</v>
      </c>
      <c r="G2203" s="42"/>
      <c r="H2203" s="43">
        <v>1</v>
      </c>
      <c r="I2203" s="39" t="s">
        <v>3864</v>
      </c>
      <c r="J2203" s="39" t="s">
        <v>2265</v>
      </c>
      <c r="K2203" s="43" t="s">
        <v>2406</v>
      </c>
      <c r="L2203" s="164" t="s">
        <v>2407</v>
      </c>
      <c r="M2203" s="1"/>
      <c r="N2203" s="1"/>
      <c r="O2203" s="1"/>
      <c r="P2203" s="1"/>
      <c r="Q2203" s="1"/>
      <c r="R2203" s="1"/>
      <c r="S2203" s="1"/>
      <c r="T2203" s="1"/>
    </row>
    <row r="2204" spans="1:20" ht="36">
      <c r="A2204" s="28">
        <f>SUBTOTAL(3,$B$3:B2203)</f>
        <v>2201</v>
      </c>
      <c r="B2204" s="28">
        <v>2279</v>
      </c>
      <c r="C2204" s="39" t="s">
        <v>593</v>
      </c>
      <c r="D2204" s="66" t="s">
        <v>9015</v>
      </c>
      <c r="E2204" s="41" t="s">
        <v>2408</v>
      </c>
      <c r="F2204" s="42" t="s">
        <v>4190</v>
      </c>
      <c r="G2204" s="42"/>
      <c r="H2204" s="43">
        <v>2</v>
      </c>
      <c r="I2204" s="39" t="s">
        <v>2876</v>
      </c>
      <c r="J2204" s="39" t="s">
        <v>4303</v>
      </c>
      <c r="K2204" s="43" t="s">
        <v>3446</v>
      </c>
      <c r="L2204" s="164" t="s">
        <v>2409</v>
      </c>
      <c r="M2204" s="1"/>
      <c r="N2204" s="1"/>
      <c r="O2204" s="1"/>
      <c r="P2204" s="1"/>
      <c r="Q2204" s="1"/>
      <c r="R2204" s="1"/>
      <c r="S2204" s="1"/>
      <c r="T2204" s="1"/>
    </row>
    <row r="2205" spans="1:20" ht="24">
      <c r="A2205" s="28">
        <f>SUBTOTAL(3,$B$3:B2204)</f>
        <v>2202</v>
      </c>
      <c r="B2205" s="28">
        <v>2280</v>
      </c>
      <c r="C2205" s="39" t="s">
        <v>593</v>
      </c>
      <c r="D2205" s="66" t="s">
        <v>9015</v>
      </c>
      <c r="E2205" s="41">
        <v>9</v>
      </c>
      <c r="F2205" s="42" t="s">
        <v>4191</v>
      </c>
      <c r="G2205" s="42"/>
      <c r="H2205" s="43"/>
      <c r="I2205" s="39" t="s">
        <v>4763</v>
      </c>
      <c r="J2205" s="39" t="s">
        <v>4981</v>
      </c>
      <c r="K2205" s="43" t="s">
        <v>5386</v>
      </c>
      <c r="L2205" s="164" t="s">
        <v>5387</v>
      </c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2281</v>
      </c>
      <c r="C2206" s="39" t="s">
        <v>593</v>
      </c>
      <c r="D2206" s="66" t="s">
        <v>9015</v>
      </c>
      <c r="E2206" s="41">
        <v>10</v>
      </c>
      <c r="F2206" s="42" t="s">
        <v>4192</v>
      </c>
      <c r="G2206" s="42"/>
      <c r="H2206" s="43"/>
      <c r="I2206" s="39" t="s">
        <v>5388</v>
      </c>
      <c r="J2206" s="39" t="s">
        <v>4981</v>
      </c>
      <c r="K2206" s="43" t="s">
        <v>5389</v>
      </c>
      <c r="L2206" s="164" t="s">
        <v>5387</v>
      </c>
      <c r="M2206" s="1"/>
      <c r="N2206" s="1"/>
      <c r="O2206" s="1"/>
      <c r="P2206" s="1"/>
      <c r="Q2206" s="1"/>
      <c r="R2206" s="1"/>
      <c r="S2206" s="1"/>
      <c r="T2206" s="1"/>
    </row>
    <row r="2207" spans="1:20" ht="60">
      <c r="A2207" s="28">
        <f>SUBTOTAL(3,$B$3:B2206)</f>
        <v>2204</v>
      </c>
      <c r="B2207" s="28">
        <v>2282</v>
      </c>
      <c r="C2207" s="39" t="s">
        <v>593</v>
      </c>
      <c r="D2207" s="66" t="s">
        <v>9015</v>
      </c>
      <c r="E2207" s="41" t="s">
        <v>781</v>
      </c>
      <c r="F2207" s="42" t="s">
        <v>4194</v>
      </c>
      <c r="G2207" s="42"/>
      <c r="H2207" s="43">
        <v>1</v>
      </c>
      <c r="I2207" s="39" t="s">
        <v>4193</v>
      </c>
      <c r="J2207" s="39" t="s">
        <v>4864</v>
      </c>
      <c r="K2207" s="43" t="s">
        <v>1674</v>
      </c>
      <c r="L2207" s="164" t="s">
        <v>2409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48">
      <c r="A2208" s="28">
        <f>SUBTOTAL(3,$B$3:B2207)</f>
        <v>2205</v>
      </c>
      <c r="B2208" s="28">
        <v>2283</v>
      </c>
      <c r="C2208" s="29" t="s">
        <v>593</v>
      </c>
      <c r="D2208" s="30" t="s">
        <v>9015</v>
      </c>
      <c r="E2208" s="31" t="s">
        <v>781</v>
      </c>
      <c r="F2208" s="29" t="s">
        <v>4196</v>
      </c>
      <c r="G2208" s="29"/>
      <c r="H2208" s="32">
        <v>2</v>
      </c>
      <c r="I2208" s="29" t="s">
        <v>4195</v>
      </c>
      <c r="J2208" s="29" t="s">
        <v>4864</v>
      </c>
      <c r="K2208" s="32"/>
      <c r="L2208" s="161"/>
      <c r="M2208" s="3"/>
      <c r="N2208" s="3"/>
      <c r="O2208" s="3"/>
      <c r="P2208" s="3"/>
      <c r="Q2208" s="3"/>
      <c r="R2208" s="3"/>
      <c r="S2208" s="3"/>
      <c r="T2208" s="3"/>
    </row>
    <row r="2209" spans="1:20" ht="60">
      <c r="A2209" s="28">
        <f>SUBTOTAL(3,$B$3:B2208)</f>
        <v>2206</v>
      </c>
      <c r="B2209" s="28">
        <v>2284</v>
      </c>
      <c r="C2209" s="39" t="s">
        <v>593</v>
      </c>
      <c r="D2209" s="66" t="s">
        <v>9015</v>
      </c>
      <c r="E2209" s="41">
        <v>12</v>
      </c>
      <c r="F2209" s="42" t="s">
        <v>4199</v>
      </c>
      <c r="G2209" s="42"/>
      <c r="H2209" s="43"/>
      <c r="I2209" s="39" t="s">
        <v>4198</v>
      </c>
      <c r="J2209" s="39" t="s">
        <v>4197</v>
      </c>
      <c r="K2209" s="43" t="s">
        <v>4761</v>
      </c>
      <c r="L2209" s="164" t="s">
        <v>5207</v>
      </c>
      <c r="M2209" s="1"/>
      <c r="N2209" s="1"/>
      <c r="O2209" s="1"/>
      <c r="P2209" s="1"/>
      <c r="Q2209" s="1"/>
      <c r="R2209" s="1"/>
      <c r="S2209" s="1"/>
      <c r="T2209" s="1"/>
    </row>
    <row r="2210" spans="1:20" ht="60">
      <c r="A2210" s="28">
        <f>SUBTOTAL(3,$B$3:B2209)</f>
        <v>2207</v>
      </c>
      <c r="B2210" s="28">
        <v>2285</v>
      </c>
      <c r="C2210" s="39" t="s">
        <v>593</v>
      </c>
      <c r="D2210" s="66" t="s">
        <v>9015</v>
      </c>
      <c r="E2210" s="41">
        <v>13</v>
      </c>
      <c r="F2210" s="42" t="s">
        <v>4201</v>
      </c>
      <c r="G2210" s="42"/>
      <c r="H2210" s="43"/>
      <c r="I2210" s="39" t="s">
        <v>4200</v>
      </c>
      <c r="J2210" s="39" t="s">
        <v>2265</v>
      </c>
      <c r="K2210" s="43" t="s">
        <v>4762</v>
      </c>
      <c r="L2210" s="164" t="s">
        <v>2533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2287</v>
      </c>
      <c r="C2211" s="39" t="s">
        <v>593</v>
      </c>
      <c r="D2211" s="40" t="s">
        <v>9016</v>
      </c>
      <c r="E2211" s="41"/>
      <c r="F2211" s="42" t="s">
        <v>1569</v>
      </c>
      <c r="G2211" s="42"/>
      <c r="H2211" s="43"/>
      <c r="I2211" s="39" t="s">
        <v>1569</v>
      </c>
      <c r="J2211" s="39" t="s">
        <v>986</v>
      </c>
      <c r="K2211" s="43" t="s">
        <v>5905</v>
      </c>
      <c r="L2211" s="164" t="s">
        <v>5431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2288</v>
      </c>
      <c r="C2212" s="39" t="s">
        <v>593</v>
      </c>
      <c r="D2212" s="40" t="s">
        <v>9016</v>
      </c>
      <c r="E2212" s="41"/>
      <c r="F2212" s="42" t="s">
        <v>567</v>
      </c>
      <c r="G2212" s="42"/>
      <c r="H2212" s="43"/>
      <c r="I2212" s="39" t="s">
        <v>567</v>
      </c>
      <c r="J2212" s="39" t="s">
        <v>986</v>
      </c>
      <c r="K2212" s="43" t="s">
        <v>5906</v>
      </c>
      <c r="L2212" s="164" t="s">
        <v>5431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593</v>
      </c>
      <c r="D2213" s="40" t="s">
        <v>9017</v>
      </c>
      <c r="E2213" s="41"/>
      <c r="F2213" s="42" t="s">
        <v>1567</v>
      </c>
      <c r="G2213" s="42"/>
      <c r="H2213" s="43"/>
      <c r="I2213" s="39" t="s">
        <v>1567</v>
      </c>
      <c r="J2213" s="39" t="s">
        <v>986</v>
      </c>
      <c r="K2213" s="43" t="s">
        <v>5430</v>
      </c>
      <c r="L2213" s="164" t="s">
        <v>5431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4612</v>
      </c>
      <c r="D2214" s="30" t="s">
        <v>5569</v>
      </c>
      <c r="E2214" s="31" t="s">
        <v>4302</v>
      </c>
      <c r="F2214" s="29" t="s">
        <v>4981</v>
      </c>
      <c r="G2214" s="29"/>
      <c r="H2214" s="32"/>
      <c r="I2214" s="29" t="s">
        <v>4981</v>
      </c>
      <c r="J2214" s="29" t="s">
        <v>4981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4612</v>
      </c>
      <c r="D2215" s="30" t="s">
        <v>5569</v>
      </c>
      <c r="E2215" s="31" t="s">
        <v>2560</v>
      </c>
      <c r="F2215" s="29" t="s">
        <v>4981</v>
      </c>
      <c r="G2215" s="29"/>
      <c r="H2215" s="32"/>
      <c r="I2215" s="29" t="s">
        <v>4981</v>
      </c>
      <c r="J2215" s="29" t="s">
        <v>4981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4612</v>
      </c>
      <c r="D2216" s="30" t="s">
        <v>5570</v>
      </c>
      <c r="E2216" s="31">
        <v>8</v>
      </c>
      <c r="F2216" s="29" t="s">
        <v>4981</v>
      </c>
      <c r="G2216" s="29"/>
      <c r="H2216" s="32"/>
      <c r="I2216" s="29" t="s">
        <v>4981</v>
      </c>
      <c r="J2216" s="29" t="s">
        <v>4981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4612</v>
      </c>
      <c r="D2217" s="30" t="s">
        <v>5570</v>
      </c>
      <c r="E2217" s="31">
        <v>16</v>
      </c>
      <c r="F2217" s="29" t="s">
        <v>4981</v>
      </c>
      <c r="G2217" s="29"/>
      <c r="H2217" s="32"/>
      <c r="I2217" s="29" t="s">
        <v>4981</v>
      </c>
      <c r="J2217" s="29" t="s">
        <v>4981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3434</v>
      </c>
      <c r="D2218" s="58" t="s">
        <v>8706</v>
      </c>
      <c r="E2218" s="45" t="s">
        <v>2230</v>
      </c>
      <c r="F2218" s="42" t="s">
        <v>2075</v>
      </c>
      <c r="G2218" s="42"/>
      <c r="H2218" s="61">
        <v>5</v>
      </c>
      <c r="I2218" s="42" t="s">
        <v>2074</v>
      </c>
      <c r="J2218" s="42" t="s">
        <v>3561</v>
      </c>
      <c r="K2218" s="61" t="s">
        <v>5181</v>
      </c>
      <c r="L2218" s="167" t="s">
        <v>5182</v>
      </c>
      <c r="M2218" s="1"/>
      <c r="N2218" s="1"/>
      <c r="O2218" s="1"/>
      <c r="P2218" s="1"/>
      <c r="Q2218" s="1"/>
      <c r="R2218" s="1"/>
      <c r="S2218" s="1"/>
      <c r="T2218" s="1"/>
    </row>
    <row r="2219" spans="1:20" ht="24">
      <c r="A2219" s="28">
        <f>SUBTOTAL(3,$B$3:B2218)</f>
        <v>2216</v>
      </c>
      <c r="B2219" s="28">
        <v>2293</v>
      </c>
      <c r="C2219" s="39" t="s">
        <v>3434</v>
      </c>
      <c r="D2219" s="40" t="s">
        <v>8703</v>
      </c>
      <c r="E2219" s="41" t="s">
        <v>2064</v>
      </c>
      <c r="F2219" s="42" t="s">
        <v>2298</v>
      </c>
      <c r="G2219" s="42"/>
      <c r="H2219" s="43"/>
      <c r="I2219" s="39" t="s">
        <v>2298</v>
      </c>
      <c r="J2219" s="39" t="s">
        <v>2268</v>
      </c>
      <c r="K2219" s="43" t="s">
        <v>2299</v>
      </c>
      <c r="L2219" s="164" t="s">
        <v>2300</v>
      </c>
      <c r="M2219" s="1"/>
      <c r="N2219" s="1"/>
      <c r="O2219" s="1"/>
      <c r="P2219" s="1"/>
      <c r="Q2219" s="1"/>
      <c r="R2219" s="1"/>
      <c r="S2219" s="1"/>
      <c r="T2219" s="1"/>
    </row>
    <row r="2220" spans="1:20" ht="60">
      <c r="A2220" s="28">
        <f>SUBTOTAL(3,$B$3:B2219)</f>
        <v>2217</v>
      </c>
      <c r="B2220" s="28">
        <v>2294</v>
      </c>
      <c r="C2220" s="39" t="s">
        <v>3434</v>
      </c>
      <c r="D2220" s="40" t="s">
        <v>8703</v>
      </c>
      <c r="E2220" s="41" t="s">
        <v>3274</v>
      </c>
      <c r="F2220" s="42" t="s">
        <v>2066</v>
      </c>
      <c r="G2220" s="42"/>
      <c r="H2220" s="43"/>
      <c r="I2220" s="39" t="s">
        <v>2065</v>
      </c>
      <c r="J2220" s="39" t="s">
        <v>4146</v>
      </c>
      <c r="K2220" s="43" t="s">
        <v>4319</v>
      </c>
      <c r="L2220" s="167" t="s">
        <v>139</v>
      </c>
      <c r="M2220" s="1"/>
      <c r="N2220" s="1"/>
      <c r="O2220" s="1"/>
      <c r="P2220" s="1"/>
      <c r="Q2220" s="1"/>
      <c r="R2220" s="1"/>
      <c r="S2220" s="1"/>
      <c r="T2220" s="1"/>
    </row>
    <row r="2221" spans="1:20" ht="36">
      <c r="A2221" s="28">
        <f>SUBTOTAL(3,$B$3:B2220)</f>
        <v>2218</v>
      </c>
      <c r="B2221" s="28">
        <v>2296</v>
      </c>
      <c r="C2221" s="29" t="s">
        <v>3434</v>
      </c>
      <c r="D2221" s="30" t="s">
        <v>8705</v>
      </c>
      <c r="E2221" s="31" t="s">
        <v>2230</v>
      </c>
      <c r="F2221" s="29" t="s">
        <v>2067</v>
      </c>
      <c r="G2221" s="29"/>
      <c r="H2221" s="32"/>
      <c r="I2221" s="29" t="s">
        <v>3488</v>
      </c>
      <c r="J2221" s="29" t="s">
        <v>5179</v>
      </c>
      <c r="K2221" s="32"/>
      <c r="L2221" s="161"/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2297</v>
      </c>
      <c r="C2222" s="42" t="s">
        <v>3434</v>
      </c>
      <c r="D2222" s="58" t="s">
        <v>8703</v>
      </c>
      <c r="E2222" s="45" t="s">
        <v>2969</v>
      </c>
      <c r="F2222" s="42" t="s">
        <v>2068</v>
      </c>
      <c r="G2222" s="42"/>
      <c r="H2222" s="61">
        <v>1</v>
      </c>
      <c r="I2222" s="42" t="s">
        <v>2078</v>
      </c>
      <c r="J2222" s="42" t="s">
        <v>3561</v>
      </c>
      <c r="K2222" s="61" t="s">
        <v>5181</v>
      </c>
      <c r="L2222" s="167" t="s">
        <v>5182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3434</v>
      </c>
      <c r="D2223" s="58" t="s">
        <v>8704</v>
      </c>
      <c r="E2223" s="45" t="s">
        <v>2230</v>
      </c>
      <c r="F2223" s="42" t="s">
        <v>2076</v>
      </c>
      <c r="G2223" s="42"/>
      <c r="H2223" s="61">
        <v>2</v>
      </c>
      <c r="I2223" s="42" t="s">
        <v>2069</v>
      </c>
      <c r="J2223" s="42" t="s">
        <v>3561</v>
      </c>
      <c r="K2223" s="61" t="s">
        <v>5181</v>
      </c>
      <c r="L2223" s="167" t="s">
        <v>5182</v>
      </c>
      <c r="M2223" s="1"/>
      <c r="N2223" s="1"/>
      <c r="O2223" s="1"/>
      <c r="P2223" s="1"/>
      <c r="Q2223" s="1"/>
      <c r="R2223" s="1"/>
      <c r="S2223" s="1"/>
      <c r="T2223" s="1"/>
    </row>
    <row r="2224" spans="1:20" ht="60">
      <c r="A2224" s="28">
        <f>SUBTOTAL(3,$B$3:B2223)</f>
        <v>2221</v>
      </c>
      <c r="B2224" s="28">
        <v>2299</v>
      </c>
      <c r="C2224" s="42" t="s">
        <v>3434</v>
      </c>
      <c r="D2224" s="58" t="s">
        <v>8703</v>
      </c>
      <c r="E2224" s="45" t="s">
        <v>2969</v>
      </c>
      <c r="F2224" s="42" t="s">
        <v>2071</v>
      </c>
      <c r="G2224" s="42"/>
      <c r="H2224" s="61">
        <v>3</v>
      </c>
      <c r="I2224" s="42" t="s">
        <v>2070</v>
      </c>
      <c r="J2224" s="42" t="s">
        <v>3561</v>
      </c>
      <c r="K2224" s="61" t="s">
        <v>5181</v>
      </c>
      <c r="L2224" s="167" t="s">
        <v>5182</v>
      </c>
      <c r="M2224" s="1"/>
      <c r="N2224" s="1"/>
      <c r="O2224" s="1"/>
      <c r="P2224" s="1"/>
      <c r="Q2224" s="1"/>
      <c r="R2224" s="1"/>
      <c r="S2224" s="1"/>
      <c r="T2224" s="1"/>
    </row>
    <row r="2225" spans="1:20" ht="72">
      <c r="A2225" s="28">
        <f>SUBTOTAL(3,$B$3:B2224)</f>
        <v>2222</v>
      </c>
      <c r="B2225" s="28">
        <v>2300</v>
      </c>
      <c r="C2225" s="42" t="s">
        <v>3434</v>
      </c>
      <c r="D2225" s="58" t="s">
        <v>8703</v>
      </c>
      <c r="E2225" s="45" t="s">
        <v>2969</v>
      </c>
      <c r="F2225" s="42" t="s">
        <v>2073</v>
      </c>
      <c r="G2225" s="42"/>
      <c r="H2225" s="61">
        <v>4</v>
      </c>
      <c r="I2225" s="42" t="s">
        <v>2072</v>
      </c>
      <c r="J2225" s="42" t="s">
        <v>3561</v>
      </c>
      <c r="K2225" s="61" t="s">
        <v>5181</v>
      </c>
      <c r="L2225" s="167" t="s">
        <v>5182</v>
      </c>
      <c r="M2225" s="1"/>
      <c r="N2225" s="1"/>
      <c r="O2225" s="1"/>
      <c r="P2225" s="1"/>
      <c r="Q2225" s="1"/>
      <c r="R2225" s="1"/>
      <c r="S2225" s="1"/>
      <c r="T2225" s="1"/>
    </row>
    <row r="2226" spans="1:20" ht="72">
      <c r="A2226" s="28">
        <f>SUBTOTAL(3,$B$3:B2225)</f>
        <v>2223</v>
      </c>
      <c r="B2226" s="28">
        <v>2302</v>
      </c>
      <c r="C2226" s="42" t="s">
        <v>3434</v>
      </c>
      <c r="D2226" s="58" t="s">
        <v>8703</v>
      </c>
      <c r="E2226" s="45" t="s">
        <v>2230</v>
      </c>
      <c r="F2226" s="42" t="s">
        <v>2079</v>
      </c>
      <c r="G2226" s="42"/>
      <c r="H2226" s="61">
        <v>6</v>
      </c>
      <c r="I2226" s="42" t="s">
        <v>2077</v>
      </c>
      <c r="J2226" s="42" t="s">
        <v>3561</v>
      </c>
      <c r="K2226" s="61" t="s">
        <v>5181</v>
      </c>
      <c r="L2226" s="167" t="s">
        <v>5182</v>
      </c>
      <c r="M2226" s="1"/>
      <c r="N2226" s="1"/>
      <c r="O2226" s="1"/>
      <c r="P2226" s="1"/>
      <c r="Q2226" s="1"/>
      <c r="R2226" s="1"/>
      <c r="S2226" s="1"/>
      <c r="T2226" s="1"/>
    </row>
    <row r="2227" spans="1:20" ht="48">
      <c r="A2227" s="28">
        <f>SUBTOTAL(3,$B$3:B2226)</f>
        <v>2224</v>
      </c>
      <c r="B2227" s="28">
        <v>2303</v>
      </c>
      <c r="C2227" s="42" t="s">
        <v>3434</v>
      </c>
      <c r="D2227" s="58" t="s">
        <v>8703</v>
      </c>
      <c r="E2227" s="45" t="s">
        <v>2230</v>
      </c>
      <c r="F2227" s="42" t="s">
        <v>2081</v>
      </c>
      <c r="G2227" s="42"/>
      <c r="H2227" s="61">
        <v>7</v>
      </c>
      <c r="I2227" s="42" t="s">
        <v>2080</v>
      </c>
      <c r="J2227" s="42" t="s">
        <v>3561</v>
      </c>
      <c r="K2227" s="61" t="s">
        <v>5181</v>
      </c>
      <c r="L2227" s="167" t="s">
        <v>5182</v>
      </c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3434</v>
      </c>
      <c r="D2228" s="30" t="s">
        <v>8934</v>
      </c>
      <c r="E2228" s="31" t="s">
        <v>8707</v>
      </c>
      <c r="F2228" s="29" t="s">
        <v>2471</v>
      </c>
      <c r="G2228" s="29"/>
      <c r="H2228" s="32"/>
      <c r="I2228" s="29" t="s">
        <v>2471</v>
      </c>
      <c r="J2228" s="29" t="s">
        <v>4981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593</v>
      </c>
      <c r="D2229" s="42" t="s">
        <v>9102</v>
      </c>
      <c r="E2229" s="41">
        <v>18</v>
      </c>
      <c r="F2229" s="42" t="s">
        <v>5772</v>
      </c>
      <c r="G2229" s="42"/>
      <c r="H2229" s="43"/>
      <c r="I2229" s="39" t="s">
        <v>5396</v>
      </c>
      <c r="J2229" s="39" t="s">
        <v>4981</v>
      </c>
      <c r="K2229" s="43" t="s">
        <v>820</v>
      </c>
      <c r="L2229" s="164" t="s">
        <v>4990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592</v>
      </c>
      <c r="D2230" s="30" t="s">
        <v>4991</v>
      </c>
      <c r="E2230" s="31">
        <v>20</v>
      </c>
      <c r="F2230" s="29" t="s">
        <v>5058</v>
      </c>
      <c r="G2230" s="29"/>
      <c r="H2230" s="32"/>
      <c r="I2230" s="29" t="s">
        <v>1078</v>
      </c>
      <c r="J2230" s="29" t="s">
        <v>5264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2306</v>
      </c>
      <c r="C2231" s="29" t="s">
        <v>592</v>
      </c>
      <c r="D2231" s="30" t="s">
        <v>4940</v>
      </c>
      <c r="E2231" s="31">
        <v>7</v>
      </c>
      <c r="F2231" s="29" t="s">
        <v>790</v>
      </c>
      <c r="G2231" s="29"/>
      <c r="H2231" s="32"/>
      <c r="I2231" s="29" t="s">
        <v>790</v>
      </c>
      <c r="J2231" s="29" t="s">
        <v>4981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12">
      <c r="A2232" s="28">
        <f>SUBTOTAL(3,$B$3:B2231)</f>
        <v>2229</v>
      </c>
      <c r="B2232" s="28">
        <v>2307</v>
      </c>
      <c r="C2232" s="29" t="s">
        <v>592</v>
      </c>
      <c r="D2232" s="30" t="s">
        <v>4940</v>
      </c>
      <c r="E2232" s="31">
        <v>7</v>
      </c>
      <c r="F2232" s="29" t="s">
        <v>2690</v>
      </c>
      <c r="G2232" s="29"/>
      <c r="H2232" s="32"/>
      <c r="I2232" s="29" t="s">
        <v>2690</v>
      </c>
      <c r="J2232" s="29" t="s">
        <v>3619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2308</v>
      </c>
      <c r="C2233" s="29" t="s">
        <v>592</v>
      </c>
      <c r="D2233" s="30" t="s">
        <v>4940</v>
      </c>
      <c r="E2233" s="31">
        <v>8</v>
      </c>
      <c r="F2233" s="29" t="s">
        <v>790</v>
      </c>
      <c r="G2233" s="29"/>
      <c r="H2233" s="32"/>
      <c r="I2233" s="29" t="s">
        <v>790</v>
      </c>
      <c r="J2233" s="29" t="s">
        <v>4981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2309</v>
      </c>
      <c r="C2234" s="29" t="s">
        <v>592</v>
      </c>
      <c r="D2234" s="30" t="s">
        <v>4940</v>
      </c>
      <c r="E2234" s="31">
        <v>9</v>
      </c>
      <c r="F2234" s="29" t="s">
        <v>790</v>
      </c>
      <c r="G2234" s="29"/>
      <c r="H2234" s="32"/>
      <c r="I2234" s="29" t="s">
        <v>790</v>
      </c>
      <c r="J2234" s="29" t="s">
        <v>4981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12">
      <c r="A2235" s="28">
        <f>SUBTOTAL(3,$B$3:B2234)</f>
        <v>2232</v>
      </c>
      <c r="B2235" s="28">
        <v>2310</v>
      </c>
      <c r="C2235" s="29" t="s">
        <v>592</v>
      </c>
      <c r="D2235" s="30" t="s">
        <v>4940</v>
      </c>
      <c r="E2235" s="31">
        <v>10</v>
      </c>
      <c r="F2235" s="29" t="s">
        <v>790</v>
      </c>
      <c r="G2235" s="29"/>
      <c r="H2235" s="32"/>
      <c r="I2235" s="29" t="s">
        <v>790</v>
      </c>
      <c r="J2235" s="29" t="s">
        <v>4981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2311</v>
      </c>
      <c r="C2236" s="29" t="s">
        <v>592</v>
      </c>
      <c r="D2236" s="30" t="s">
        <v>4940</v>
      </c>
      <c r="E2236" s="31">
        <v>12</v>
      </c>
      <c r="F2236" s="29" t="s">
        <v>790</v>
      </c>
      <c r="G2236" s="29"/>
      <c r="H2236" s="32"/>
      <c r="I2236" s="29" t="s">
        <v>790</v>
      </c>
      <c r="J2236" s="29" t="s">
        <v>4981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2312</v>
      </c>
      <c r="C2237" s="29" t="s">
        <v>592</v>
      </c>
      <c r="D2237" s="30" t="s">
        <v>4940</v>
      </c>
      <c r="E2237" s="31">
        <v>13</v>
      </c>
      <c r="F2237" s="29" t="s">
        <v>5772</v>
      </c>
      <c r="G2237" s="29"/>
      <c r="H2237" s="32"/>
      <c r="I2237" s="29" t="s">
        <v>5396</v>
      </c>
      <c r="J2237" s="29" t="s">
        <v>4981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2313</v>
      </c>
      <c r="C2238" s="29" t="s">
        <v>592</v>
      </c>
      <c r="D2238" s="30" t="s">
        <v>4940</v>
      </c>
      <c r="E2238" s="31">
        <v>15</v>
      </c>
      <c r="F2238" s="29" t="s">
        <v>5772</v>
      </c>
      <c r="G2238" s="29"/>
      <c r="H2238" s="32"/>
      <c r="I2238" s="29" t="s">
        <v>5396</v>
      </c>
      <c r="J2238" s="29" t="s">
        <v>4981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2314</v>
      </c>
      <c r="C2239" s="29" t="s">
        <v>592</v>
      </c>
      <c r="D2239" s="30" t="s">
        <v>4940</v>
      </c>
      <c r="E2239" s="31" t="s">
        <v>2454</v>
      </c>
      <c r="F2239" s="29" t="s">
        <v>5059</v>
      </c>
      <c r="G2239" s="29"/>
      <c r="H2239" s="32"/>
      <c r="I2239" s="29" t="s">
        <v>5396</v>
      </c>
      <c r="J2239" s="29" t="s">
        <v>5064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2315</v>
      </c>
      <c r="C2240" s="29" t="s">
        <v>592</v>
      </c>
      <c r="D2240" s="30" t="s">
        <v>4940</v>
      </c>
      <c r="E2240" s="31">
        <v>16</v>
      </c>
      <c r="F2240" s="29" t="s">
        <v>4981</v>
      </c>
      <c r="G2240" s="29"/>
      <c r="H2240" s="32"/>
      <c r="I2240" s="29" t="s">
        <v>4981</v>
      </c>
      <c r="J2240" s="29" t="s">
        <v>4981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2316</v>
      </c>
      <c r="C2241" s="29" t="s">
        <v>592</v>
      </c>
      <c r="D2241" s="30" t="s">
        <v>4940</v>
      </c>
      <c r="E2241" s="31">
        <v>16</v>
      </c>
      <c r="F2241" s="29" t="s">
        <v>3277</v>
      </c>
      <c r="G2241" s="29"/>
      <c r="H2241" s="32"/>
      <c r="I2241" s="29" t="s">
        <v>3277</v>
      </c>
      <c r="J2241" s="29" t="s">
        <v>3619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2317</v>
      </c>
      <c r="C2242" s="29" t="s">
        <v>592</v>
      </c>
      <c r="D2242" s="30" t="s">
        <v>4940</v>
      </c>
      <c r="E2242" s="31">
        <v>18</v>
      </c>
      <c r="F2242" s="29" t="s">
        <v>790</v>
      </c>
      <c r="G2242" s="29"/>
      <c r="H2242" s="32"/>
      <c r="I2242" s="29" t="s">
        <v>3278</v>
      </c>
      <c r="J2242" s="29" t="s">
        <v>4981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2318</v>
      </c>
      <c r="C2243" s="29" t="s">
        <v>592</v>
      </c>
      <c r="D2243" s="30" t="s">
        <v>4940</v>
      </c>
      <c r="E2243" s="31" t="s">
        <v>2455</v>
      </c>
      <c r="F2243" s="29" t="s">
        <v>790</v>
      </c>
      <c r="G2243" s="29"/>
      <c r="H2243" s="32">
        <v>1</v>
      </c>
      <c r="I2243" s="29" t="s">
        <v>790</v>
      </c>
      <c r="J2243" s="29" t="s">
        <v>4981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2319</v>
      </c>
      <c r="C2244" s="29" t="s">
        <v>592</v>
      </c>
      <c r="D2244" s="30" t="s">
        <v>4940</v>
      </c>
      <c r="E2244" s="31" t="s">
        <v>2455</v>
      </c>
      <c r="F2244" s="29" t="s">
        <v>5060</v>
      </c>
      <c r="G2244" s="29"/>
      <c r="H2244" s="32">
        <v>2</v>
      </c>
      <c r="I2244" s="29" t="s">
        <v>5060</v>
      </c>
      <c r="J2244" s="29" t="s">
        <v>1076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2320</v>
      </c>
      <c r="C2245" s="29" t="s">
        <v>592</v>
      </c>
      <c r="D2245" s="30" t="s">
        <v>4940</v>
      </c>
      <c r="E2245" s="31">
        <v>29</v>
      </c>
      <c r="F2245" s="29" t="s">
        <v>790</v>
      </c>
      <c r="G2245" s="29"/>
      <c r="H2245" s="32"/>
      <c r="I2245" s="29" t="s">
        <v>790</v>
      </c>
      <c r="J2245" s="29" t="s">
        <v>4981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24">
      <c r="A2246" s="28">
        <f>SUBTOTAL(3,$B$3:B2245)</f>
        <v>2243</v>
      </c>
      <c r="B2246" s="28">
        <v>2321</v>
      </c>
      <c r="C2246" s="29" t="s">
        <v>592</v>
      </c>
      <c r="D2246" s="30" t="s">
        <v>4940</v>
      </c>
      <c r="E2246" s="31" t="s">
        <v>5548</v>
      </c>
      <c r="F2246" s="29" t="s">
        <v>5061</v>
      </c>
      <c r="G2246" s="29"/>
      <c r="H2246" s="32"/>
      <c r="I2246" s="29" t="s">
        <v>3279</v>
      </c>
      <c r="J2246" s="29" t="s">
        <v>5063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24">
      <c r="A2247" s="28">
        <f>SUBTOTAL(3,$B$3:B2246)</f>
        <v>2244</v>
      </c>
      <c r="B2247" s="28">
        <v>2322</v>
      </c>
      <c r="C2247" s="29" t="s">
        <v>592</v>
      </c>
      <c r="D2247" s="30" t="s">
        <v>4940</v>
      </c>
      <c r="E2247" s="31" t="s">
        <v>4243</v>
      </c>
      <c r="F2247" s="29" t="s">
        <v>5062</v>
      </c>
      <c r="G2247" s="29"/>
      <c r="H2247" s="32"/>
      <c r="I2247" s="29" t="s">
        <v>5767</v>
      </c>
      <c r="J2247" s="29" t="s">
        <v>2165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36">
      <c r="A2248" s="28">
        <f>SUBTOTAL(3,$B$3:B2247)</f>
        <v>2245</v>
      </c>
      <c r="B2248" s="28">
        <v>2323</v>
      </c>
      <c r="C2248" s="29" t="s">
        <v>593</v>
      </c>
      <c r="D2248" s="30" t="s">
        <v>8953</v>
      </c>
      <c r="E2248" s="31" t="s">
        <v>8033</v>
      </c>
      <c r="F2248" s="29" t="s">
        <v>2227</v>
      </c>
      <c r="G2248" s="29"/>
      <c r="H2248" s="32"/>
      <c r="I2248" s="29" t="s">
        <v>2227</v>
      </c>
      <c r="J2248" s="29" t="s">
        <v>2227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12">
      <c r="A2249" s="28">
        <f>SUBTOTAL(3,$B$3:B2248)</f>
        <v>2246</v>
      </c>
      <c r="B2249" s="28">
        <v>2324</v>
      </c>
      <c r="C2249" s="29" t="s">
        <v>593</v>
      </c>
      <c r="D2249" s="30" t="s">
        <v>8953</v>
      </c>
      <c r="E2249" s="31" t="s">
        <v>3280</v>
      </c>
      <c r="F2249" s="29" t="s">
        <v>2317</v>
      </c>
      <c r="G2249" s="29"/>
      <c r="H2249" s="32"/>
      <c r="I2249" s="29" t="s">
        <v>2317</v>
      </c>
      <c r="J2249" s="29" t="s">
        <v>4981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4612</v>
      </c>
      <c r="D2250" s="30" t="s">
        <v>2457</v>
      </c>
      <c r="E2250" s="31">
        <v>5</v>
      </c>
      <c r="F2250" s="29" t="s">
        <v>4981</v>
      </c>
      <c r="G2250" s="29"/>
      <c r="H2250" s="32"/>
      <c r="I2250" s="29" t="s">
        <v>4981</v>
      </c>
      <c r="J2250" s="29" t="s">
        <v>4981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4612</v>
      </c>
      <c r="D2251" s="30" t="s">
        <v>2457</v>
      </c>
      <c r="E2251" s="31">
        <v>7</v>
      </c>
      <c r="F2251" s="29" t="s">
        <v>4981</v>
      </c>
      <c r="G2251" s="29"/>
      <c r="H2251" s="32"/>
      <c r="I2251" s="29" t="s">
        <v>4981</v>
      </c>
      <c r="J2251" s="29" t="s">
        <v>4981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4612</v>
      </c>
      <c r="D2252" s="30" t="s">
        <v>2457</v>
      </c>
      <c r="E2252" s="31">
        <v>9</v>
      </c>
      <c r="F2252" s="29" t="s">
        <v>4981</v>
      </c>
      <c r="G2252" s="29"/>
      <c r="H2252" s="32"/>
      <c r="I2252" s="29" t="s">
        <v>4981</v>
      </c>
      <c r="J2252" s="29" t="s">
        <v>4981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4612</v>
      </c>
      <c r="D2253" s="30" t="s">
        <v>2457</v>
      </c>
      <c r="E2253" s="31" t="s">
        <v>786</v>
      </c>
      <c r="F2253" s="29" t="s">
        <v>4981</v>
      </c>
      <c r="G2253" s="29"/>
      <c r="H2253" s="32"/>
      <c r="I2253" s="29" t="s">
        <v>4981</v>
      </c>
      <c r="J2253" s="29" t="s">
        <v>4981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4612</v>
      </c>
      <c r="D2254" s="30" t="s">
        <v>2457</v>
      </c>
      <c r="E2254" s="31" t="s">
        <v>5771</v>
      </c>
      <c r="F2254" s="29" t="s">
        <v>4981</v>
      </c>
      <c r="G2254" s="29"/>
      <c r="H2254" s="32"/>
      <c r="I2254" s="29" t="s">
        <v>4981</v>
      </c>
      <c r="J2254" s="29" t="s">
        <v>4981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4612</v>
      </c>
      <c r="D2255" s="30" t="s">
        <v>2457</v>
      </c>
      <c r="E2255" s="31">
        <v>54</v>
      </c>
      <c r="F2255" s="29" t="s">
        <v>4981</v>
      </c>
      <c r="G2255" s="29"/>
      <c r="H2255" s="32"/>
      <c r="I2255" s="29" t="s">
        <v>4981</v>
      </c>
      <c r="J2255" s="29" t="s">
        <v>4981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4612</v>
      </c>
      <c r="D2256" s="30" t="s">
        <v>2457</v>
      </c>
      <c r="E2256" s="31">
        <v>57</v>
      </c>
      <c r="F2256" s="29" t="s">
        <v>4981</v>
      </c>
      <c r="G2256" s="29"/>
      <c r="H2256" s="32"/>
      <c r="I2256" s="29" t="s">
        <v>4981</v>
      </c>
      <c r="J2256" s="29" t="s">
        <v>4981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4612</v>
      </c>
      <c r="D2257" s="30" t="s">
        <v>2457</v>
      </c>
      <c r="E2257" s="31">
        <v>58</v>
      </c>
      <c r="F2257" s="29" t="s">
        <v>4981</v>
      </c>
      <c r="G2257" s="29"/>
      <c r="H2257" s="32"/>
      <c r="I2257" s="29" t="s">
        <v>4981</v>
      </c>
      <c r="J2257" s="29" t="s">
        <v>4981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4612</v>
      </c>
      <c r="D2258" s="30" t="s">
        <v>2457</v>
      </c>
      <c r="E2258" s="31">
        <v>59</v>
      </c>
      <c r="F2258" s="29" t="s">
        <v>4981</v>
      </c>
      <c r="G2258" s="29"/>
      <c r="H2258" s="32"/>
      <c r="I2258" s="29" t="s">
        <v>4981</v>
      </c>
      <c r="J2258" s="29" t="s">
        <v>4981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24">
      <c r="A2259" s="28">
        <f>SUBTOTAL(3,$B$3:B2258)</f>
        <v>2256</v>
      </c>
      <c r="B2259" s="28">
        <v>2334</v>
      </c>
      <c r="C2259" s="29" t="s">
        <v>4612</v>
      </c>
      <c r="D2259" s="30" t="s">
        <v>2457</v>
      </c>
      <c r="E2259" s="31" t="s">
        <v>4752</v>
      </c>
      <c r="F2259" s="29" t="s">
        <v>5065</v>
      </c>
      <c r="G2259" s="29"/>
      <c r="H2259" s="32"/>
      <c r="I2259" s="29" t="s">
        <v>3281</v>
      </c>
      <c r="J2259" s="29" t="s">
        <v>5066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12">
      <c r="A2260" s="28">
        <f>SUBTOTAL(3,$B$3:B2259)</f>
        <v>2257</v>
      </c>
      <c r="B2260" s="28">
        <v>2335</v>
      </c>
      <c r="C2260" s="29" t="s">
        <v>4612</v>
      </c>
      <c r="D2260" s="30" t="s">
        <v>2457</v>
      </c>
      <c r="E2260" s="31" t="s">
        <v>5927</v>
      </c>
      <c r="F2260" s="29" t="s">
        <v>4981</v>
      </c>
      <c r="G2260" s="29"/>
      <c r="H2260" s="32"/>
      <c r="I2260" s="29" t="s">
        <v>4981</v>
      </c>
      <c r="J2260" s="29" t="s">
        <v>4981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2336</v>
      </c>
      <c r="C2261" s="29" t="s">
        <v>4612</v>
      </c>
      <c r="D2261" s="30" t="s">
        <v>2457</v>
      </c>
      <c r="E2261" s="31" t="s">
        <v>3540</v>
      </c>
      <c r="F2261" s="29" t="s">
        <v>5067</v>
      </c>
      <c r="G2261" s="29"/>
      <c r="H2261" s="32"/>
      <c r="I2261" s="29" t="s">
        <v>3282</v>
      </c>
      <c r="J2261" s="29" t="s">
        <v>2687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3072</v>
      </c>
      <c r="D2262" s="30" t="s">
        <v>2458</v>
      </c>
      <c r="E2262" s="31" t="s">
        <v>781</v>
      </c>
      <c r="F2262" s="29" t="s">
        <v>4981</v>
      </c>
      <c r="G2262" s="29"/>
      <c r="H2262" s="32"/>
      <c r="I2262" s="29" t="s">
        <v>4981</v>
      </c>
      <c r="J2262" s="29" t="s">
        <v>4981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3072</v>
      </c>
      <c r="D2263" s="30" t="s">
        <v>2458</v>
      </c>
      <c r="E2263" s="31" t="s">
        <v>1859</v>
      </c>
      <c r="F2263" s="29" t="s">
        <v>4981</v>
      </c>
      <c r="G2263" s="29"/>
      <c r="H2263" s="32"/>
      <c r="I2263" s="29" t="s">
        <v>4981</v>
      </c>
      <c r="J2263" s="29" t="s">
        <v>4981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3072</v>
      </c>
      <c r="D2264" s="30" t="s">
        <v>2458</v>
      </c>
      <c r="E2264" s="31">
        <v>21</v>
      </c>
      <c r="F2264" s="29" t="s">
        <v>4981</v>
      </c>
      <c r="G2264" s="29"/>
      <c r="H2264" s="32"/>
      <c r="I2264" s="29" t="s">
        <v>4981</v>
      </c>
      <c r="J2264" s="29" t="s">
        <v>4981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24">
      <c r="A2265" s="28">
        <f>SUBTOTAL(3,$B$3:B2264)</f>
        <v>2262</v>
      </c>
      <c r="B2265" s="28">
        <v>2340</v>
      </c>
      <c r="C2265" s="29" t="s">
        <v>3072</v>
      </c>
      <c r="D2265" s="30" t="s">
        <v>2458</v>
      </c>
      <c r="E2265" s="31">
        <v>25</v>
      </c>
      <c r="F2265" s="29" t="s">
        <v>5069</v>
      </c>
      <c r="G2265" s="29"/>
      <c r="H2265" s="32"/>
      <c r="I2265" s="29" t="s">
        <v>5068</v>
      </c>
      <c r="J2265" s="29" t="s">
        <v>5070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2341</v>
      </c>
      <c r="C2266" s="29" t="s">
        <v>3072</v>
      </c>
      <c r="D2266" s="30" t="s">
        <v>2458</v>
      </c>
      <c r="E2266" s="31">
        <v>27</v>
      </c>
      <c r="F2266" s="29" t="s">
        <v>4981</v>
      </c>
      <c r="G2266" s="29"/>
      <c r="H2266" s="32"/>
      <c r="I2266" s="29" t="s">
        <v>4981</v>
      </c>
      <c r="J2266" s="29" t="s">
        <v>4981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2342</v>
      </c>
      <c r="C2267" s="29" t="s">
        <v>3072</v>
      </c>
      <c r="D2267" s="30" t="s">
        <v>2458</v>
      </c>
      <c r="E2267" s="31">
        <v>32</v>
      </c>
      <c r="F2267" s="29" t="s">
        <v>4981</v>
      </c>
      <c r="G2267" s="29"/>
      <c r="H2267" s="32"/>
      <c r="I2267" s="29" t="s">
        <v>4981</v>
      </c>
      <c r="J2267" s="29" t="s">
        <v>4981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12">
      <c r="A2268" s="28">
        <f>SUBTOTAL(3,$B$3:B2267)</f>
        <v>2265</v>
      </c>
      <c r="B2268" s="28">
        <v>2343</v>
      </c>
      <c r="C2268" s="29" t="s">
        <v>3072</v>
      </c>
      <c r="D2268" s="30" t="s">
        <v>2458</v>
      </c>
      <c r="E2268" s="31">
        <v>33</v>
      </c>
      <c r="F2268" s="29" t="s">
        <v>4981</v>
      </c>
      <c r="G2268" s="29"/>
      <c r="H2268" s="32"/>
      <c r="I2268" s="29" t="s">
        <v>4981</v>
      </c>
      <c r="J2268" s="29" t="s">
        <v>4981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3072</v>
      </c>
      <c r="D2269" s="30" t="s">
        <v>2458</v>
      </c>
      <c r="E2269" s="31">
        <v>42</v>
      </c>
      <c r="F2269" s="29" t="s">
        <v>1078</v>
      </c>
      <c r="G2269" s="29"/>
      <c r="H2269" s="32"/>
      <c r="I2269" s="29" t="s">
        <v>1078</v>
      </c>
      <c r="J2269" s="29" t="s">
        <v>4981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3072</v>
      </c>
      <c r="D2270" s="30" t="s">
        <v>2458</v>
      </c>
      <c r="E2270" s="31">
        <v>56</v>
      </c>
      <c r="F2270" s="29" t="s">
        <v>790</v>
      </c>
      <c r="G2270" s="29"/>
      <c r="H2270" s="32"/>
      <c r="I2270" s="29" t="s">
        <v>790</v>
      </c>
      <c r="J2270" s="29" t="s">
        <v>4981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3072</v>
      </c>
      <c r="D2271" s="30" t="s">
        <v>2458</v>
      </c>
      <c r="E2271" s="31">
        <v>58</v>
      </c>
      <c r="F2271" s="29" t="s">
        <v>790</v>
      </c>
      <c r="G2271" s="29"/>
      <c r="H2271" s="32"/>
      <c r="I2271" s="29" t="s">
        <v>790</v>
      </c>
      <c r="J2271" s="29" t="s">
        <v>4981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12">
      <c r="A2272" s="28">
        <f>SUBTOTAL(3,$B$3:B2271)</f>
        <v>2269</v>
      </c>
      <c r="B2272" s="28">
        <v>2347</v>
      </c>
      <c r="C2272" s="29" t="s">
        <v>592</v>
      </c>
      <c r="D2272" s="30" t="s">
        <v>8708</v>
      </c>
      <c r="E2272" s="31">
        <v>9</v>
      </c>
      <c r="F2272" s="29" t="s">
        <v>790</v>
      </c>
      <c r="G2272" s="29"/>
      <c r="H2272" s="32"/>
      <c r="I2272" s="29" t="s">
        <v>790</v>
      </c>
      <c r="J2272" s="29" t="s">
        <v>4981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2348</v>
      </c>
      <c r="C2273" s="29" t="s">
        <v>592</v>
      </c>
      <c r="D2273" s="30" t="s">
        <v>8708</v>
      </c>
      <c r="E2273" s="31">
        <v>13</v>
      </c>
      <c r="F2273" s="29" t="s">
        <v>790</v>
      </c>
      <c r="G2273" s="29"/>
      <c r="H2273" s="32"/>
      <c r="I2273" s="29" t="s">
        <v>790</v>
      </c>
      <c r="J2273" s="29" t="s">
        <v>4981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24">
      <c r="A2274" s="28">
        <f>SUBTOTAL(3,$B$3:B2273)</f>
        <v>2271</v>
      </c>
      <c r="B2274" s="28">
        <v>2349</v>
      </c>
      <c r="C2274" s="29" t="s">
        <v>592</v>
      </c>
      <c r="D2274" s="30" t="s">
        <v>8708</v>
      </c>
      <c r="E2274" s="31" t="s">
        <v>3751</v>
      </c>
      <c r="F2274" s="29" t="s">
        <v>5071</v>
      </c>
      <c r="G2274" s="29"/>
      <c r="H2274" s="32"/>
      <c r="I2274" s="29" t="s">
        <v>3283</v>
      </c>
      <c r="J2274" s="29" t="s">
        <v>4981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24">
      <c r="A2275" s="28">
        <f>SUBTOTAL(3,$B$3:B2274)</f>
        <v>2272</v>
      </c>
      <c r="B2275" s="28">
        <v>2350</v>
      </c>
      <c r="C2275" s="29" t="s">
        <v>592</v>
      </c>
      <c r="D2275" s="30" t="s">
        <v>8708</v>
      </c>
      <c r="E2275" s="31">
        <v>15</v>
      </c>
      <c r="F2275" s="29" t="s">
        <v>2653</v>
      </c>
      <c r="G2275" s="29"/>
      <c r="H2275" s="32"/>
      <c r="I2275" s="29" t="s">
        <v>5184</v>
      </c>
      <c r="J2275" s="29" t="s">
        <v>1198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2351</v>
      </c>
      <c r="C2276" s="29" t="s">
        <v>592</v>
      </c>
      <c r="D2276" s="30" t="s">
        <v>8708</v>
      </c>
      <c r="E2276" s="31">
        <v>15</v>
      </c>
      <c r="F2276" s="29" t="s">
        <v>2690</v>
      </c>
      <c r="G2276" s="29"/>
      <c r="H2276" s="32"/>
      <c r="I2276" s="29" t="s">
        <v>2690</v>
      </c>
      <c r="J2276" s="29" t="s">
        <v>3619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2352</v>
      </c>
      <c r="C2277" s="29" t="s">
        <v>592</v>
      </c>
      <c r="D2277" s="30" t="s">
        <v>8708</v>
      </c>
      <c r="E2277" s="31" t="s">
        <v>2454</v>
      </c>
      <c r="F2277" s="29" t="s">
        <v>790</v>
      </c>
      <c r="G2277" s="29"/>
      <c r="H2277" s="32"/>
      <c r="I2277" s="29" t="s">
        <v>790</v>
      </c>
      <c r="J2277" s="29" t="s">
        <v>4981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2353</v>
      </c>
      <c r="C2278" s="29" t="s">
        <v>592</v>
      </c>
      <c r="D2278" s="30" t="s">
        <v>8708</v>
      </c>
      <c r="E2278" s="31" t="s">
        <v>2454</v>
      </c>
      <c r="F2278" s="29" t="s">
        <v>5080</v>
      </c>
      <c r="G2278" s="29"/>
      <c r="H2278" s="32"/>
      <c r="I2278" s="29" t="s">
        <v>5080</v>
      </c>
      <c r="J2278" s="29" t="s">
        <v>3619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592</v>
      </c>
      <c r="D2279" s="30" t="s">
        <v>8708</v>
      </c>
      <c r="E2279" s="31">
        <v>22</v>
      </c>
      <c r="F2279" s="29" t="s">
        <v>790</v>
      </c>
      <c r="G2279" s="29"/>
      <c r="H2279" s="32"/>
      <c r="I2279" s="29" t="s">
        <v>790</v>
      </c>
      <c r="J2279" s="29" t="s">
        <v>4981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12">
      <c r="A2280" s="28">
        <f>SUBTOTAL(3,$B$3:B2279)</f>
        <v>2277</v>
      </c>
      <c r="B2280" s="28">
        <v>2355</v>
      </c>
      <c r="C2280" s="29" t="s">
        <v>592</v>
      </c>
      <c r="D2280" s="30" t="s">
        <v>8708</v>
      </c>
      <c r="E2280" s="31" t="s">
        <v>4437</v>
      </c>
      <c r="F2280" s="29" t="s">
        <v>4981</v>
      </c>
      <c r="G2280" s="29"/>
      <c r="H2280" s="32"/>
      <c r="I2280" s="29" t="s">
        <v>4981</v>
      </c>
      <c r="J2280" s="29" t="s">
        <v>4981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4612</v>
      </c>
      <c r="D2281" s="30" t="s">
        <v>5081</v>
      </c>
      <c r="E2281" s="31" t="s">
        <v>4410</v>
      </c>
      <c r="F2281" s="29" t="s">
        <v>4981</v>
      </c>
      <c r="G2281" s="29"/>
      <c r="H2281" s="32"/>
      <c r="I2281" s="29" t="s">
        <v>4981</v>
      </c>
      <c r="J2281" s="29" t="s">
        <v>4981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4612</v>
      </c>
      <c r="D2282" s="30" t="s">
        <v>5081</v>
      </c>
      <c r="E2282" s="31" t="s">
        <v>3878</v>
      </c>
      <c r="F2282" s="29" t="s">
        <v>4981</v>
      </c>
      <c r="G2282" s="29"/>
      <c r="H2282" s="32"/>
      <c r="I2282" s="29" t="s">
        <v>4981</v>
      </c>
      <c r="J2282" s="29" t="s">
        <v>4981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4612</v>
      </c>
      <c r="D2283" s="30" t="s">
        <v>5081</v>
      </c>
      <c r="E2283" s="31" t="s">
        <v>4411</v>
      </c>
      <c r="F2283" s="29" t="s">
        <v>4981</v>
      </c>
      <c r="G2283" s="29"/>
      <c r="H2283" s="32"/>
      <c r="I2283" s="29" t="s">
        <v>4981</v>
      </c>
      <c r="J2283" s="29" t="s">
        <v>4981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4612</v>
      </c>
      <c r="D2284" s="30" t="s">
        <v>5081</v>
      </c>
      <c r="E2284" s="31" t="s">
        <v>3056</v>
      </c>
      <c r="F2284" s="29" t="s">
        <v>4981</v>
      </c>
      <c r="G2284" s="29"/>
      <c r="H2284" s="32"/>
      <c r="I2284" s="29" t="s">
        <v>4981</v>
      </c>
      <c r="J2284" s="29" t="s">
        <v>4981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4612</v>
      </c>
      <c r="D2285" s="30" t="s">
        <v>5081</v>
      </c>
      <c r="E2285" s="31" t="s">
        <v>4412</v>
      </c>
      <c r="F2285" s="29" t="s">
        <v>4981</v>
      </c>
      <c r="G2285" s="29"/>
      <c r="H2285" s="32"/>
      <c r="I2285" s="29" t="s">
        <v>4981</v>
      </c>
      <c r="J2285" s="29" t="s">
        <v>4981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4612</v>
      </c>
      <c r="D2286" s="30" t="s">
        <v>5081</v>
      </c>
      <c r="E2286" s="31" t="s">
        <v>4413</v>
      </c>
      <c r="F2286" s="29" t="s">
        <v>4981</v>
      </c>
      <c r="G2286" s="29"/>
      <c r="H2286" s="32"/>
      <c r="I2286" s="29" t="s">
        <v>4981</v>
      </c>
      <c r="J2286" s="29" t="s">
        <v>4981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2362</v>
      </c>
      <c r="C2287" s="29" t="s">
        <v>592</v>
      </c>
      <c r="D2287" s="38" t="s">
        <v>8864</v>
      </c>
      <c r="E2287" s="31">
        <v>2</v>
      </c>
      <c r="F2287" s="29" t="s">
        <v>790</v>
      </c>
      <c r="G2287" s="29"/>
      <c r="H2287" s="32"/>
      <c r="I2287" s="29" t="s">
        <v>790</v>
      </c>
      <c r="J2287" s="29" t="s">
        <v>4981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2363</v>
      </c>
      <c r="C2288" s="29" t="s">
        <v>592</v>
      </c>
      <c r="D2288" s="38" t="s">
        <v>8864</v>
      </c>
      <c r="E2288" s="31">
        <v>8</v>
      </c>
      <c r="F2288" s="29" t="s">
        <v>4981</v>
      </c>
      <c r="G2288" s="29"/>
      <c r="H2288" s="32"/>
      <c r="I2288" s="29" t="s">
        <v>4981</v>
      </c>
      <c r="J2288" s="29" t="s">
        <v>4981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592</v>
      </c>
      <c r="D2289" s="38" t="s">
        <v>8864</v>
      </c>
      <c r="E2289" s="31">
        <v>18</v>
      </c>
      <c r="F2289" s="29" t="s">
        <v>790</v>
      </c>
      <c r="G2289" s="29"/>
      <c r="H2289" s="32"/>
      <c r="I2289" s="29" t="s">
        <v>790</v>
      </c>
      <c r="J2289" s="29" t="s">
        <v>4981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24">
      <c r="A2290" s="28">
        <f>SUBTOTAL(3,$B$3:B2289)</f>
        <v>2287</v>
      </c>
      <c r="B2290" s="28">
        <v>2365</v>
      </c>
      <c r="C2290" s="29" t="s">
        <v>4612</v>
      </c>
      <c r="D2290" s="38" t="s">
        <v>8506</v>
      </c>
      <c r="E2290" s="31">
        <v>3</v>
      </c>
      <c r="F2290" s="29" t="s">
        <v>5073</v>
      </c>
      <c r="G2290" s="29"/>
      <c r="H2290" s="32"/>
      <c r="I2290" s="29" t="s">
        <v>5072</v>
      </c>
      <c r="J2290" s="29" t="s">
        <v>1521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36">
      <c r="A2291" s="28">
        <f>SUBTOTAL(3,$B$3:B2290)</f>
        <v>2288</v>
      </c>
      <c r="B2291" s="28">
        <v>2366</v>
      </c>
      <c r="C2291" s="29" t="s">
        <v>4612</v>
      </c>
      <c r="D2291" s="38" t="s">
        <v>8506</v>
      </c>
      <c r="E2291" s="31">
        <v>5</v>
      </c>
      <c r="F2291" s="29" t="s">
        <v>5075</v>
      </c>
      <c r="G2291" s="29"/>
      <c r="H2291" s="32"/>
      <c r="I2291" s="29" t="s">
        <v>5074</v>
      </c>
      <c r="J2291" s="29" t="s">
        <v>5066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2367</v>
      </c>
      <c r="C2292" s="29" t="s">
        <v>4612</v>
      </c>
      <c r="D2292" s="38" t="s">
        <v>8506</v>
      </c>
      <c r="E2292" s="31">
        <v>7</v>
      </c>
      <c r="F2292" s="29" t="s">
        <v>4981</v>
      </c>
      <c r="G2292" s="29"/>
      <c r="H2292" s="32"/>
      <c r="I2292" s="29" t="s">
        <v>4981</v>
      </c>
      <c r="J2292" s="29" t="s">
        <v>4981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2368</v>
      </c>
      <c r="C2293" s="29" t="s">
        <v>4612</v>
      </c>
      <c r="D2293" s="38" t="s">
        <v>8506</v>
      </c>
      <c r="E2293" s="31">
        <v>9</v>
      </c>
      <c r="F2293" s="29" t="s">
        <v>4981</v>
      </c>
      <c r="G2293" s="29"/>
      <c r="H2293" s="32"/>
      <c r="I2293" s="29" t="s">
        <v>4981</v>
      </c>
      <c r="J2293" s="29" t="s">
        <v>4981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12">
      <c r="A2294" s="28">
        <f>SUBTOTAL(3,$B$3:B2293)</f>
        <v>2291</v>
      </c>
      <c r="B2294" s="28">
        <v>2369</v>
      </c>
      <c r="C2294" s="29" t="s">
        <v>4612</v>
      </c>
      <c r="D2294" s="38" t="s">
        <v>8506</v>
      </c>
      <c r="E2294" s="31">
        <v>13</v>
      </c>
      <c r="F2294" s="29" t="s">
        <v>4981</v>
      </c>
      <c r="G2294" s="29"/>
      <c r="H2294" s="32"/>
      <c r="I2294" s="29" t="s">
        <v>4981</v>
      </c>
      <c r="J2294" s="29" t="s">
        <v>4981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2370</v>
      </c>
      <c r="C2295" s="29" t="s">
        <v>4612</v>
      </c>
      <c r="D2295" s="38" t="s">
        <v>8506</v>
      </c>
      <c r="E2295" s="31">
        <v>15</v>
      </c>
      <c r="F2295" s="29" t="s">
        <v>4981</v>
      </c>
      <c r="G2295" s="29"/>
      <c r="H2295" s="32"/>
      <c r="I2295" s="29" t="s">
        <v>4981</v>
      </c>
      <c r="J2295" s="29" t="s">
        <v>4981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12">
      <c r="A2296" s="28">
        <f>SUBTOTAL(3,$B$3:B2295)</f>
        <v>2293</v>
      </c>
      <c r="B2296" s="28">
        <v>2371</v>
      </c>
      <c r="C2296" s="29" t="s">
        <v>4612</v>
      </c>
      <c r="D2296" s="38" t="s">
        <v>8506</v>
      </c>
      <c r="E2296" s="31">
        <v>21</v>
      </c>
      <c r="F2296" s="29" t="s">
        <v>5076</v>
      </c>
      <c r="G2296" s="29"/>
      <c r="H2296" s="32"/>
      <c r="I2296" s="29" t="s">
        <v>2152</v>
      </c>
      <c r="J2296" s="29" t="s">
        <v>5077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2372</v>
      </c>
      <c r="C2297" s="29" t="s">
        <v>593</v>
      </c>
      <c r="D2297" s="30" t="s">
        <v>2459</v>
      </c>
      <c r="E2297" s="31">
        <v>1</v>
      </c>
      <c r="F2297" s="29" t="s">
        <v>790</v>
      </c>
      <c r="G2297" s="29"/>
      <c r="H2297" s="32"/>
      <c r="I2297" s="29" t="s">
        <v>1078</v>
      </c>
      <c r="J2297" s="29" t="s">
        <v>4981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2373</v>
      </c>
      <c r="C2298" s="29" t="s">
        <v>593</v>
      </c>
      <c r="D2298" s="30" t="s">
        <v>2459</v>
      </c>
      <c r="E2298" s="31">
        <v>4</v>
      </c>
      <c r="F2298" s="29" t="s">
        <v>1078</v>
      </c>
      <c r="G2298" s="29"/>
      <c r="H2298" s="32"/>
      <c r="I2298" s="29" t="s">
        <v>1078</v>
      </c>
      <c r="J2298" s="29" t="s">
        <v>4981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2374</v>
      </c>
      <c r="C2299" s="29" t="s">
        <v>593</v>
      </c>
      <c r="D2299" s="30" t="s">
        <v>2459</v>
      </c>
      <c r="E2299" s="31">
        <v>6</v>
      </c>
      <c r="F2299" s="29" t="s">
        <v>1078</v>
      </c>
      <c r="G2299" s="29"/>
      <c r="H2299" s="32"/>
      <c r="I2299" s="29" t="s">
        <v>1078</v>
      </c>
      <c r="J2299" s="29" t="s">
        <v>4981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2375</v>
      </c>
      <c r="C2300" s="29" t="s">
        <v>593</v>
      </c>
      <c r="D2300" s="30" t="s">
        <v>2459</v>
      </c>
      <c r="E2300" s="31">
        <v>10</v>
      </c>
      <c r="F2300" s="29" t="s">
        <v>1078</v>
      </c>
      <c r="G2300" s="29"/>
      <c r="H2300" s="32"/>
      <c r="I2300" s="29" t="s">
        <v>1078</v>
      </c>
      <c r="J2300" s="29" t="s">
        <v>4981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592</v>
      </c>
      <c r="D2301" s="30" t="s">
        <v>2460</v>
      </c>
      <c r="E2301" s="31"/>
      <c r="F2301" s="29" t="s">
        <v>3481</v>
      </c>
      <c r="G2301" s="29"/>
      <c r="H2301" s="32"/>
      <c r="I2301" s="29" t="s">
        <v>3481</v>
      </c>
      <c r="J2301" s="29" t="s">
        <v>2175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2377</v>
      </c>
      <c r="C2302" s="29" t="s">
        <v>592</v>
      </c>
      <c r="D2302" s="30" t="s">
        <v>2460</v>
      </c>
      <c r="E2302" s="31">
        <v>4</v>
      </c>
      <c r="F2302" s="29" t="s">
        <v>1078</v>
      </c>
      <c r="G2302" s="29"/>
      <c r="H2302" s="32"/>
      <c r="I2302" s="29" t="s">
        <v>1078</v>
      </c>
      <c r="J2302" s="29" t="s">
        <v>4981</v>
      </c>
      <c r="K2302" s="32"/>
      <c r="L2302" s="161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2378</v>
      </c>
      <c r="C2303" s="29" t="s">
        <v>592</v>
      </c>
      <c r="D2303" s="30" t="s">
        <v>2460</v>
      </c>
      <c r="E2303" s="31">
        <v>11</v>
      </c>
      <c r="F2303" s="29" t="s">
        <v>790</v>
      </c>
      <c r="G2303" s="29"/>
      <c r="H2303" s="32"/>
      <c r="I2303" s="29" t="s">
        <v>790</v>
      </c>
      <c r="J2303" s="29" t="s">
        <v>4981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592</v>
      </c>
      <c r="D2304" s="55" t="s">
        <v>2460</v>
      </c>
      <c r="E2304" s="41" t="s">
        <v>3752</v>
      </c>
      <c r="F2304" s="42" t="s">
        <v>5078</v>
      </c>
      <c r="G2304" s="42"/>
      <c r="H2304" s="43"/>
      <c r="I2304" s="39" t="s">
        <v>3808</v>
      </c>
      <c r="J2304" s="39" t="s">
        <v>5264</v>
      </c>
      <c r="K2304" s="43" t="s">
        <v>3482</v>
      </c>
      <c r="L2304" s="164" t="s">
        <v>3483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2380</v>
      </c>
      <c r="C2305" s="33" t="s">
        <v>592</v>
      </c>
      <c r="D2305" s="54" t="s">
        <v>2460</v>
      </c>
      <c r="E2305" s="34" t="s">
        <v>4739</v>
      </c>
      <c r="F2305" s="33" t="s">
        <v>4981</v>
      </c>
      <c r="G2305" s="33"/>
      <c r="H2305" s="77"/>
      <c r="I2305" s="33" t="s">
        <v>4981</v>
      </c>
      <c r="J2305" s="33" t="s">
        <v>4981</v>
      </c>
      <c r="K2305" s="77"/>
      <c r="L2305" s="174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2381</v>
      </c>
      <c r="C2306" s="29" t="s">
        <v>592</v>
      </c>
      <c r="D2306" s="30" t="s">
        <v>2460</v>
      </c>
      <c r="E2306" s="31">
        <v>22</v>
      </c>
      <c r="F2306" s="29" t="s">
        <v>790</v>
      </c>
      <c r="G2306" s="29"/>
      <c r="H2306" s="32"/>
      <c r="I2306" s="29" t="s">
        <v>790</v>
      </c>
      <c r="J2306" s="29" t="s">
        <v>4981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2382</v>
      </c>
      <c r="C2307" s="29" t="s">
        <v>592</v>
      </c>
      <c r="D2307" s="30" t="s">
        <v>2460</v>
      </c>
      <c r="E2307" s="31">
        <v>23</v>
      </c>
      <c r="F2307" s="29" t="s">
        <v>4981</v>
      </c>
      <c r="G2307" s="29"/>
      <c r="H2307" s="32"/>
      <c r="I2307" s="29" t="s">
        <v>4981</v>
      </c>
      <c r="J2307" s="29" t="s">
        <v>4981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592</v>
      </c>
      <c r="D2308" s="30" t="s">
        <v>2460</v>
      </c>
      <c r="E2308" s="31">
        <v>24</v>
      </c>
      <c r="F2308" s="29" t="s">
        <v>5079</v>
      </c>
      <c r="G2308" s="29"/>
      <c r="H2308" s="32"/>
      <c r="I2308" s="29" t="s">
        <v>790</v>
      </c>
      <c r="J2308" s="29" t="s">
        <v>5064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3072</v>
      </c>
      <c r="D2309" s="30" t="s">
        <v>1503</v>
      </c>
      <c r="E2309" s="31">
        <v>1</v>
      </c>
      <c r="F2309" s="29" t="s">
        <v>4981</v>
      </c>
      <c r="G2309" s="29"/>
      <c r="H2309" s="32"/>
      <c r="I2309" s="29" t="s">
        <v>4981</v>
      </c>
      <c r="J2309" s="29" t="s">
        <v>4981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2385</v>
      </c>
      <c r="C2310" s="29" t="s">
        <v>592</v>
      </c>
      <c r="D2310" s="30" t="s">
        <v>8709</v>
      </c>
      <c r="E2310" s="31">
        <v>6</v>
      </c>
      <c r="F2310" s="29" t="s">
        <v>790</v>
      </c>
      <c r="G2310" s="29"/>
      <c r="H2310" s="32"/>
      <c r="I2310" s="29" t="s">
        <v>790</v>
      </c>
      <c r="J2310" s="29" t="s">
        <v>4981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24">
      <c r="A2311" s="28">
        <f>SUBTOTAL(3,$B$3:B2310)</f>
        <v>2308</v>
      </c>
      <c r="B2311" s="28">
        <v>2386</v>
      </c>
      <c r="C2311" s="39" t="s">
        <v>592</v>
      </c>
      <c r="D2311" s="40" t="s">
        <v>8710</v>
      </c>
      <c r="E2311" s="41" t="s">
        <v>2417</v>
      </c>
      <c r="F2311" s="42" t="s">
        <v>5082</v>
      </c>
      <c r="G2311" s="42"/>
      <c r="H2311" s="43"/>
      <c r="I2311" s="39" t="s">
        <v>3809</v>
      </c>
      <c r="J2311" s="39" t="s">
        <v>5414</v>
      </c>
      <c r="K2311" s="43" t="s">
        <v>1504</v>
      </c>
      <c r="L2311" s="164" t="s">
        <v>1505</v>
      </c>
      <c r="M2311" s="1"/>
      <c r="N2311" s="1"/>
      <c r="O2311" s="1"/>
      <c r="P2311" s="1"/>
      <c r="Q2311" s="1"/>
      <c r="R2311" s="1"/>
      <c r="S2311" s="1"/>
      <c r="T2311" s="1"/>
    </row>
    <row r="2312" spans="1:20" ht="12">
      <c r="A2312" s="28">
        <f>SUBTOTAL(3,$B$3:B2311)</f>
        <v>2309</v>
      </c>
      <c r="B2312" s="28">
        <v>2387</v>
      </c>
      <c r="C2312" s="29" t="s">
        <v>592</v>
      </c>
      <c r="D2312" s="30" t="s">
        <v>8709</v>
      </c>
      <c r="E2312" s="31" t="s">
        <v>2417</v>
      </c>
      <c r="F2312" s="29" t="s">
        <v>1544</v>
      </c>
      <c r="G2312" s="29"/>
      <c r="H2312" s="32"/>
      <c r="I2312" s="29" t="s">
        <v>1544</v>
      </c>
      <c r="J2312" s="29" t="s">
        <v>1655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12">
      <c r="A2313" s="28">
        <f>SUBTOTAL(3,$B$3:B2312)</f>
        <v>2310</v>
      </c>
      <c r="B2313" s="28">
        <v>2388</v>
      </c>
      <c r="C2313" s="29" t="s">
        <v>592</v>
      </c>
      <c r="D2313" s="30" t="s">
        <v>8709</v>
      </c>
      <c r="E2313" s="31" t="s">
        <v>2417</v>
      </c>
      <c r="F2313" s="29" t="s">
        <v>2690</v>
      </c>
      <c r="G2313" s="29"/>
      <c r="H2313" s="32"/>
      <c r="I2313" s="29" t="s">
        <v>2690</v>
      </c>
      <c r="J2313" s="29" t="s">
        <v>3619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24">
      <c r="A2314" s="28">
        <f>SUBTOTAL(3,$B$3:B2313)</f>
        <v>2311</v>
      </c>
      <c r="B2314" s="28">
        <v>2389</v>
      </c>
      <c r="C2314" s="29" t="s">
        <v>592</v>
      </c>
      <c r="D2314" s="30" t="s">
        <v>8709</v>
      </c>
      <c r="E2314" s="31" t="s">
        <v>782</v>
      </c>
      <c r="F2314" s="29" t="s">
        <v>5083</v>
      </c>
      <c r="G2314" s="29"/>
      <c r="H2314" s="32"/>
      <c r="I2314" s="29" t="s">
        <v>1078</v>
      </c>
      <c r="J2314" s="29" t="s">
        <v>5264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2390</v>
      </c>
      <c r="C2315" s="29" t="s">
        <v>592</v>
      </c>
      <c r="D2315" s="30" t="s">
        <v>8709</v>
      </c>
      <c r="E2315" s="31" t="s">
        <v>782</v>
      </c>
      <c r="F2315" s="29" t="s">
        <v>5155</v>
      </c>
      <c r="G2315" s="29"/>
      <c r="H2315" s="32"/>
      <c r="I2315" s="29" t="s">
        <v>2690</v>
      </c>
      <c r="J2315" s="29" t="s">
        <v>3619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12">
      <c r="A2316" s="28">
        <f>SUBTOTAL(3,$B$3:B2315)</f>
        <v>2313</v>
      </c>
      <c r="B2316" s="28">
        <v>2391</v>
      </c>
      <c r="C2316" s="29" t="s">
        <v>592</v>
      </c>
      <c r="D2316" s="30" t="s">
        <v>8709</v>
      </c>
      <c r="E2316" s="31" t="s">
        <v>1859</v>
      </c>
      <c r="F2316" s="29" t="s">
        <v>790</v>
      </c>
      <c r="G2316" s="29"/>
      <c r="H2316" s="32"/>
      <c r="I2316" s="29" t="s">
        <v>790</v>
      </c>
      <c r="J2316" s="29" t="s">
        <v>4981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2392</v>
      </c>
      <c r="C2317" s="29" t="s">
        <v>592</v>
      </c>
      <c r="D2317" s="30" t="s">
        <v>8709</v>
      </c>
      <c r="E2317" s="31" t="s">
        <v>784</v>
      </c>
      <c r="F2317" s="29" t="s">
        <v>790</v>
      </c>
      <c r="G2317" s="29"/>
      <c r="H2317" s="32"/>
      <c r="I2317" s="29" t="s">
        <v>1078</v>
      </c>
      <c r="J2317" s="29" t="s">
        <v>4981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2393</v>
      </c>
      <c r="C2318" s="29" t="s">
        <v>592</v>
      </c>
      <c r="D2318" s="30" t="s">
        <v>8709</v>
      </c>
      <c r="E2318" s="31" t="s">
        <v>785</v>
      </c>
      <c r="F2318" s="29" t="s">
        <v>790</v>
      </c>
      <c r="G2318" s="29"/>
      <c r="H2318" s="32"/>
      <c r="I2318" s="29" t="s">
        <v>790</v>
      </c>
      <c r="J2318" s="29" t="s">
        <v>4981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24">
      <c r="A2319" s="28">
        <f>SUBTOTAL(3,$B$3:B2318)</f>
        <v>2316</v>
      </c>
      <c r="B2319" s="28">
        <v>2394</v>
      </c>
      <c r="C2319" s="29" t="s">
        <v>592</v>
      </c>
      <c r="D2319" s="30" t="s">
        <v>8709</v>
      </c>
      <c r="E2319" s="31">
        <v>19</v>
      </c>
      <c r="F2319" s="29" t="s">
        <v>5084</v>
      </c>
      <c r="G2319" s="29"/>
      <c r="H2319" s="32"/>
      <c r="I2319" s="29" t="s">
        <v>4981</v>
      </c>
      <c r="J2319" s="29" t="s">
        <v>4981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48">
      <c r="A2320" s="28">
        <f>SUBTOTAL(3,$B$3:B2319)</f>
        <v>2317</v>
      </c>
      <c r="B2320" s="28">
        <v>2395</v>
      </c>
      <c r="C2320" s="29" t="s">
        <v>592</v>
      </c>
      <c r="D2320" s="30" t="s">
        <v>8709</v>
      </c>
      <c r="E2320" s="31" t="s">
        <v>3687</v>
      </c>
      <c r="F2320" s="29" t="s">
        <v>5086</v>
      </c>
      <c r="G2320" s="29"/>
      <c r="H2320" s="32"/>
      <c r="I2320" s="29" t="s">
        <v>2690</v>
      </c>
      <c r="J2320" s="29" t="s">
        <v>3619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2396</v>
      </c>
      <c r="C2321" s="29" t="s">
        <v>592</v>
      </c>
      <c r="D2321" s="30" t="s">
        <v>8709</v>
      </c>
      <c r="E2321" s="31">
        <v>22</v>
      </c>
      <c r="F2321" s="29" t="s">
        <v>4628</v>
      </c>
      <c r="G2321" s="29"/>
      <c r="H2321" s="32"/>
      <c r="I2321" s="29" t="s">
        <v>4981</v>
      </c>
      <c r="J2321" s="29" t="s">
        <v>4981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592</v>
      </c>
      <c r="D2322" s="30" t="s">
        <v>8709</v>
      </c>
      <c r="E2322" s="31">
        <v>35</v>
      </c>
      <c r="F2322" s="29" t="s">
        <v>790</v>
      </c>
      <c r="G2322" s="29"/>
      <c r="H2322" s="32"/>
      <c r="I2322" s="29" t="s">
        <v>790</v>
      </c>
      <c r="J2322" s="29" t="s">
        <v>4981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592</v>
      </c>
      <c r="D2323" s="30" t="s">
        <v>8709</v>
      </c>
      <c r="E2323" s="31">
        <v>37</v>
      </c>
      <c r="F2323" s="29" t="s">
        <v>790</v>
      </c>
      <c r="G2323" s="29"/>
      <c r="H2323" s="32"/>
      <c r="I2323" s="29" t="s">
        <v>790</v>
      </c>
      <c r="J2323" s="29" t="s">
        <v>4981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2399</v>
      </c>
      <c r="C2324" s="29" t="s">
        <v>592</v>
      </c>
      <c r="D2324" s="30" t="s">
        <v>8709</v>
      </c>
      <c r="E2324" s="31" t="s">
        <v>4745</v>
      </c>
      <c r="F2324" s="29" t="s">
        <v>5080</v>
      </c>
      <c r="G2324" s="29"/>
      <c r="H2324" s="32"/>
      <c r="I2324" s="29" t="s">
        <v>5080</v>
      </c>
      <c r="J2324" s="29" t="s">
        <v>3619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36">
      <c r="A2325" s="28">
        <f>SUBTOTAL(3,$B$3:B2324)</f>
        <v>2322</v>
      </c>
      <c r="B2325" s="28">
        <v>2400</v>
      </c>
      <c r="C2325" s="29" t="s">
        <v>592</v>
      </c>
      <c r="D2325" s="30" t="s">
        <v>8709</v>
      </c>
      <c r="E2325" s="31">
        <v>39</v>
      </c>
      <c r="F2325" s="29" t="s">
        <v>5085</v>
      </c>
      <c r="G2325" s="29"/>
      <c r="H2325" s="32"/>
      <c r="I2325" s="29" t="s">
        <v>790</v>
      </c>
      <c r="J2325" s="29" t="s">
        <v>3568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2401</v>
      </c>
      <c r="C2326" s="29" t="s">
        <v>592</v>
      </c>
      <c r="D2326" s="30" t="s">
        <v>8709</v>
      </c>
      <c r="E2326" s="31">
        <v>41</v>
      </c>
      <c r="F2326" s="29" t="s">
        <v>301</v>
      </c>
      <c r="G2326" s="29"/>
      <c r="H2326" s="32"/>
      <c r="I2326" s="29" t="s">
        <v>5772</v>
      </c>
      <c r="J2326" s="29" t="s">
        <v>4981</v>
      </c>
      <c r="K2326" s="32"/>
      <c r="L2326" s="161"/>
      <c r="M2326" s="1"/>
      <c r="N2326" s="1"/>
      <c r="O2326" s="1"/>
      <c r="P2326" s="1"/>
      <c r="Q2326" s="1"/>
      <c r="R2326" s="1"/>
      <c r="S2326" s="1"/>
      <c r="T2326" s="1"/>
    </row>
    <row r="2327" spans="1:20" ht="12">
      <c r="A2327" s="28">
        <f>SUBTOTAL(3,$B$3:B2326)</f>
        <v>2324</v>
      </c>
      <c r="B2327" s="28">
        <v>2402</v>
      </c>
      <c r="C2327" s="29" t="s">
        <v>592</v>
      </c>
      <c r="D2327" s="30" t="s">
        <v>8709</v>
      </c>
      <c r="E2327" s="31">
        <v>42</v>
      </c>
      <c r="F2327" s="29" t="s">
        <v>790</v>
      </c>
      <c r="G2327" s="29"/>
      <c r="H2327" s="32"/>
      <c r="I2327" s="29" t="s">
        <v>790</v>
      </c>
      <c r="J2327" s="29" t="s">
        <v>4981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12">
      <c r="A2328" s="28">
        <f>SUBTOTAL(3,$B$3:B2327)</f>
        <v>2325</v>
      </c>
      <c r="B2328" s="28">
        <v>2403</v>
      </c>
      <c r="C2328" s="29" t="s">
        <v>592</v>
      </c>
      <c r="D2328" s="30" t="s">
        <v>8709</v>
      </c>
      <c r="E2328" s="31">
        <v>44</v>
      </c>
      <c r="F2328" s="29" t="s">
        <v>790</v>
      </c>
      <c r="G2328" s="29"/>
      <c r="H2328" s="32"/>
      <c r="I2328" s="29" t="s">
        <v>790</v>
      </c>
      <c r="J2328" s="29" t="s">
        <v>4981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12">
      <c r="A2329" s="28">
        <f>SUBTOTAL(3,$B$3:B2328)</f>
        <v>2326</v>
      </c>
      <c r="B2329" s="28">
        <v>2404</v>
      </c>
      <c r="C2329" s="29" t="s">
        <v>4390</v>
      </c>
      <c r="D2329" s="30" t="s">
        <v>1506</v>
      </c>
      <c r="E2329" s="31" t="s">
        <v>3303</v>
      </c>
      <c r="F2329" s="29" t="s">
        <v>5772</v>
      </c>
      <c r="G2329" s="29"/>
      <c r="H2329" s="32"/>
      <c r="I2329" s="29" t="s">
        <v>5396</v>
      </c>
      <c r="J2329" s="29" t="s">
        <v>4981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12">
      <c r="A2330" s="28">
        <f>SUBTOTAL(3,$B$3:B2329)</f>
        <v>2327</v>
      </c>
      <c r="B2330" s="28">
        <v>2405</v>
      </c>
      <c r="C2330" s="29" t="s">
        <v>4390</v>
      </c>
      <c r="D2330" s="30" t="s">
        <v>1506</v>
      </c>
      <c r="E2330" s="31" t="s">
        <v>5157</v>
      </c>
      <c r="F2330" s="29" t="s">
        <v>5158</v>
      </c>
      <c r="G2330" s="29"/>
      <c r="H2330" s="32"/>
      <c r="I2330" s="29" t="s">
        <v>5158</v>
      </c>
      <c r="J2330" s="29" t="s">
        <v>4981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24">
      <c r="A2331" s="28">
        <f>SUBTOTAL(3,$B$3:B2330)</f>
        <v>2328</v>
      </c>
      <c r="B2331" s="28">
        <v>2406</v>
      </c>
      <c r="C2331" s="29" t="s">
        <v>4390</v>
      </c>
      <c r="D2331" s="30" t="s">
        <v>1506</v>
      </c>
      <c r="E2331" s="31" t="s">
        <v>1507</v>
      </c>
      <c r="F2331" s="29" t="s">
        <v>5574</v>
      </c>
      <c r="G2331" s="29"/>
      <c r="H2331" s="32"/>
      <c r="I2331" s="29" t="s">
        <v>5159</v>
      </c>
      <c r="J2331" s="29" t="s">
        <v>5087</v>
      </c>
      <c r="K2331" s="32"/>
      <c r="L2331" s="161"/>
      <c r="M2331" s="1"/>
      <c r="N2331" s="1"/>
      <c r="O2331" s="1"/>
      <c r="P2331" s="1"/>
      <c r="Q2331" s="1"/>
      <c r="R2331" s="1"/>
      <c r="S2331" s="1"/>
      <c r="T2331" s="1"/>
    </row>
    <row r="2332" spans="1:20" ht="24">
      <c r="A2332" s="28">
        <f>SUBTOTAL(3,$B$3:B2331)</f>
        <v>2329</v>
      </c>
      <c r="B2332" s="28">
        <v>2407</v>
      </c>
      <c r="C2332" s="29" t="s">
        <v>4390</v>
      </c>
      <c r="D2332" s="30" t="s">
        <v>1506</v>
      </c>
      <c r="E2332" s="31" t="s">
        <v>4749</v>
      </c>
      <c r="F2332" s="29" t="s">
        <v>3777</v>
      </c>
      <c r="G2332" s="29"/>
      <c r="H2332" s="32"/>
      <c r="I2332" s="29" t="s">
        <v>5396</v>
      </c>
      <c r="J2332" s="29" t="s">
        <v>4981</v>
      </c>
      <c r="K2332" s="32"/>
      <c r="L2332" s="161"/>
      <c r="M2332" s="1"/>
      <c r="N2332" s="1"/>
      <c r="O2332" s="1"/>
      <c r="P2332" s="1"/>
      <c r="Q2332" s="1"/>
      <c r="R2332" s="1"/>
      <c r="S2332" s="1"/>
      <c r="T2332" s="1"/>
    </row>
    <row r="2333" spans="1:20" ht="24">
      <c r="A2333" s="28">
        <f>SUBTOTAL(3,$B$3:B2332)</f>
        <v>2330</v>
      </c>
      <c r="B2333" s="28">
        <v>2408</v>
      </c>
      <c r="C2333" s="29" t="s">
        <v>4390</v>
      </c>
      <c r="D2333" s="30" t="s">
        <v>1506</v>
      </c>
      <c r="E2333" s="31">
        <v>47</v>
      </c>
      <c r="F2333" s="29" t="s">
        <v>3777</v>
      </c>
      <c r="G2333" s="29"/>
      <c r="H2333" s="32"/>
      <c r="I2333" s="29" t="s">
        <v>5396</v>
      </c>
      <c r="J2333" s="29" t="s">
        <v>4981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24">
      <c r="A2334" s="28">
        <f>SUBTOTAL(3,$B$3:B2333)</f>
        <v>2331</v>
      </c>
      <c r="B2334" s="28">
        <v>2409</v>
      </c>
      <c r="C2334" s="29" t="s">
        <v>4390</v>
      </c>
      <c r="D2334" s="30" t="s">
        <v>1506</v>
      </c>
      <c r="E2334" s="31">
        <v>48</v>
      </c>
      <c r="F2334" s="29" t="s">
        <v>3777</v>
      </c>
      <c r="G2334" s="29"/>
      <c r="H2334" s="32"/>
      <c r="I2334" s="29" t="s">
        <v>5396</v>
      </c>
      <c r="J2334" s="29" t="s">
        <v>4981</v>
      </c>
      <c r="K2334" s="32"/>
      <c r="L2334" s="161"/>
      <c r="M2334" s="1"/>
      <c r="N2334" s="1"/>
      <c r="O2334" s="1"/>
      <c r="P2334" s="1"/>
      <c r="Q2334" s="1"/>
      <c r="R2334" s="1"/>
      <c r="S2334" s="1"/>
      <c r="T2334" s="1"/>
    </row>
    <row r="2335" spans="1:20" ht="24">
      <c r="A2335" s="28">
        <f>SUBTOTAL(3,$B$3:B2334)</f>
        <v>2332</v>
      </c>
      <c r="B2335" s="28">
        <v>2412</v>
      </c>
      <c r="C2335" s="29" t="s">
        <v>4390</v>
      </c>
      <c r="D2335" s="30" t="s">
        <v>1506</v>
      </c>
      <c r="E2335" s="31" t="s">
        <v>2593</v>
      </c>
      <c r="F2335" s="29" t="s">
        <v>3777</v>
      </c>
      <c r="G2335" s="29"/>
      <c r="H2335" s="32"/>
      <c r="I2335" s="29" t="s">
        <v>5396</v>
      </c>
      <c r="J2335" s="29" t="s">
        <v>4981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24">
      <c r="A2336" s="28">
        <f>SUBTOTAL(3,$B$3:B2335)</f>
        <v>2333</v>
      </c>
      <c r="B2336" s="28">
        <v>2413</v>
      </c>
      <c r="C2336" s="29" t="s">
        <v>4390</v>
      </c>
      <c r="D2336" s="30" t="s">
        <v>1506</v>
      </c>
      <c r="E2336" s="31" t="s">
        <v>4240</v>
      </c>
      <c r="F2336" s="29" t="s">
        <v>3777</v>
      </c>
      <c r="G2336" s="29"/>
      <c r="H2336" s="32"/>
      <c r="I2336" s="29" t="s">
        <v>5396</v>
      </c>
      <c r="J2336" s="29" t="s">
        <v>4981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24">
      <c r="A2337" s="28">
        <f>SUBTOTAL(3,$B$3:B2336)</f>
        <v>2334</v>
      </c>
      <c r="B2337" s="28">
        <v>2414</v>
      </c>
      <c r="C2337" s="29" t="s">
        <v>4390</v>
      </c>
      <c r="D2337" s="30" t="s">
        <v>1506</v>
      </c>
      <c r="E2337" s="31">
        <v>54</v>
      </c>
      <c r="F2337" s="29" t="s">
        <v>3777</v>
      </c>
      <c r="G2337" s="29"/>
      <c r="H2337" s="32"/>
      <c r="I2337" s="29" t="s">
        <v>5396</v>
      </c>
      <c r="J2337" s="29" t="s">
        <v>4981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24">
      <c r="A2338" s="28">
        <f>SUBTOTAL(3,$B$3:B2337)</f>
        <v>2335</v>
      </c>
      <c r="B2338" s="28">
        <v>2415</v>
      </c>
      <c r="C2338" s="29" t="s">
        <v>4390</v>
      </c>
      <c r="D2338" s="30" t="s">
        <v>1506</v>
      </c>
      <c r="E2338" s="31">
        <v>59</v>
      </c>
      <c r="F2338" s="29" t="s">
        <v>3777</v>
      </c>
      <c r="G2338" s="29"/>
      <c r="H2338" s="32"/>
      <c r="I2338" s="29" t="s">
        <v>5396</v>
      </c>
      <c r="J2338" s="29" t="s">
        <v>4981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24">
      <c r="A2339" s="28">
        <f>SUBTOTAL(3,$B$3:B2338)</f>
        <v>2336</v>
      </c>
      <c r="B2339" s="28">
        <v>2416</v>
      </c>
      <c r="C2339" s="29" t="s">
        <v>4390</v>
      </c>
      <c r="D2339" s="30" t="s">
        <v>1506</v>
      </c>
      <c r="E2339" s="31">
        <v>61</v>
      </c>
      <c r="F2339" s="29" t="s">
        <v>3777</v>
      </c>
      <c r="G2339" s="29"/>
      <c r="H2339" s="32"/>
      <c r="I2339" s="29" t="s">
        <v>5396</v>
      </c>
      <c r="J2339" s="29" t="s">
        <v>4981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24">
      <c r="A2340" s="28">
        <f>SUBTOTAL(3,$B$3:B2339)</f>
        <v>2337</v>
      </c>
      <c r="B2340" s="28">
        <v>2417</v>
      </c>
      <c r="C2340" s="29" t="s">
        <v>4390</v>
      </c>
      <c r="D2340" s="30" t="s">
        <v>1506</v>
      </c>
      <c r="E2340" s="31" t="s">
        <v>5164</v>
      </c>
      <c r="F2340" s="29" t="s">
        <v>3777</v>
      </c>
      <c r="G2340" s="29"/>
      <c r="H2340" s="32"/>
      <c r="I2340" s="29" t="s">
        <v>5396</v>
      </c>
      <c r="J2340" s="29" t="s">
        <v>4981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24">
      <c r="A2341" s="28">
        <f>SUBTOTAL(3,$B$3:B2340)</f>
        <v>2338</v>
      </c>
      <c r="B2341" s="28">
        <v>2418</v>
      </c>
      <c r="C2341" s="29" t="s">
        <v>4390</v>
      </c>
      <c r="D2341" s="30" t="s">
        <v>1506</v>
      </c>
      <c r="E2341" s="31">
        <v>68</v>
      </c>
      <c r="F2341" s="29" t="s">
        <v>3777</v>
      </c>
      <c r="G2341" s="29"/>
      <c r="H2341" s="32">
        <v>1</v>
      </c>
      <c r="I2341" s="29" t="s">
        <v>5396</v>
      </c>
      <c r="J2341" s="29" t="s">
        <v>4981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2419</v>
      </c>
      <c r="C2342" s="29" t="s">
        <v>4390</v>
      </c>
      <c r="D2342" s="30" t="s">
        <v>1506</v>
      </c>
      <c r="E2342" s="31" t="s">
        <v>5121</v>
      </c>
      <c r="F2342" s="29" t="s">
        <v>1948</v>
      </c>
      <c r="G2342" s="29"/>
      <c r="H2342" s="32">
        <v>2</v>
      </c>
      <c r="I2342" s="29" t="s">
        <v>5014</v>
      </c>
      <c r="J2342" s="29" t="s">
        <v>4981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24">
      <c r="A2343" s="28">
        <f>SUBTOTAL(3,$B$3:B2342)</f>
        <v>2340</v>
      </c>
      <c r="B2343" s="28">
        <v>2420</v>
      </c>
      <c r="C2343" s="29" t="s">
        <v>4390</v>
      </c>
      <c r="D2343" s="30" t="s">
        <v>1506</v>
      </c>
      <c r="E2343" s="31">
        <v>73</v>
      </c>
      <c r="F2343" s="29" t="s">
        <v>3777</v>
      </c>
      <c r="G2343" s="29"/>
      <c r="H2343" s="32"/>
      <c r="I2343" s="29" t="s">
        <v>5396</v>
      </c>
      <c r="J2343" s="29" t="s">
        <v>4981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2421</v>
      </c>
      <c r="C2344" s="29" t="s">
        <v>4390</v>
      </c>
      <c r="D2344" s="30" t="s">
        <v>1506</v>
      </c>
      <c r="E2344" s="31">
        <v>75</v>
      </c>
      <c r="F2344" s="29" t="s">
        <v>3777</v>
      </c>
      <c r="G2344" s="29"/>
      <c r="H2344" s="32"/>
      <c r="I2344" s="29" t="s">
        <v>5396</v>
      </c>
      <c r="J2344" s="29" t="s">
        <v>4981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2422</v>
      </c>
      <c r="C2345" s="29" t="s">
        <v>4390</v>
      </c>
      <c r="D2345" s="30" t="s">
        <v>1506</v>
      </c>
      <c r="E2345" s="31">
        <v>77</v>
      </c>
      <c r="F2345" s="29" t="s">
        <v>3777</v>
      </c>
      <c r="G2345" s="29"/>
      <c r="H2345" s="32"/>
      <c r="I2345" s="29" t="s">
        <v>5396</v>
      </c>
      <c r="J2345" s="29" t="s">
        <v>4981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2423</v>
      </c>
      <c r="C2346" s="29" t="s">
        <v>4390</v>
      </c>
      <c r="D2346" s="30" t="s">
        <v>1506</v>
      </c>
      <c r="E2346" s="31">
        <v>82</v>
      </c>
      <c r="F2346" s="29" t="s">
        <v>3777</v>
      </c>
      <c r="G2346" s="29"/>
      <c r="H2346" s="32"/>
      <c r="I2346" s="29" t="s">
        <v>5396</v>
      </c>
      <c r="J2346" s="29" t="s">
        <v>4981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2424</v>
      </c>
      <c r="C2347" s="29" t="s">
        <v>4390</v>
      </c>
      <c r="D2347" s="30" t="s">
        <v>1506</v>
      </c>
      <c r="E2347" s="31">
        <v>85</v>
      </c>
      <c r="F2347" s="29" t="s">
        <v>3777</v>
      </c>
      <c r="G2347" s="29"/>
      <c r="H2347" s="32"/>
      <c r="I2347" s="29" t="s">
        <v>5396</v>
      </c>
      <c r="J2347" s="29" t="s">
        <v>4981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2425</v>
      </c>
      <c r="C2348" s="29" t="s">
        <v>4390</v>
      </c>
      <c r="D2348" s="30" t="s">
        <v>1506</v>
      </c>
      <c r="E2348" s="31">
        <v>86</v>
      </c>
      <c r="F2348" s="29" t="s">
        <v>3777</v>
      </c>
      <c r="G2348" s="29"/>
      <c r="H2348" s="32"/>
      <c r="I2348" s="29" t="s">
        <v>5396</v>
      </c>
      <c r="J2348" s="29" t="s">
        <v>4981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2426</v>
      </c>
      <c r="C2349" s="29" t="s">
        <v>4390</v>
      </c>
      <c r="D2349" s="30" t="s">
        <v>1506</v>
      </c>
      <c r="E2349" s="31">
        <v>87</v>
      </c>
      <c r="F2349" s="29" t="s">
        <v>3777</v>
      </c>
      <c r="G2349" s="29"/>
      <c r="H2349" s="32"/>
      <c r="I2349" s="29" t="s">
        <v>5396</v>
      </c>
      <c r="J2349" s="29" t="s">
        <v>4981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2427</v>
      </c>
      <c r="C2350" s="29" t="s">
        <v>4390</v>
      </c>
      <c r="D2350" s="30" t="s">
        <v>1506</v>
      </c>
      <c r="E2350" s="31">
        <v>88</v>
      </c>
      <c r="F2350" s="29" t="s">
        <v>3777</v>
      </c>
      <c r="G2350" s="29"/>
      <c r="H2350" s="32"/>
      <c r="I2350" s="29" t="s">
        <v>5396</v>
      </c>
      <c r="J2350" s="29" t="s">
        <v>4981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2428</v>
      </c>
      <c r="C2351" s="29" t="s">
        <v>4390</v>
      </c>
      <c r="D2351" s="30" t="s">
        <v>1506</v>
      </c>
      <c r="E2351" s="31">
        <v>90</v>
      </c>
      <c r="F2351" s="29" t="s">
        <v>3777</v>
      </c>
      <c r="G2351" s="29"/>
      <c r="H2351" s="32"/>
      <c r="I2351" s="29" t="s">
        <v>5396</v>
      </c>
      <c r="J2351" s="29" t="s">
        <v>4981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2429</v>
      </c>
      <c r="C2352" s="29" t="s">
        <v>4390</v>
      </c>
      <c r="D2352" s="30" t="s">
        <v>1506</v>
      </c>
      <c r="E2352" s="31">
        <v>92</v>
      </c>
      <c r="F2352" s="29" t="s">
        <v>5088</v>
      </c>
      <c r="G2352" s="29"/>
      <c r="H2352" s="32"/>
      <c r="I2352" s="29" t="s">
        <v>5396</v>
      </c>
      <c r="J2352" s="29" t="s">
        <v>4981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12">
      <c r="A2353" s="28">
        <f>SUBTOTAL(3,$B$3:B2352)</f>
        <v>2350</v>
      </c>
      <c r="B2353" s="28">
        <v>2430</v>
      </c>
      <c r="C2353" s="29" t="s">
        <v>4390</v>
      </c>
      <c r="D2353" s="30" t="s">
        <v>1506</v>
      </c>
      <c r="E2353" s="31">
        <v>93</v>
      </c>
      <c r="F2353" s="29" t="s">
        <v>5772</v>
      </c>
      <c r="G2353" s="29"/>
      <c r="H2353" s="32"/>
      <c r="I2353" s="29" t="s">
        <v>5396</v>
      </c>
      <c r="J2353" s="29" t="s">
        <v>4981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2431</v>
      </c>
      <c r="C2354" s="29" t="s">
        <v>4390</v>
      </c>
      <c r="D2354" s="30" t="s">
        <v>1506</v>
      </c>
      <c r="E2354" s="31">
        <v>94</v>
      </c>
      <c r="F2354" s="29" t="s">
        <v>3777</v>
      </c>
      <c r="G2354" s="29"/>
      <c r="H2354" s="32"/>
      <c r="I2354" s="29" t="s">
        <v>5396</v>
      </c>
      <c r="J2354" s="29" t="s">
        <v>4981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2432</v>
      </c>
      <c r="C2355" s="29" t="s">
        <v>4390</v>
      </c>
      <c r="D2355" s="30" t="s">
        <v>1506</v>
      </c>
      <c r="E2355" s="31">
        <v>95</v>
      </c>
      <c r="F2355" s="29" t="s">
        <v>3777</v>
      </c>
      <c r="G2355" s="29"/>
      <c r="H2355" s="32">
        <v>1</v>
      </c>
      <c r="I2355" s="29" t="s">
        <v>5396</v>
      </c>
      <c r="J2355" s="29" t="s">
        <v>4981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12">
      <c r="A2356" s="28">
        <f>SUBTOTAL(3,$B$3:B2355)</f>
        <v>2353</v>
      </c>
      <c r="B2356" s="28">
        <v>2433</v>
      </c>
      <c r="C2356" s="29" t="s">
        <v>4390</v>
      </c>
      <c r="D2356" s="30" t="s">
        <v>1506</v>
      </c>
      <c r="E2356" s="31" t="s">
        <v>1508</v>
      </c>
      <c r="F2356" s="29" t="s">
        <v>1948</v>
      </c>
      <c r="G2356" s="29"/>
      <c r="H2356" s="32">
        <v>2</v>
      </c>
      <c r="I2356" s="29" t="s">
        <v>5014</v>
      </c>
      <c r="J2356" s="29" t="s">
        <v>4981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2434</v>
      </c>
      <c r="C2357" s="29" t="s">
        <v>4390</v>
      </c>
      <c r="D2357" s="30" t="s">
        <v>1506</v>
      </c>
      <c r="E2357" s="31">
        <v>96</v>
      </c>
      <c r="F2357" s="29" t="s">
        <v>3777</v>
      </c>
      <c r="G2357" s="29"/>
      <c r="H2357" s="32"/>
      <c r="I2357" s="29" t="s">
        <v>5396</v>
      </c>
      <c r="J2357" s="29" t="s">
        <v>4981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2435</v>
      </c>
      <c r="C2358" s="29" t="s">
        <v>4390</v>
      </c>
      <c r="D2358" s="30" t="s">
        <v>1506</v>
      </c>
      <c r="E2358" s="31" t="s">
        <v>1509</v>
      </c>
      <c r="F2358" s="29" t="s">
        <v>5089</v>
      </c>
      <c r="G2358" s="29"/>
      <c r="H2358" s="32"/>
      <c r="I2358" s="29" t="s">
        <v>4673</v>
      </c>
      <c r="J2358" s="29" t="s">
        <v>5090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2436</v>
      </c>
      <c r="C2359" s="29" t="s">
        <v>4390</v>
      </c>
      <c r="D2359" s="30" t="s">
        <v>1506</v>
      </c>
      <c r="E2359" s="31">
        <v>98</v>
      </c>
      <c r="F2359" s="29" t="s">
        <v>3777</v>
      </c>
      <c r="G2359" s="29"/>
      <c r="H2359" s="32"/>
      <c r="I2359" s="29" t="s">
        <v>5396</v>
      </c>
      <c r="J2359" s="29" t="s">
        <v>4981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2437</v>
      </c>
      <c r="C2360" s="29" t="s">
        <v>4390</v>
      </c>
      <c r="D2360" s="30" t="s">
        <v>1506</v>
      </c>
      <c r="E2360" s="31">
        <v>99</v>
      </c>
      <c r="F2360" s="29" t="s">
        <v>3777</v>
      </c>
      <c r="G2360" s="29"/>
      <c r="H2360" s="32">
        <v>1</v>
      </c>
      <c r="I2360" s="29" t="s">
        <v>5396</v>
      </c>
      <c r="J2360" s="29" t="s">
        <v>4981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2439</v>
      </c>
      <c r="C2361" s="29" t="s">
        <v>4390</v>
      </c>
      <c r="D2361" s="30" t="s">
        <v>1506</v>
      </c>
      <c r="E2361" s="31">
        <v>100</v>
      </c>
      <c r="F2361" s="29" t="s">
        <v>3777</v>
      </c>
      <c r="G2361" s="29"/>
      <c r="H2361" s="32"/>
      <c r="I2361" s="29" t="s">
        <v>5396</v>
      </c>
      <c r="J2361" s="29" t="s">
        <v>4981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2440</v>
      </c>
      <c r="C2362" s="29" t="s">
        <v>4390</v>
      </c>
      <c r="D2362" s="30" t="s">
        <v>1506</v>
      </c>
      <c r="E2362" s="31">
        <v>101</v>
      </c>
      <c r="F2362" s="29" t="s">
        <v>3777</v>
      </c>
      <c r="G2362" s="29"/>
      <c r="H2362" s="32"/>
      <c r="I2362" s="29" t="s">
        <v>5396</v>
      </c>
      <c r="J2362" s="29" t="s">
        <v>4981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2441</v>
      </c>
      <c r="C2363" s="29" t="s">
        <v>4390</v>
      </c>
      <c r="D2363" s="30" t="s">
        <v>1506</v>
      </c>
      <c r="E2363" s="31">
        <v>102</v>
      </c>
      <c r="F2363" s="29" t="s">
        <v>3777</v>
      </c>
      <c r="G2363" s="29"/>
      <c r="H2363" s="32"/>
      <c r="I2363" s="29" t="s">
        <v>5396</v>
      </c>
      <c r="J2363" s="29" t="s">
        <v>4981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2442</v>
      </c>
      <c r="C2364" s="29" t="s">
        <v>4390</v>
      </c>
      <c r="D2364" s="30" t="s">
        <v>1506</v>
      </c>
      <c r="E2364" s="31">
        <v>103</v>
      </c>
      <c r="F2364" s="29" t="s">
        <v>3777</v>
      </c>
      <c r="G2364" s="29"/>
      <c r="H2364" s="32"/>
      <c r="I2364" s="29" t="s">
        <v>5396</v>
      </c>
      <c r="J2364" s="29" t="s">
        <v>4981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2443</v>
      </c>
      <c r="C2365" s="29" t="s">
        <v>4390</v>
      </c>
      <c r="D2365" s="30" t="s">
        <v>1506</v>
      </c>
      <c r="E2365" s="31">
        <v>104</v>
      </c>
      <c r="F2365" s="29" t="s">
        <v>3777</v>
      </c>
      <c r="G2365" s="29"/>
      <c r="H2365" s="32"/>
      <c r="I2365" s="29" t="s">
        <v>5396</v>
      </c>
      <c r="J2365" s="29" t="s">
        <v>4981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2444</v>
      </c>
      <c r="C2366" s="29" t="s">
        <v>4390</v>
      </c>
      <c r="D2366" s="30" t="s">
        <v>1506</v>
      </c>
      <c r="E2366" s="31">
        <v>105</v>
      </c>
      <c r="F2366" s="29" t="s">
        <v>3777</v>
      </c>
      <c r="G2366" s="29"/>
      <c r="H2366" s="32"/>
      <c r="I2366" s="29" t="s">
        <v>5396</v>
      </c>
      <c r="J2366" s="29" t="s">
        <v>4981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2445</v>
      </c>
      <c r="C2367" s="29" t="s">
        <v>4390</v>
      </c>
      <c r="D2367" s="30" t="s">
        <v>1506</v>
      </c>
      <c r="E2367" s="31">
        <v>106</v>
      </c>
      <c r="F2367" s="29" t="s">
        <v>3777</v>
      </c>
      <c r="G2367" s="29"/>
      <c r="H2367" s="32"/>
      <c r="I2367" s="29" t="s">
        <v>5396</v>
      </c>
      <c r="J2367" s="29" t="s">
        <v>4981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2446</v>
      </c>
      <c r="C2368" s="29" t="s">
        <v>4390</v>
      </c>
      <c r="D2368" s="30" t="s">
        <v>1506</v>
      </c>
      <c r="E2368" s="31">
        <v>107</v>
      </c>
      <c r="F2368" s="29" t="s">
        <v>3777</v>
      </c>
      <c r="G2368" s="29"/>
      <c r="H2368" s="32"/>
      <c r="I2368" s="29" t="s">
        <v>5396</v>
      </c>
      <c r="J2368" s="29" t="s">
        <v>4981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2447</v>
      </c>
      <c r="C2369" s="29" t="s">
        <v>4390</v>
      </c>
      <c r="D2369" s="30" t="s">
        <v>1506</v>
      </c>
      <c r="E2369" s="31">
        <v>108</v>
      </c>
      <c r="F2369" s="29" t="s">
        <v>3777</v>
      </c>
      <c r="G2369" s="29"/>
      <c r="H2369" s="32"/>
      <c r="I2369" s="29" t="s">
        <v>5396</v>
      </c>
      <c r="J2369" s="29" t="s">
        <v>4981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2448</v>
      </c>
      <c r="C2370" s="29" t="s">
        <v>4390</v>
      </c>
      <c r="D2370" s="30" t="s">
        <v>1506</v>
      </c>
      <c r="E2370" s="31">
        <v>110</v>
      </c>
      <c r="F2370" s="29" t="s">
        <v>3777</v>
      </c>
      <c r="G2370" s="29"/>
      <c r="H2370" s="32"/>
      <c r="I2370" s="29" t="s">
        <v>5396</v>
      </c>
      <c r="J2370" s="29" t="s">
        <v>4981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2449</v>
      </c>
      <c r="C2371" s="29" t="s">
        <v>4390</v>
      </c>
      <c r="D2371" s="30" t="s">
        <v>1506</v>
      </c>
      <c r="E2371" s="31">
        <v>111</v>
      </c>
      <c r="F2371" s="29" t="s">
        <v>3777</v>
      </c>
      <c r="G2371" s="29"/>
      <c r="H2371" s="32"/>
      <c r="I2371" s="29" t="s">
        <v>5396</v>
      </c>
      <c r="J2371" s="29" t="s">
        <v>4981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2450</v>
      </c>
      <c r="C2372" s="29" t="s">
        <v>4390</v>
      </c>
      <c r="D2372" s="30" t="s">
        <v>1506</v>
      </c>
      <c r="E2372" s="31">
        <v>113</v>
      </c>
      <c r="F2372" s="29" t="s">
        <v>3777</v>
      </c>
      <c r="G2372" s="29"/>
      <c r="H2372" s="32"/>
      <c r="I2372" s="29" t="s">
        <v>5396</v>
      </c>
      <c r="J2372" s="29" t="s">
        <v>4981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12">
      <c r="A2373" s="28">
        <f>SUBTOTAL(3,$B$3:B2372)</f>
        <v>2370</v>
      </c>
      <c r="B2373" s="28">
        <v>2451</v>
      </c>
      <c r="C2373" s="29" t="s">
        <v>4390</v>
      </c>
      <c r="D2373" s="30" t="s">
        <v>1506</v>
      </c>
      <c r="E2373" s="31">
        <v>114</v>
      </c>
      <c r="F2373" s="29" t="s">
        <v>4674</v>
      </c>
      <c r="G2373" s="29"/>
      <c r="H2373" s="32"/>
      <c r="I2373" s="29" t="s">
        <v>4674</v>
      </c>
      <c r="J2373" s="29" t="s">
        <v>4981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36">
      <c r="A2374" s="28">
        <f>SUBTOTAL(3,$B$3:B2373)</f>
        <v>2371</v>
      </c>
      <c r="B2374" s="28">
        <v>2452</v>
      </c>
      <c r="C2374" s="29" t="s">
        <v>4390</v>
      </c>
      <c r="D2374" s="30" t="s">
        <v>1506</v>
      </c>
      <c r="E2374" s="31" t="s">
        <v>5156</v>
      </c>
      <c r="F2374" s="29" t="s">
        <v>5092</v>
      </c>
      <c r="G2374" s="29"/>
      <c r="H2374" s="32">
        <v>1</v>
      </c>
      <c r="I2374" s="29" t="s">
        <v>5091</v>
      </c>
      <c r="J2374" s="29" t="s">
        <v>2165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36">
      <c r="A2375" s="28">
        <f>SUBTOTAL(3,$B$3:B2374)</f>
        <v>2372</v>
      </c>
      <c r="B2375" s="28">
        <v>2453</v>
      </c>
      <c r="C2375" s="29" t="s">
        <v>4390</v>
      </c>
      <c r="D2375" s="30" t="s">
        <v>1506</v>
      </c>
      <c r="E2375" s="31" t="s">
        <v>5156</v>
      </c>
      <c r="F2375" s="29" t="s">
        <v>5270</v>
      </c>
      <c r="G2375" s="29"/>
      <c r="H2375" s="32">
        <v>2</v>
      </c>
      <c r="I2375" s="29" t="s">
        <v>4675</v>
      </c>
      <c r="J2375" s="29" t="s">
        <v>5269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36">
      <c r="A2376" s="28">
        <f>SUBTOTAL(3,$B$3:B2375)</f>
        <v>2373</v>
      </c>
      <c r="B2376" s="28">
        <v>2454</v>
      </c>
      <c r="C2376" s="29" t="s">
        <v>4390</v>
      </c>
      <c r="D2376" s="30" t="s">
        <v>1506</v>
      </c>
      <c r="E2376" s="31" t="s">
        <v>5156</v>
      </c>
      <c r="F2376" s="29" t="s">
        <v>5271</v>
      </c>
      <c r="G2376" s="29"/>
      <c r="H2376" s="32">
        <v>3</v>
      </c>
      <c r="I2376" s="29" t="s">
        <v>4676</v>
      </c>
      <c r="J2376" s="29" t="s">
        <v>2165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36">
      <c r="A2377" s="28">
        <f>SUBTOTAL(3,$B$3:B2376)</f>
        <v>2374</v>
      </c>
      <c r="B2377" s="28">
        <v>2455</v>
      </c>
      <c r="C2377" s="29" t="s">
        <v>4390</v>
      </c>
      <c r="D2377" s="30" t="s">
        <v>1506</v>
      </c>
      <c r="E2377" s="31" t="s">
        <v>5156</v>
      </c>
      <c r="F2377" s="29" t="s">
        <v>5272</v>
      </c>
      <c r="G2377" s="29"/>
      <c r="H2377" s="32">
        <v>4</v>
      </c>
      <c r="I2377" s="29" t="s">
        <v>4677</v>
      </c>
      <c r="J2377" s="29" t="s">
        <v>3619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2456</v>
      </c>
      <c r="C2378" s="29" t="s">
        <v>4390</v>
      </c>
      <c r="D2378" s="30" t="s">
        <v>1506</v>
      </c>
      <c r="E2378" s="31">
        <v>119</v>
      </c>
      <c r="F2378" s="29" t="s">
        <v>3777</v>
      </c>
      <c r="G2378" s="29"/>
      <c r="H2378" s="32"/>
      <c r="I2378" s="29" t="s">
        <v>5396</v>
      </c>
      <c r="J2378" s="29" t="s">
        <v>4981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2457</v>
      </c>
      <c r="C2379" s="29" t="s">
        <v>4390</v>
      </c>
      <c r="D2379" s="30" t="s">
        <v>1506</v>
      </c>
      <c r="E2379" s="31">
        <v>121</v>
      </c>
      <c r="F2379" s="29" t="s">
        <v>3777</v>
      </c>
      <c r="G2379" s="29"/>
      <c r="H2379" s="32"/>
      <c r="I2379" s="29" t="s">
        <v>5396</v>
      </c>
      <c r="J2379" s="29" t="s">
        <v>4981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2458</v>
      </c>
      <c r="C2380" s="29" t="s">
        <v>4390</v>
      </c>
      <c r="D2380" s="30" t="s">
        <v>1506</v>
      </c>
      <c r="E2380" s="31">
        <v>153</v>
      </c>
      <c r="F2380" s="29" t="s">
        <v>3777</v>
      </c>
      <c r="G2380" s="29"/>
      <c r="H2380" s="32"/>
      <c r="I2380" s="29" t="s">
        <v>5396</v>
      </c>
      <c r="J2380" s="29" t="s">
        <v>4981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2459</v>
      </c>
      <c r="C2381" s="29" t="s">
        <v>4390</v>
      </c>
      <c r="D2381" s="30" t="s">
        <v>1506</v>
      </c>
      <c r="E2381" s="31">
        <v>157</v>
      </c>
      <c r="F2381" s="29" t="s">
        <v>3777</v>
      </c>
      <c r="G2381" s="29"/>
      <c r="H2381" s="32"/>
      <c r="I2381" s="29" t="s">
        <v>5396</v>
      </c>
      <c r="J2381" s="29" t="s">
        <v>4981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2460</v>
      </c>
      <c r="C2382" s="29" t="s">
        <v>4390</v>
      </c>
      <c r="D2382" s="30" t="s">
        <v>1506</v>
      </c>
      <c r="E2382" s="31">
        <v>159</v>
      </c>
      <c r="F2382" s="29" t="s">
        <v>3777</v>
      </c>
      <c r="G2382" s="29"/>
      <c r="H2382" s="32"/>
      <c r="I2382" s="29" t="s">
        <v>5396</v>
      </c>
      <c r="J2382" s="29" t="s">
        <v>4981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2461</v>
      </c>
      <c r="C2383" s="29" t="s">
        <v>4390</v>
      </c>
      <c r="D2383" s="30" t="s">
        <v>1506</v>
      </c>
      <c r="E2383" s="31" t="s">
        <v>4678</v>
      </c>
      <c r="F2383" s="29" t="s">
        <v>3777</v>
      </c>
      <c r="G2383" s="29"/>
      <c r="H2383" s="32"/>
      <c r="I2383" s="29" t="s">
        <v>5396</v>
      </c>
      <c r="J2383" s="29" t="s">
        <v>4981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12">
      <c r="A2384" s="28">
        <f>SUBTOTAL(3,$B$3:B2383)</f>
        <v>2381</v>
      </c>
      <c r="B2384" s="28">
        <v>2462</v>
      </c>
      <c r="C2384" s="29" t="s">
        <v>4390</v>
      </c>
      <c r="D2384" s="30" t="s">
        <v>1506</v>
      </c>
      <c r="E2384" s="31">
        <v>162</v>
      </c>
      <c r="F2384" s="29" t="s">
        <v>5772</v>
      </c>
      <c r="G2384" s="29"/>
      <c r="H2384" s="32"/>
      <c r="I2384" s="29" t="s">
        <v>5396</v>
      </c>
      <c r="J2384" s="29" t="s">
        <v>4981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2463</v>
      </c>
      <c r="C2385" s="29" t="s">
        <v>4390</v>
      </c>
      <c r="D2385" s="30" t="s">
        <v>1506</v>
      </c>
      <c r="E2385" s="31">
        <v>164</v>
      </c>
      <c r="F2385" s="29" t="s">
        <v>1038</v>
      </c>
      <c r="G2385" s="29"/>
      <c r="H2385" s="32"/>
      <c r="I2385" s="29" t="s">
        <v>5396</v>
      </c>
      <c r="J2385" s="29" t="s">
        <v>4981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2464</v>
      </c>
      <c r="C2386" s="29" t="s">
        <v>4390</v>
      </c>
      <c r="D2386" s="30" t="s">
        <v>1506</v>
      </c>
      <c r="E2386" s="31" t="s">
        <v>4679</v>
      </c>
      <c r="F2386" s="29" t="s">
        <v>3777</v>
      </c>
      <c r="G2386" s="29"/>
      <c r="H2386" s="32"/>
      <c r="I2386" s="29" t="s">
        <v>5396</v>
      </c>
      <c r="J2386" s="29" t="s">
        <v>4981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2465</v>
      </c>
      <c r="C2387" s="29" t="s">
        <v>4390</v>
      </c>
      <c r="D2387" s="30" t="s">
        <v>1506</v>
      </c>
      <c r="E2387" s="31">
        <v>170</v>
      </c>
      <c r="F2387" s="29" t="s">
        <v>3777</v>
      </c>
      <c r="G2387" s="29"/>
      <c r="H2387" s="32"/>
      <c r="I2387" s="29" t="s">
        <v>5396</v>
      </c>
      <c r="J2387" s="29" t="s">
        <v>4981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2466</v>
      </c>
      <c r="C2388" s="29" t="s">
        <v>4390</v>
      </c>
      <c r="D2388" s="30" t="s">
        <v>1506</v>
      </c>
      <c r="E2388" s="31">
        <v>172</v>
      </c>
      <c r="F2388" s="29" t="s">
        <v>3777</v>
      </c>
      <c r="G2388" s="29"/>
      <c r="H2388" s="32"/>
      <c r="I2388" s="29" t="s">
        <v>5396</v>
      </c>
      <c r="J2388" s="29" t="s">
        <v>4981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2467</v>
      </c>
      <c r="C2389" s="29" t="s">
        <v>4390</v>
      </c>
      <c r="D2389" s="30" t="s">
        <v>1506</v>
      </c>
      <c r="E2389" s="31">
        <v>173</v>
      </c>
      <c r="F2389" s="29" t="s">
        <v>3777</v>
      </c>
      <c r="G2389" s="29"/>
      <c r="H2389" s="32"/>
      <c r="I2389" s="29" t="s">
        <v>5396</v>
      </c>
      <c r="J2389" s="29" t="s">
        <v>4981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2468</v>
      </c>
      <c r="C2390" s="57" t="s">
        <v>4390</v>
      </c>
      <c r="D2390" s="58" t="s">
        <v>1506</v>
      </c>
      <c r="E2390" s="59" t="s">
        <v>3312</v>
      </c>
      <c r="F2390" s="57" t="s">
        <v>3777</v>
      </c>
      <c r="G2390" s="57"/>
      <c r="H2390" s="32"/>
      <c r="I2390" s="57" t="s">
        <v>5396</v>
      </c>
      <c r="J2390" s="57" t="s">
        <v>4981</v>
      </c>
      <c r="K2390" s="60" t="s">
        <v>1072</v>
      </c>
      <c r="L2390" s="170" t="s">
        <v>1073</v>
      </c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2469</v>
      </c>
      <c r="C2391" s="29" t="s">
        <v>4390</v>
      </c>
      <c r="D2391" s="30" t="s">
        <v>1506</v>
      </c>
      <c r="E2391" s="31">
        <v>175</v>
      </c>
      <c r="F2391" s="29" t="s">
        <v>3777</v>
      </c>
      <c r="G2391" s="29"/>
      <c r="H2391" s="32"/>
      <c r="I2391" s="29" t="s">
        <v>5396</v>
      </c>
      <c r="J2391" s="29" t="s">
        <v>4981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2470</v>
      </c>
      <c r="C2392" s="29" t="s">
        <v>4390</v>
      </c>
      <c r="D2392" s="30" t="s">
        <v>1506</v>
      </c>
      <c r="E2392" s="31">
        <v>176</v>
      </c>
      <c r="F2392" s="29" t="s">
        <v>3777</v>
      </c>
      <c r="G2392" s="29"/>
      <c r="H2392" s="32"/>
      <c r="I2392" s="29" t="s">
        <v>5396</v>
      </c>
      <c r="J2392" s="29" t="s">
        <v>4981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2471</v>
      </c>
      <c r="C2393" s="29" t="s">
        <v>4390</v>
      </c>
      <c r="D2393" s="30" t="s">
        <v>1506</v>
      </c>
      <c r="E2393" s="31">
        <v>177</v>
      </c>
      <c r="F2393" s="29" t="s">
        <v>3777</v>
      </c>
      <c r="G2393" s="29"/>
      <c r="H2393" s="32"/>
      <c r="I2393" s="29" t="s">
        <v>5396</v>
      </c>
      <c r="J2393" s="29" t="s">
        <v>4981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2472</v>
      </c>
      <c r="C2394" s="29" t="s">
        <v>4390</v>
      </c>
      <c r="D2394" s="30" t="s">
        <v>1506</v>
      </c>
      <c r="E2394" s="31">
        <v>178</v>
      </c>
      <c r="F2394" s="29" t="s">
        <v>1038</v>
      </c>
      <c r="G2394" s="29"/>
      <c r="H2394" s="32"/>
      <c r="I2394" s="29" t="s">
        <v>5396</v>
      </c>
      <c r="J2394" s="29" t="s">
        <v>4981</v>
      </c>
      <c r="K2394" s="32"/>
      <c r="L2394" s="161"/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2473</v>
      </c>
      <c r="C2395" s="29" t="s">
        <v>4390</v>
      </c>
      <c r="D2395" s="30" t="s">
        <v>1506</v>
      </c>
      <c r="E2395" s="31">
        <v>179</v>
      </c>
      <c r="F2395" s="29" t="s">
        <v>3777</v>
      </c>
      <c r="G2395" s="29"/>
      <c r="H2395" s="32"/>
      <c r="I2395" s="29" t="s">
        <v>5396</v>
      </c>
      <c r="J2395" s="29" t="s">
        <v>4981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2474</v>
      </c>
      <c r="C2396" s="39" t="s">
        <v>4390</v>
      </c>
      <c r="D2396" s="55" t="s">
        <v>1506</v>
      </c>
      <c r="E2396" s="41">
        <v>180</v>
      </c>
      <c r="F2396" s="42" t="s">
        <v>3777</v>
      </c>
      <c r="G2396" s="42"/>
      <c r="H2396" s="43"/>
      <c r="I2396" s="39" t="s">
        <v>5396</v>
      </c>
      <c r="J2396" s="39" t="s">
        <v>4981</v>
      </c>
      <c r="K2396" s="43" t="s">
        <v>1510</v>
      </c>
      <c r="L2396" s="164" t="s">
        <v>1511</v>
      </c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2475</v>
      </c>
      <c r="C2397" s="29" t="s">
        <v>4390</v>
      </c>
      <c r="D2397" s="30" t="s">
        <v>1506</v>
      </c>
      <c r="E2397" s="31">
        <v>181</v>
      </c>
      <c r="F2397" s="29" t="s">
        <v>3777</v>
      </c>
      <c r="G2397" s="29"/>
      <c r="H2397" s="32"/>
      <c r="I2397" s="29" t="s">
        <v>5396</v>
      </c>
      <c r="J2397" s="29" t="s">
        <v>4981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2476</v>
      </c>
      <c r="C2398" s="29" t="s">
        <v>4390</v>
      </c>
      <c r="D2398" s="30" t="s">
        <v>1506</v>
      </c>
      <c r="E2398" s="31">
        <v>182</v>
      </c>
      <c r="F2398" s="29" t="s">
        <v>3777</v>
      </c>
      <c r="G2398" s="29"/>
      <c r="H2398" s="32"/>
      <c r="I2398" s="29" t="s">
        <v>5396</v>
      </c>
      <c r="J2398" s="29" t="s">
        <v>4981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2477</v>
      </c>
      <c r="C2399" s="29" t="s">
        <v>4390</v>
      </c>
      <c r="D2399" s="30" t="s">
        <v>1506</v>
      </c>
      <c r="E2399" s="31">
        <v>183</v>
      </c>
      <c r="F2399" s="29" t="s">
        <v>3777</v>
      </c>
      <c r="G2399" s="29"/>
      <c r="H2399" s="32"/>
      <c r="I2399" s="29" t="s">
        <v>5396</v>
      </c>
      <c r="J2399" s="29" t="s">
        <v>4981</v>
      </c>
      <c r="K2399" s="32"/>
      <c r="L2399" s="161"/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2478</v>
      </c>
      <c r="C2400" s="29" t="s">
        <v>4390</v>
      </c>
      <c r="D2400" s="30" t="s">
        <v>1506</v>
      </c>
      <c r="E2400" s="31">
        <v>185</v>
      </c>
      <c r="F2400" s="29" t="s">
        <v>3777</v>
      </c>
      <c r="G2400" s="29"/>
      <c r="H2400" s="32"/>
      <c r="I2400" s="29" t="s">
        <v>5396</v>
      </c>
      <c r="J2400" s="29" t="s">
        <v>4981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60">
      <c r="A2401" s="28">
        <f>SUBTOTAL(3,$B$3:B2400)</f>
        <v>2398</v>
      </c>
      <c r="B2401" s="28">
        <v>2479</v>
      </c>
      <c r="C2401" s="29" t="s">
        <v>4390</v>
      </c>
      <c r="D2401" s="30" t="s">
        <v>1506</v>
      </c>
      <c r="E2401" s="31" t="s">
        <v>4680</v>
      </c>
      <c r="F2401" s="29" t="s">
        <v>5274</v>
      </c>
      <c r="G2401" s="29"/>
      <c r="H2401" s="32"/>
      <c r="I2401" s="29" t="s">
        <v>5273</v>
      </c>
      <c r="J2401" s="29" t="s">
        <v>4183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2480</v>
      </c>
      <c r="C2402" s="29" t="s">
        <v>4390</v>
      </c>
      <c r="D2402" s="30" t="s">
        <v>1506</v>
      </c>
      <c r="E2402" s="31" t="s">
        <v>4681</v>
      </c>
      <c r="F2402" s="29" t="s">
        <v>3777</v>
      </c>
      <c r="G2402" s="29"/>
      <c r="H2402" s="32"/>
      <c r="I2402" s="29" t="s">
        <v>5772</v>
      </c>
      <c r="J2402" s="29" t="s">
        <v>4981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2481</v>
      </c>
      <c r="C2403" s="29" t="s">
        <v>4390</v>
      </c>
      <c r="D2403" s="30" t="s">
        <v>1506</v>
      </c>
      <c r="E2403" s="31" t="s">
        <v>1512</v>
      </c>
      <c r="F2403" s="29" t="s">
        <v>3777</v>
      </c>
      <c r="G2403" s="29"/>
      <c r="H2403" s="32"/>
      <c r="I2403" s="29" t="s">
        <v>5772</v>
      </c>
      <c r="J2403" s="29" t="s">
        <v>4981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12">
      <c r="A2404" s="28">
        <f>SUBTOTAL(3,$B$3:B2403)</f>
        <v>2401</v>
      </c>
      <c r="B2404" s="28">
        <v>2482</v>
      </c>
      <c r="C2404" s="29" t="s">
        <v>4390</v>
      </c>
      <c r="D2404" s="30" t="s">
        <v>1506</v>
      </c>
      <c r="E2404" s="31" t="s">
        <v>1513</v>
      </c>
      <c r="F2404" s="29" t="s">
        <v>5772</v>
      </c>
      <c r="G2404" s="29"/>
      <c r="H2404" s="32"/>
      <c r="I2404" s="29" t="s">
        <v>5772</v>
      </c>
      <c r="J2404" s="29" t="s">
        <v>4981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60">
      <c r="A2405" s="28">
        <f>SUBTOTAL(3,$B$3:B2404)</f>
        <v>2402</v>
      </c>
      <c r="B2405" s="28">
        <v>2483</v>
      </c>
      <c r="C2405" s="29" t="s">
        <v>4390</v>
      </c>
      <c r="D2405" s="30" t="s">
        <v>1506</v>
      </c>
      <c r="E2405" s="31" t="s">
        <v>3641</v>
      </c>
      <c r="F2405" s="29" t="s">
        <v>8340</v>
      </c>
      <c r="G2405" s="29"/>
      <c r="H2405" s="32"/>
      <c r="I2405" s="29" t="s">
        <v>8341</v>
      </c>
      <c r="J2405" s="29" t="s">
        <v>5100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12">
      <c r="A2406" s="28">
        <f>SUBTOTAL(3,$B$3:B2405)</f>
        <v>2403</v>
      </c>
      <c r="B2406" s="28">
        <v>2484</v>
      </c>
      <c r="C2406" s="29" t="s">
        <v>4390</v>
      </c>
      <c r="D2406" s="30" t="s">
        <v>1506</v>
      </c>
      <c r="E2406" s="31" t="s">
        <v>1514</v>
      </c>
      <c r="F2406" s="29" t="s">
        <v>5772</v>
      </c>
      <c r="G2406" s="29"/>
      <c r="H2406" s="32"/>
      <c r="I2406" s="29" t="s">
        <v>5772</v>
      </c>
      <c r="J2406" s="29" t="s">
        <v>4981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48">
      <c r="A2407" s="28">
        <f>SUBTOTAL(3,$B$3:B2406)</f>
        <v>2404</v>
      </c>
      <c r="B2407" s="28">
        <v>2485</v>
      </c>
      <c r="C2407" s="29" t="s">
        <v>4390</v>
      </c>
      <c r="D2407" s="30" t="s">
        <v>1506</v>
      </c>
      <c r="E2407" s="31" t="s">
        <v>3642</v>
      </c>
      <c r="F2407" s="29" t="s">
        <v>5098</v>
      </c>
      <c r="G2407" s="29"/>
      <c r="H2407" s="32"/>
      <c r="I2407" s="29" t="s">
        <v>5275</v>
      </c>
      <c r="J2407" s="29" t="s">
        <v>5099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24">
      <c r="A2408" s="28">
        <f>SUBTOTAL(3,$B$3:B2407)</f>
        <v>2405</v>
      </c>
      <c r="B2408" s="28">
        <v>2486</v>
      </c>
      <c r="C2408" s="29" t="s">
        <v>4390</v>
      </c>
      <c r="D2408" s="30" t="s">
        <v>1506</v>
      </c>
      <c r="E2408" s="31" t="s">
        <v>1515</v>
      </c>
      <c r="F2408" s="29" t="s">
        <v>5101</v>
      </c>
      <c r="G2408" s="29"/>
      <c r="H2408" s="32"/>
      <c r="I2408" s="29" t="s">
        <v>5159</v>
      </c>
      <c r="J2408" s="29" t="s">
        <v>4981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2487</v>
      </c>
      <c r="C2409" s="29" t="s">
        <v>4390</v>
      </c>
      <c r="D2409" s="30" t="s">
        <v>1506</v>
      </c>
      <c r="E2409" s="31" t="s">
        <v>2519</v>
      </c>
      <c r="F2409" s="29" t="s">
        <v>5513</v>
      </c>
      <c r="G2409" s="29"/>
      <c r="H2409" s="32"/>
      <c r="I2409" s="29" t="s">
        <v>5512</v>
      </c>
      <c r="J2409" s="29" t="s">
        <v>5179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48">
      <c r="A2410" s="28">
        <f>SUBTOTAL(3,$B$3:B2409)</f>
        <v>2407</v>
      </c>
      <c r="B2410" s="28">
        <v>2488</v>
      </c>
      <c r="C2410" s="39" t="s">
        <v>4390</v>
      </c>
      <c r="D2410" s="55" t="s">
        <v>1506</v>
      </c>
      <c r="E2410" s="41" t="s">
        <v>2519</v>
      </c>
      <c r="F2410" s="42" t="s">
        <v>5515</v>
      </c>
      <c r="G2410" s="42"/>
      <c r="H2410" s="43">
        <v>1</v>
      </c>
      <c r="I2410" s="39" t="s">
        <v>5514</v>
      </c>
      <c r="J2410" s="39" t="s">
        <v>2687</v>
      </c>
      <c r="K2410" s="43" t="s">
        <v>1516</v>
      </c>
      <c r="L2410" s="164" t="s">
        <v>1517</v>
      </c>
      <c r="M2410" s="1"/>
      <c r="N2410" s="1"/>
      <c r="O2410" s="1"/>
      <c r="P2410" s="1"/>
      <c r="Q2410" s="1"/>
      <c r="R2410" s="1"/>
      <c r="S2410" s="1"/>
      <c r="T2410" s="1"/>
    </row>
    <row r="2411" spans="1:20" ht="48">
      <c r="A2411" s="28">
        <f>SUBTOTAL(3,$B$3:B2410)</f>
        <v>2408</v>
      </c>
      <c r="B2411" s="28">
        <v>2489</v>
      </c>
      <c r="C2411" s="39" t="s">
        <v>4390</v>
      </c>
      <c r="D2411" s="55" t="s">
        <v>1506</v>
      </c>
      <c r="E2411" s="41" t="s">
        <v>2519</v>
      </c>
      <c r="F2411" s="42" t="s">
        <v>5218</v>
      </c>
      <c r="G2411" s="42"/>
      <c r="H2411" s="43">
        <v>2</v>
      </c>
      <c r="I2411" s="39" t="s">
        <v>5516</v>
      </c>
      <c r="J2411" s="39" t="s">
        <v>2687</v>
      </c>
      <c r="K2411" s="43" t="s">
        <v>1516</v>
      </c>
      <c r="L2411" s="164" t="s">
        <v>1517</v>
      </c>
      <c r="M2411" s="1"/>
      <c r="N2411" s="1"/>
      <c r="O2411" s="1"/>
      <c r="P2411" s="1"/>
      <c r="Q2411" s="1"/>
      <c r="R2411" s="1"/>
      <c r="S2411" s="1"/>
      <c r="T2411" s="1"/>
    </row>
    <row r="2412" spans="1:20" ht="48">
      <c r="A2412" s="28">
        <f>SUBTOTAL(3,$B$3:B2411)</f>
        <v>2409</v>
      </c>
      <c r="B2412" s="28">
        <v>2490</v>
      </c>
      <c r="C2412" s="39" t="s">
        <v>4390</v>
      </c>
      <c r="D2412" s="55" t="s">
        <v>1506</v>
      </c>
      <c r="E2412" s="41" t="s">
        <v>2519</v>
      </c>
      <c r="F2412" s="42" t="s">
        <v>5219</v>
      </c>
      <c r="G2412" s="42"/>
      <c r="H2412" s="43">
        <v>3</v>
      </c>
      <c r="I2412" s="39" t="s">
        <v>5517</v>
      </c>
      <c r="J2412" s="39" t="s">
        <v>2687</v>
      </c>
      <c r="K2412" s="43" t="s">
        <v>1516</v>
      </c>
      <c r="L2412" s="164" t="s">
        <v>1517</v>
      </c>
      <c r="M2412" s="1"/>
      <c r="N2412" s="1"/>
      <c r="O2412" s="1"/>
      <c r="P2412" s="1"/>
      <c r="Q2412" s="1"/>
      <c r="R2412" s="1"/>
      <c r="S2412" s="1"/>
      <c r="T2412" s="1"/>
    </row>
    <row r="2413" spans="1:20" ht="84">
      <c r="A2413" s="28">
        <f>SUBTOTAL(3,$B$3:B2412)</f>
        <v>2410</v>
      </c>
      <c r="B2413" s="28">
        <v>2491</v>
      </c>
      <c r="C2413" s="39" t="s">
        <v>4390</v>
      </c>
      <c r="D2413" s="55" t="s">
        <v>1506</v>
      </c>
      <c r="E2413" s="41" t="s">
        <v>2519</v>
      </c>
      <c r="F2413" s="42" t="s">
        <v>5221</v>
      </c>
      <c r="G2413" s="42"/>
      <c r="H2413" s="43">
        <v>4</v>
      </c>
      <c r="I2413" s="39" t="s">
        <v>5220</v>
      </c>
      <c r="J2413" s="39" t="s">
        <v>2687</v>
      </c>
      <c r="K2413" s="43" t="s">
        <v>1516</v>
      </c>
      <c r="L2413" s="164" t="s">
        <v>1517</v>
      </c>
      <c r="M2413" s="1"/>
      <c r="N2413" s="1"/>
      <c r="O2413" s="1"/>
      <c r="P2413" s="1"/>
      <c r="Q2413" s="1"/>
      <c r="R2413" s="1"/>
      <c r="S2413" s="1"/>
      <c r="T2413" s="1"/>
    </row>
    <row r="2414" spans="1:20" ht="48">
      <c r="A2414" s="28">
        <f>SUBTOTAL(3,$B$3:B2413)</f>
        <v>2411</v>
      </c>
      <c r="B2414" s="28">
        <v>2492</v>
      </c>
      <c r="C2414" s="29" t="s">
        <v>4390</v>
      </c>
      <c r="D2414" s="30" t="s">
        <v>1506</v>
      </c>
      <c r="E2414" s="31" t="s">
        <v>2519</v>
      </c>
      <c r="F2414" s="29" t="s">
        <v>5223</v>
      </c>
      <c r="G2414" s="29"/>
      <c r="H2414" s="32">
        <v>5</v>
      </c>
      <c r="I2414" s="29" t="s">
        <v>5222</v>
      </c>
      <c r="J2414" s="29" t="s">
        <v>1076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4390</v>
      </c>
      <c r="D2415" s="30" t="s">
        <v>1506</v>
      </c>
      <c r="E2415" s="31" t="s">
        <v>2519</v>
      </c>
      <c r="F2415" s="29" t="s">
        <v>5225</v>
      </c>
      <c r="G2415" s="29"/>
      <c r="H2415" s="32">
        <v>6</v>
      </c>
      <c r="I2415" s="29" t="s">
        <v>5224</v>
      </c>
      <c r="J2415" s="29" t="s">
        <v>3619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12">
      <c r="A2416" s="28">
        <f>SUBTOTAL(3,$B$3:B2415)</f>
        <v>2413</v>
      </c>
      <c r="B2416" s="28">
        <v>2494</v>
      </c>
      <c r="C2416" s="29" t="s">
        <v>593</v>
      </c>
      <c r="D2416" s="30" t="s">
        <v>1506</v>
      </c>
      <c r="E2416" s="31"/>
      <c r="F2416" s="29" t="s">
        <v>3531</v>
      </c>
      <c r="G2416" s="29"/>
      <c r="H2416" s="32"/>
      <c r="I2416" s="29" t="s">
        <v>3531</v>
      </c>
      <c r="J2416" s="29" t="s">
        <v>986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2495</v>
      </c>
      <c r="C2417" s="29" t="s">
        <v>593</v>
      </c>
      <c r="D2417" s="30" t="s">
        <v>1506</v>
      </c>
      <c r="E2417" s="31"/>
      <c r="F2417" s="29" t="s">
        <v>3532</v>
      </c>
      <c r="G2417" s="29"/>
      <c r="H2417" s="32"/>
      <c r="I2417" s="29" t="s">
        <v>3532</v>
      </c>
      <c r="J2417" s="29" t="s">
        <v>986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2496</v>
      </c>
      <c r="C2418" s="29" t="s">
        <v>4390</v>
      </c>
      <c r="D2418" s="30" t="s">
        <v>1506</v>
      </c>
      <c r="E2418" s="31"/>
      <c r="F2418" s="29" t="s">
        <v>791</v>
      </c>
      <c r="G2418" s="29"/>
      <c r="H2418" s="32"/>
      <c r="I2418" s="29" t="s">
        <v>791</v>
      </c>
      <c r="J2418" s="29" t="s">
        <v>4425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12">
      <c r="A2419" s="28">
        <f>SUBTOTAL(3,$B$3:B2418)</f>
        <v>2416</v>
      </c>
      <c r="B2419" s="28">
        <v>2497</v>
      </c>
      <c r="C2419" s="29" t="s">
        <v>4390</v>
      </c>
      <c r="D2419" s="30" t="s">
        <v>1506</v>
      </c>
      <c r="E2419" s="31"/>
      <c r="F2419" s="29" t="s">
        <v>791</v>
      </c>
      <c r="G2419" s="29"/>
      <c r="H2419" s="32"/>
      <c r="I2419" s="29" t="s">
        <v>791</v>
      </c>
      <c r="J2419" s="29" t="s">
        <v>4425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4390</v>
      </c>
      <c r="D2420" s="30" t="s">
        <v>5120</v>
      </c>
      <c r="E2420" s="31" t="s">
        <v>4750</v>
      </c>
      <c r="F2420" s="29" t="s">
        <v>3777</v>
      </c>
      <c r="G2420" s="29"/>
      <c r="H2420" s="32"/>
      <c r="I2420" s="29" t="s">
        <v>5396</v>
      </c>
      <c r="J2420" s="29" t="s">
        <v>4981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4390</v>
      </c>
      <c r="D2421" s="30" t="s">
        <v>8711</v>
      </c>
      <c r="E2421" s="31" t="s">
        <v>8712</v>
      </c>
      <c r="F2421" s="29" t="s">
        <v>3777</v>
      </c>
      <c r="G2421" s="29"/>
      <c r="H2421" s="32"/>
      <c r="I2421" s="29" t="s">
        <v>5396</v>
      </c>
      <c r="J2421" s="29" t="s">
        <v>4981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24">
      <c r="A2422" s="28">
        <f>SUBTOTAL(3,$B$3:B2421)</f>
        <v>2419</v>
      </c>
      <c r="B2422" s="28">
        <v>2498</v>
      </c>
      <c r="C2422" s="29" t="s">
        <v>4612</v>
      </c>
      <c r="D2422" s="30" t="s">
        <v>3533</v>
      </c>
      <c r="E2422" s="31"/>
      <c r="F2422" s="29" t="s">
        <v>5226</v>
      </c>
      <c r="G2422" s="29"/>
      <c r="H2422" s="32"/>
      <c r="I2422" s="29" t="s">
        <v>3534</v>
      </c>
      <c r="J2422" s="29" t="s">
        <v>1655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2499</v>
      </c>
      <c r="C2423" s="29" t="s">
        <v>4612</v>
      </c>
      <c r="D2423" s="30" t="s">
        <v>3533</v>
      </c>
      <c r="E2423" s="31" t="s">
        <v>2228</v>
      </c>
      <c r="F2423" s="29" t="s">
        <v>790</v>
      </c>
      <c r="G2423" s="29"/>
      <c r="H2423" s="32"/>
      <c r="I2423" s="29" t="s">
        <v>790</v>
      </c>
      <c r="J2423" s="29" t="s">
        <v>4981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2500</v>
      </c>
      <c r="C2424" s="29" t="s">
        <v>4612</v>
      </c>
      <c r="D2424" s="30" t="s">
        <v>3533</v>
      </c>
      <c r="E2424" s="31" t="s">
        <v>2225</v>
      </c>
      <c r="F2424" s="29" t="s">
        <v>4628</v>
      </c>
      <c r="G2424" s="29"/>
      <c r="H2424" s="32"/>
      <c r="I2424" s="29" t="s">
        <v>4628</v>
      </c>
      <c r="J2424" s="29" t="s">
        <v>4981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2501</v>
      </c>
      <c r="C2425" s="29" t="s">
        <v>4612</v>
      </c>
      <c r="D2425" s="30" t="s">
        <v>3533</v>
      </c>
      <c r="E2425" s="31" t="s">
        <v>1080</v>
      </c>
      <c r="F2425" s="29" t="s">
        <v>4628</v>
      </c>
      <c r="G2425" s="29"/>
      <c r="H2425" s="32"/>
      <c r="I2425" s="29" t="s">
        <v>4628</v>
      </c>
      <c r="J2425" s="29" t="s">
        <v>4981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2502</v>
      </c>
      <c r="C2426" s="29" t="s">
        <v>4612</v>
      </c>
      <c r="D2426" s="30" t="s">
        <v>3533</v>
      </c>
      <c r="E2426" s="31" t="s">
        <v>781</v>
      </c>
      <c r="F2426" s="29" t="s">
        <v>4628</v>
      </c>
      <c r="G2426" s="29"/>
      <c r="H2426" s="32"/>
      <c r="I2426" s="29" t="s">
        <v>4628</v>
      </c>
      <c r="J2426" s="29" t="s">
        <v>4981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2503</v>
      </c>
      <c r="C2427" s="29" t="s">
        <v>4612</v>
      </c>
      <c r="D2427" s="30" t="s">
        <v>3533</v>
      </c>
      <c r="E2427" s="31" t="s">
        <v>1081</v>
      </c>
      <c r="F2427" s="29" t="s">
        <v>4628</v>
      </c>
      <c r="G2427" s="29"/>
      <c r="H2427" s="32"/>
      <c r="I2427" s="29" t="s">
        <v>4628</v>
      </c>
      <c r="J2427" s="29" t="s">
        <v>4981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2504</v>
      </c>
      <c r="C2428" s="29" t="s">
        <v>4612</v>
      </c>
      <c r="D2428" s="30" t="s">
        <v>3533</v>
      </c>
      <c r="E2428" s="31" t="s">
        <v>1082</v>
      </c>
      <c r="F2428" s="29" t="s">
        <v>4628</v>
      </c>
      <c r="G2428" s="29"/>
      <c r="H2428" s="32"/>
      <c r="I2428" s="29" t="s">
        <v>4628</v>
      </c>
      <c r="J2428" s="29" t="s">
        <v>4981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2505</v>
      </c>
      <c r="C2429" s="29" t="s">
        <v>4612</v>
      </c>
      <c r="D2429" s="30" t="s">
        <v>3533</v>
      </c>
      <c r="E2429" s="31" t="s">
        <v>4414</v>
      </c>
      <c r="F2429" s="29" t="s">
        <v>4628</v>
      </c>
      <c r="G2429" s="29"/>
      <c r="H2429" s="32"/>
      <c r="I2429" s="29" t="s">
        <v>4628</v>
      </c>
      <c r="J2429" s="29" t="s">
        <v>4981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2506</v>
      </c>
      <c r="C2430" s="29" t="s">
        <v>4612</v>
      </c>
      <c r="D2430" s="30" t="s">
        <v>3533</v>
      </c>
      <c r="E2430" s="31" t="s">
        <v>3243</v>
      </c>
      <c r="F2430" s="29" t="s">
        <v>4628</v>
      </c>
      <c r="G2430" s="29"/>
      <c r="H2430" s="32"/>
      <c r="I2430" s="29" t="s">
        <v>4628</v>
      </c>
      <c r="J2430" s="29" t="s">
        <v>4981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2507</v>
      </c>
      <c r="C2431" s="29" t="s">
        <v>4612</v>
      </c>
      <c r="D2431" s="30" t="s">
        <v>3533</v>
      </c>
      <c r="E2431" s="31" t="s">
        <v>3244</v>
      </c>
      <c r="F2431" s="29" t="s">
        <v>4628</v>
      </c>
      <c r="G2431" s="29"/>
      <c r="H2431" s="32"/>
      <c r="I2431" s="29" t="s">
        <v>4628</v>
      </c>
      <c r="J2431" s="29" t="s">
        <v>4981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2508</v>
      </c>
      <c r="C2432" s="29" t="s">
        <v>4612</v>
      </c>
      <c r="D2432" s="30" t="s">
        <v>3533</v>
      </c>
      <c r="E2432" s="31" t="s">
        <v>4740</v>
      </c>
      <c r="F2432" s="29" t="s">
        <v>4628</v>
      </c>
      <c r="G2432" s="29"/>
      <c r="H2432" s="32"/>
      <c r="I2432" s="29" t="s">
        <v>4628</v>
      </c>
      <c r="J2432" s="29" t="s">
        <v>4981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2509</v>
      </c>
      <c r="C2433" s="29" t="s">
        <v>4612</v>
      </c>
      <c r="D2433" s="30" t="s">
        <v>3533</v>
      </c>
      <c r="E2433" s="31" t="s">
        <v>3245</v>
      </c>
      <c r="F2433" s="29" t="s">
        <v>4628</v>
      </c>
      <c r="G2433" s="29"/>
      <c r="H2433" s="32"/>
      <c r="I2433" s="29" t="s">
        <v>4628</v>
      </c>
      <c r="J2433" s="29" t="s">
        <v>4981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2510</v>
      </c>
      <c r="C2434" s="29" t="s">
        <v>4612</v>
      </c>
      <c r="D2434" s="30" t="s">
        <v>3533</v>
      </c>
      <c r="E2434" s="31" t="s">
        <v>5019</v>
      </c>
      <c r="F2434" s="29" t="s">
        <v>790</v>
      </c>
      <c r="G2434" s="29"/>
      <c r="H2434" s="32"/>
      <c r="I2434" s="29" t="s">
        <v>790</v>
      </c>
      <c r="J2434" s="29" t="s">
        <v>4981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2511</v>
      </c>
      <c r="C2435" s="29" t="s">
        <v>4612</v>
      </c>
      <c r="D2435" s="30" t="s">
        <v>3533</v>
      </c>
      <c r="E2435" s="31" t="s">
        <v>4743</v>
      </c>
      <c r="F2435" s="29" t="s">
        <v>790</v>
      </c>
      <c r="G2435" s="29"/>
      <c r="H2435" s="32"/>
      <c r="I2435" s="29" t="s">
        <v>790</v>
      </c>
      <c r="J2435" s="29" t="s">
        <v>4981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2512</v>
      </c>
      <c r="C2436" s="29" t="s">
        <v>4612</v>
      </c>
      <c r="D2436" s="30" t="s">
        <v>3533</v>
      </c>
      <c r="E2436" s="31" t="s">
        <v>4746</v>
      </c>
      <c r="F2436" s="29" t="s">
        <v>4628</v>
      </c>
      <c r="G2436" s="29"/>
      <c r="H2436" s="32"/>
      <c r="I2436" s="29" t="s">
        <v>4628</v>
      </c>
      <c r="J2436" s="29" t="s">
        <v>4981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2513</v>
      </c>
      <c r="C2437" s="29" t="s">
        <v>4612</v>
      </c>
      <c r="D2437" s="30" t="s">
        <v>3533</v>
      </c>
      <c r="E2437" s="31" t="s">
        <v>4747</v>
      </c>
      <c r="F2437" s="29" t="s">
        <v>4628</v>
      </c>
      <c r="G2437" s="29"/>
      <c r="H2437" s="32"/>
      <c r="I2437" s="29" t="s">
        <v>4628</v>
      </c>
      <c r="J2437" s="29" t="s">
        <v>4981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2514</v>
      </c>
      <c r="C2438" s="29" t="s">
        <v>4612</v>
      </c>
      <c r="D2438" s="30" t="s">
        <v>3533</v>
      </c>
      <c r="E2438" s="31" t="s">
        <v>5020</v>
      </c>
      <c r="F2438" s="29" t="s">
        <v>4628</v>
      </c>
      <c r="G2438" s="29"/>
      <c r="H2438" s="32"/>
      <c r="I2438" s="29" t="s">
        <v>4628</v>
      </c>
      <c r="J2438" s="29" t="s">
        <v>4981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2515</v>
      </c>
      <c r="C2439" s="29" t="s">
        <v>4612</v>
      </c>
      <c r="D2439" s="30" t="s">
        <v>3533</v>
      </c>
      <c r="E2439" s="31" t="s">
        <v>3535</v>
      </c>
      <c r="F2439" s="29" t="s">
        <v>4628</v>
      </c>
      <c r="G2439" s="29"/>
      <c r="H2439" s="32"/>
      <c r="I2439" s="29" t="s">
        <v>4628</v>
      </c>
      <c r="J2439" s="29" t="s">
        <v>4981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2516</v>
      </c>
      <c r="C2440" s="29" t="s">
        <v>4612</v>
      </c>
      <c r="D2440" s="30" t="s">
        <v>3533</v>
      </c>
      <c r="E2440" s="31" t="s">
        <v>635</v>
      </c>
      <c r="F2440" s="29" t="s">
        <v>4628</v>
      </c>
      <c r="G2440" s="29"/>
      <c r="H2440" s="32"/>
      <c r="I2440" s="29" t="s">
        <v>4628</v>
      </c>
      <c r="J2440" s="29" t="s">
        <v>4981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2517</v>
      </c>
      <c r="C2441" s="29" t="s">
        <v>4612</v>
      </c>
      <c r="D2441" s="30" t="s">
        <v>3533</v>
      </c>
      <c r="E2441" s="31" t="s">
        <v>4749</v>
      </c>
      <c r="F2441" s="29" t="s">
        <v>4628</v>
      </c>
      <c r="G2441" s="29"/>
      <c r="H2441" s="32"/>
      <c r="I2441" s="29" t="s">
        <v>4628</v>
      </c>
      <c r="J2441" s="29" t="s">
        <v>4981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2518</v>
      </c>
      <c r="C2442" s="29" t="s">
        <v>4612</v>
      </c>
      <c r="D2442" s="30" t="s">
        <v>3533</v>
      </c>
      <c r="E2442" s="31" t="s">
        <v>3754</v>
      </c>
      <c r="F2442" s="29" t="s">
        <v>4628</v>
      </c>
      <c r="G2442" s="29"/>
      <c r="H2442" s="32"/>
      <c r="I2442" s="29" t="s">
        <v>4628</v>
      </c>
      <c r="J2442" s="29" t="s">
        <v>4981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2519</v>
      </c>
      <c r="C2443" s="29" t="s">
        <v>4612</v>
      </c>
      <c r="D2443" s="30" t="s">
        <v>3533</v>
      </c>
      <c r="E2443" s="31" t="s">
        <v>4239</v>
      </c>
      <c r="F2443" s="29" t="s">
        <v>4628</v>
      </c>
      <c r="G2443" s="29"/>
      <c r="H2443" s="32"/>
      <c r="I2443" s="29" t="s">
        <v>4628</v>
      </c>
      <c r="J2443" s="29" t="s">
        <v>4981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2520</v>
      </c>
      <c r="C2444" s="29" t="s">
        <v>4612</v>
      </c>
      <c r="D2444" s="30" t="s">
        <v>3533</v>
      </c>
      <c r="E2444" s="31" t="s">
        <v>4750</v>
      </c>
      <c r="F2444" s="29" t="s">
        <v>4628</v>
      </c>
      <c r="G2444" s="29"/>
      <c r="H2444" s="32"/>
      <c r="I2444" s="29" t="s">
        <v>4628</v>
      </c>
      <c r="J2444" s="29" t="s">
        <v>4981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2521</v>
      </c>
      <c r="C2445" s="29" t="s">
        <v>4612</v>
      </c>
      <c r="D2445" s="30" t="s">
        <v>3533</v>
      </c>
      <c r="E2445" s="31" t="s">
        <v>5795</v>
      </c>
      <c r="F2445" s="29" t="s">
        <v>4628</v>
      </c>
      <c r="G2445" s="29"/>
      <c r="H2445" s="32"/>
      <c r="I2445" s="29" t="s">
        <v>4628</v>
      </c>
      <c r="J2445" s="29" t="s">
        <v>4981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2522</v>
      </c>
      <c r="C2446" s="29" t="s">
        <v>4612</v>
      </c>
      <c r="D2446" s="30" t="s">
        <v>3533</v>
      </c>
      <c r="E2446" s="31" t="s">
        <v>4240</v>
      </c>
      <c r="F2446" s="29" t="s">
        <v>4628</v>
      </c>
      <c r="G2446" s="29"/>
      <c r="H2446" s="32"/>
      <c r="I2446" s="29" t="s">
        <v>4628</v>
      </c>
      <c r="J2446" s="29" t="s">
        <v>4981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2523</v>
      </c>
      <c r="C2447" s="29" t="s">
        <v>4612</v>
      </c>
      <c r="D2447" s="30" t="s">
        <v>3533</v>
      </c>
      <c r="E2447" s="31" t="s">
        <v>970</v>
      </c>
      <c r="F2447" s="29" t="s">
        <v>4628</v>
      </c>
      <c r="G2447" s="29"/>
      <c r="H2447" s="32"/>
      <c r="I2447" s="29" t="s">
        <v>4628</v>
      </c>
      <c r="J2447" s="29" t="s">
        <v>4981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2524</v>
      </c>
      <c r="C2448" s="29" t="s">
        <v>4612</v>
      </c>
      <c r="D2448" s="30" t="s">
        <v>3533</v>
      </c>
      <c r="E2448" s="31" t="s">
        <v>5340</v>
      </c>
      <c r="F2448" s="29" t="s">
        <v>4628</v>
      </c>
      <c r="G2448" s="29"/>
      <c r="H2448" s="32"/>
      <c r="I2448" s="29" t="s">
        <v>4628</v>
      </c>
      <c r="J2448" s="29" t="s">
        <v>4981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2525</v>
      </c>
      <c r="C2449" s="29" t="s">
        <v>4612</v>
      </c>
      <c r="D2449" s="30" t="s">
        <v>3533</v>
      </c>
      <c r="E2449" s="31" t="s">
        <v>3536</v>
      </c>
      <c r="F2449" s="29" t="s">
        <v>4628</v>
      </c>
      <c r="G2449" s="29"/>
      <c r="H2449" s="32"/>
      <c r="I2449" s="29" t="s">
        <v>4628</v>
      </c>
      <c r="J2449" s="29" t="s">
        <v>4981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2526</v>
      </c>
      <c r="C2450" s="29" t="s">
        <v>4612</v>
      </c>
      <c r="D2450" s="30" t="s">
        <v>3533</v>
      </c>
      <c r="E2450" s="31" t="s">
        <v>3537</v>
      </c>
      <c r="F2450" s="29" t="s">
        <v>4628</v>
      </c>
      <c r="G2450" s="29"/>
      <c r="H2450" s="32"/>
      <c r="I2450" s="29" t="s">
        <v>4628</v>
      </c>
      <c r="J2450" s="29" t="s">
        <v>4981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2527</v>
      </c>
      <c r="C2451" s="29" t="s">
        <v>4612</v>
      </c>
      <c r="D2451" s="30" t="s">
        <v>3533</v>
      </c>
      <c r="E2451" s="31" t="s">
        <v>3538</v>
      </c>
      <c r="F2451" s="29" t="s">
        <v>4628</v>
      </c>
      <c r="G2451" s="29"/>
      <c r="H2451" s="32"/>
      <c r="I2451" s="29" t="s">
        <v>4628</v>
      </c>
      <c r="J2451" s="29" t="s">
        <v>4981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2528</v>
      </c>
      <c r="C2452" s="29" t="s">
        <v>4612</v>
      </c>
      <c r="D2452" s="30" t="s">
        <v>3533</v>
      </c>
      <c r="E2452" s="31" t="s">
        <v>3539</v>
      </c>
      <c r="F2452" s="29" t="s">
        <v>4628</v>
      </c>
      <c r="G2452" s="29"/>
      <c r="H2452" s="32"/>
      <c r="I2452" s="29" t="s">
        <v>4628</v>
      </c>
      <c r="J2452" s="29" t="s">
        <v>4981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2529</v>
      </c>
      <c r="C2453" s="29" t="s">
        <v>4612</v>
      </c>
      <c r="D2453" s="30" t="s">
        <v>3533</v>
      </c>
      <c r="E2453" s="31" t="s">
        <v>3540</v>
      </c>
      <c r="F2453" s="29" t="s">
        <v>4628</v>
      </c>
      <c r="G2453" s="29"/>
      <c r="H2453" s="32"/>
      <c r="I2453" s="29" t="s">
        <v>4628</v>
      </c>
      <c r="J2453" s="29" t="s">
        <v>4981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2530</v>
      </c>
      <c r="C2454" s="29" t="s">
        <v>4612</v>
      </c>
      <c r="D2454" s="30" t="s">
        <v>3533</v>
      </c>
      <c r="E2454" s="31" t="s">
        <v>3541</v>
      </c>
      <c r="F2454" s="29" t="s">
        <v>4628</v>
      </c>
      <c r="G2454" s="29"/>
      <c r="H2454" s="32"/>
      <c r="I2454" s="29" t="s">
        <v>4628</v>
      </c>
      <c r="J2454" s="29" t="s">
        <v>4981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2531</v>
      </c>
      <c r="C2455" s="29" t="s">
        <v>4612</v>
      </c>
      <c r="D2455" s="30" t="s">
        <v>3533</v>
      </c>
      <c r="E2455" s="31" t="s">
        <v>3542</v>
      </c>
      <c r="F2455" s="29" t="s">
        <v>4628</v>
      </c>
      <c r="G2455" s="29"/>
      <c r="H2455" s="32"/>
      <c r="I2455" s="29" t="s">
        <v>4628</v>
      </c>
      <c r="J2455" s="29" t="s">
        <v>4981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2532</v>
      </c>
      <c r="C2456" s="29" t="s">
        <v>4612</v>
      </c>
      <c r="D2456" s="30" t="s">
        <v>3533</v>
      </c>
      <c r="E2456" s="31" t="s">
        <v>3543</v>
      </c>
      <c r="F2456" s="29" t="s">
        <v>4628</v>
      </c>
      <c r="G2456" s="29"/>
      <c r="H2456" s="32"/>
      <c r="I2456" s="29" t="s">
        <v>4628</v>
      </c>
      <c r="J2456" s="29" t="s">
        <v>4981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2533</v>
      </c>
      <c r="C2457" s="29" t="s">
        <v>4612</v>
      </c>
      <c r="D2457" s="30" t="s">
        <v>3533</v>
      </c>
      <c r="E2457" s="31" t="s">
        <v>3544</v>
      </c>
      <c r="F2457" s="29" t="s">
        <v>4628</v>
      </c>
      <c r="G2457" s="29"/>
      <c r="H2457" s="32"/>
      <c r="I2457" s="29" t="s">
        <v>4628</v>
      </c>
      <c r="J2457" s="29" t="s">
        <v>4981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2534</v>
      </c>
      <c r="C2458" s="29" t="s">
        <v>4612</v>
      </c>
      <c r="D2458" s="30" t="s">
        <v>3533</v>
      </c>
      <c r="E2458" s="31" t="s">
        <v>1835</v>
      </c>
      <c r="F2458" s="29" t="s">
        <v>4628</v>
      </c>
      <c r="G2458" s="29"/>
      <c r="H2458" s="32"/>
      <c r="I2458" s="29" t="s">
        <v>4628</v>
      </c>
      <c r="J2458" s="29" t="s">
        <v>4981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2535</v>
      </c>
      <c r="C2459" s="29" t="s">
        <v>4612</v>
      </c>
      <c r="D2459" s="30" t="s">
        <v>3533</v>
      </c>
      <c r="E2459" s="31" t="s">
        <v>1836</v>
      </c>
      <c r="F2459" s="29" t="s">
        <v>4628</v>
      </c>
      <c r="G2459" s="29"/>
      <c r="H2459" s="32"/>
      <c r="I2459" s="29" t="s">
        <v>4628</v>
      </c>
      <c r="J2459" s="29" t="s">
        <v>4981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2536</v>
      </c>
      <c r="C2460" s="29" t="s">
        <v>4612</v>
      </c>
      <c r="D2460" s="30" t="s">
        <v>3533</v>
      </c>
      <c r="E2460" s="31" t="s">
        <v>1837</v>
      </c>
      <c r="F2460" s="29" t="s">
        <v>4628</v>
      </c>
      <c r="G2460" s="29"/>
      <c r="H2460" s="32"/>
      <c r="I2460" s="29" t="s">
        <v>4628</v>
      </c>
      <c r="J2460" s="29" t="s">
        <v>4981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2537</v>
      </c>
      <c r="C2461" s="29" t="s">
        <v>4612</v>
      </c>
      <c r="D2461" s="30" t="s">
        <v>3533</v>
      </c>
      <c r="E2461" s="31" t="s">
        <v>1838</v>
      </c>
      <c r="F2461" s="29" t="s">
        <v>4628</v>
      </c>
      <c r="G2461" s="29"/>
      <c r="H2461" s="32"/>
      <c r="I2461" s="29" t="s">
        <v>4628</v>
      </c>
      <c r="J2461" s="29" t="s">
        <v>4981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12">
      <c r="A2462" s="28">
        <f>SUBTOTAL(3,$B$3:B2461)</f>
        <v>2459</v>
      </c>
      <c r="B2462" s="28">
        <v>2538</v>
      </c>
      <c r="C2462" s="29" t="s">
        <v>4612</v>
      </c>
      <c r="D2462" s="30" t="s">
        <v>3533</v>
      </c>
      <c r="E2462" s="31" t="s">
        <v>1839</v>
      </c>
      <c r="F2462" s="29" t="s">
        <v>4628</v>
      </c>
      <c r="G2462" s="29"/>
      <c r="H2462" s="32"/>
      <c r="I2462" s="29" t="s">
        <v>4628</v>
      </c>
      <c r="J2462" s="29" t="s">
        <v>4981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2539</v>
      </c>
      <c r="C2463" s="29" t="s">
        <v>4612</v>
      </c>
      <c r="D2463" s="30" t="s">
        <v>3533</v>
      </c>
      <c r="E2463" s="31" t="s">
        <v>1840</v>
      </c>
      <c r="F2463" s="29" t="s">
        <v>4628</v>
      </c>
      <c r="G2463" s="29"/>
      <c r="H2463" s="32"/>
      <c r="I2463" s="29" t="s">
        <v>4628</v>
      </c>
      <c r="J2463" s="29" t="s">
        <v>4981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2540</v>
      </c>
      <c r="C2464" s="29" t="s">
        <v>4612</v>
      </c>
      <c r="D2464" s="30" t="s">
        <v>3533</v>
      </c>
      <c r="E2464" s="31" t="s">
        <v>1841</v>
      </c>
      <c r="F2464" s="29" t="s">
        <v>4628</v>
      </c>
      <c r="G2464" s="29"/>
      <c r="H2464" s="32"/>
      <c r="I2464" s="29" t="s">
        <v>4628</v>
      </c>
      <c r="J2464" s="29" t="s">
        <v>4981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2541</v>
      </c>
      <c r="C2465" s="29" t="s">
        <v>4612</v>
      </c>
      <c r="D2465" s="30" t="s">
        <v>3533</v>
      </c>
      <c r="E2465" s="31" t="s">
        <v>1842</v>
      </c>
      <c r="F2465" s="29" t="s">
        <v>4628</v>
      </c>
      <c r="G2465" s="29"/>
      <c r="H2465" s="32"/>
      <c r="I2465" s="29" t="s">
        <v>4628</v>
      </c>
      <c r="J2465" s="29" t="s">
        <v>4981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12">
      <c r="A2466" s="28">
        <f>SUBTOTAL(3,$B$3:B2465)</f>
        <v>2463</v>
      </c>
      <c r="B2466" s="28">
        <v>2542</v>
      </c>
      <c r="C2466" s="29" t="s">
        <v>4612</v>
      </c>
      <c r="D2466" s="30" t="s">
        <v>5798</v>
      </c>
      <c r="E2466" s="31" t="s">
        <v>1859</v>
      </c>
      <c r="F2466" s="29" t="s">
        <v>5799</v>
      </c>
      <c r="G2466" s="29"/>
      <c r="H2466" s="32"/>
      <c r="I2466" s="29" t="s">
        <v>5772</v>
      </c>
      <c r="J2466" s="29" t="s">
        <v>4981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2543</v>
      </c>
      <c r="C2467" s="29" t="s">
        <v>4612</v>
      </c>
      <c r="D2467" s="30" t="s">
        <v>5798</v>
      </c>
      <c r="E2467" s="31" t="s">
        <v>784</v>
      </c>
      <c r="F2467" s="29" t="s">
        <v>5799</v>
      </c>
      <c r="G2467" s="29"/>
      <c r="H2467" s="32"/>
      <c r="I2467" s="29" t="s">
        <v>5772</v>
      </c>
      <c r="J2467" s="29" t="s">
        <v>4981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2544</v>
      </c>
      <c r="C2468" s="29" t="s">
        <v>4612</v>
      </c>
      <c r="D2468" s="30" t="s">
        <v>5798</v>
      </c>
      <c r="E2468" s="31" t="s">
        <v>1082</v>
      </c>
      <c r="F2468" s="29" t="s">
        <v>5799</v>
      </c>
      <c r="G2468" s="29"/>
      <c r="H2468" s="32">
        <v>1</v>
      </c>
      <c r="I2468" s="29" t="s">
        <v>5772</v>
      </c>
      <c r="J2468" s="29" t="s">
        <v>4981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2545</v>
      </c>
      <c r="C2469" s="29" t="s">
        <v>4612</v>
      </c>
      <c r="D2469" s="30" t="s">
        <v>5798</v>
      </c>
      <c r="E2469" s="31" t="s">
        <v>1558</v>
      </c>
      <c r="F2469" s="29" t="s">
        <v>5227</v>
      </c>
      <c r="G2469" s="29"/>
      <c r="H2469" s="32">
        <v>2</v>
      </c>
      <c r="I2469" s="29" t="s">
        <v>5014</v>
      </c>
      <c r="J2469" s="29" t="s">
        <v>4981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4612</v>
      </c>
      <c r="D2470" s="30" t="s">
        <v>5798</v>
      </c>
      <c r="E2470" s="31" t="s">
        <v>785</v>
      </c>
      <c r="F2470" s="29" t="s">
        <v>5799</v>
      </c>
      <c r="G2470" s="29"/>
      <c r="H2470" s="32"/>
      <c r="I2470" s="29" t="s">
        <v>5772</v>
      </c>
      <c r="J2470" s="29" t="s">
        <v>4981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4612</v>
      </c>
      <c r="D2471" s="30" t="s">
        <v>5798</v>
      </c>
      <c r="E2471" s="31" t="s">
        <v>3687</v>
      </c>
      <c r="F2471" s="29" t="s">
        <v>5799</v>
      </c>
      <c r="G2471" s="29"/>
      <c r="H2471" s="32"/>
      <c r="I2471" s="29" t="s">
        <v>5772</v>
      </c>
      <c r="J2471" s="29" t="s">
        <v>4981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24">
      <c r="A2472" s="28">
        <f>SUBTOTAL(3,$B$3:B2471)</f>
        <v>2469</v>
      </c>
      <c r="B2472" s="28">
        <v>2548</v>
      </c>
      <c r="C2472" s="29" t="s">
        <v>4612</v>
      </c>
      <c r="D2472" s="30" t="s">
        <v>5798</v>
      </c>
      <c r="E2472" s="31" t="s">
        <v>4739</v>
      </c>
      <c r="F2472" s="29" t="s">
        <v>5228</v>
      </c>
      <c r="G2472" s="29"/>
      <c r="H2472" s="32"/>
      <c r="I2472" s="29" t="s">
        <v>5772</v>
      </c>
      <c r="J2472" s="29" t="s">
        <v>4981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12">
      <c r="A2473" s="28">
        <f>SUBTOTAL(3,$B$3:B2472)</f>
        <v>2470</v>
      </c>
      <c r="B2473" s="28">
        <v>2549</v>
      </c>
      <c r="C2473" s="29" t="s">
        <v>4612</v>
      </c>
      <c r="D2473" s="30" t="s">
        <v>5798</v>
      </c>
      <c r="E2473" s="31" t="s">
        <v>4741</v>
      </c>
      <c r="F2473" s="29" t="s">
        <v>5799</v>
      </c>
      <c r="G2473" s="29"/>
      <c r="H2473" s="32"/>
      <c r="I2473" s="29" t="s">
        <v>5772</v>
      </c>
      <c r="J2473" s="29" t="s">
        <v>4981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2550</v>
      </c>
      <c r="C2474" s="29" t="s">
        <v>4612</v>
      </c>
      <c r="D2474" s="30" t="s">
        <v>5798</v>
      </c>
      <c r="E2474" s="31" t="s">
        <v>3249</v>
      </c>
      <c r="F2474" s="29" t="s">
        <v>5229</v>
      </c>
      <c r="G2474" s="29"/>
      <c r="H2474" s="32"/>
      <c r="I2474" s="29" t="s">
        <v>5772</v>
      </c>
      <c r="J2474" s="29" t="s">
        <v>4981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2551</v>
      </c>
      <c r="C2475" s="29" t="s">
        <v>4612</v>
      </c>
      <c r="D2475" s="30" t="s">
        <v>5798</v>
      </c>
      <c r="E2475" s="31" t="s">
        <v>4226</v>
      </c>
      <c r="F2475" s="29" t="s">
        <v>5229</v>
      </c>
      <c r="G2475" s="29"/>
      <c r="H2475" s="32"/>
      <c r="I2475" s="29" t="s">
        <v>5772</v>
      </c>
      <c r="J2475" s="29" t="s">
        <v>4981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2552</v>
      </c>
      <c r="C2476" s="29" t="s">
        <v>4612</v>
      </c>
      <c r="D2476" s="30" t="s">
        <v>5798</v>
      </c>
      <c r="E2476" s="31" t="s">
        <v>4441</v>
      </c>
      <c r="F2476" s="29" t="s">
        <v>5231</v>
      </c>
      <c r="G2476" s="29"/>
      <c r="H2476" s="32"/>
      <c r="I2476" s="29" t="s">
        <v>5230</v>
      </c>
      <c r="J2476" s="29" t="s">
        <v>4981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36">
      <c r="A2477" s="28">
        <f>SUBTOTAL(3,$B$3:B2476)</f>
        <v>2474</v>
      </c>
      <c r="B2477" s="28">
        <v>2553</v>
      </c>
      <c r="C2477" s="29" t="s">
        <v>4612</v>
      </c>
      <c r="D2477" s="30" t="s">
        <v>5798</v>
      </c>
      <c r="E2477" s="31" t="s">
        <v>3733</v>
      </c>
      <c r="F2477" s="29" t="s">
        <v>5234</v>
      </c>
      <c r="G2477" s="29"/>
      <c r="H2477" s="32">
        <v>1</v>
      </c>
      <c r="I2477" s="29" t="s">
        <v>5232</v>
      </c>
      <c r="J2477" s="29" t="s">
        <v>2165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48">
      <c r="A2478" s="28">
        <f>SUBTOTAL(3,$B$3:B2477)</f>
        <v>2475</v>
      </c>
      <c r="B2478" s="28">
        <v>2554</v>
      </c>
      <c r="C2478" s="29" t="s">
        <v>4612</v>
      </c>
      <c r="D2478" s="30" t="s">
        <v>5798</v>
      </c>
      <c r="E2478" s="31" t="s">
        <v>3733</v>
      </c>
      <c r="F2478" s="29" t="s">
        <v>5233</v>
      </c>
      <c r="G2478" s="29"/>
      <c r="H2478" s="32">
        <v>2</v>
      </c>
      <c r="I2478" s="29" t="s">
        <v>2908</v>
      </c>
      <c r="J2478" s="29" t="s">
        <v>2165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2555</v>
      </c>
      <c r="C2479" s="29" t="s">
        <v>592</v>
      </c>
      <c r="D2479" s="30" t="s">
        <v>9018</v>
      </c>
      <c r="E2479" s="31" t="s">
        <v>781</v>
      </c>
      <c r="F2479" s="29" t="s">
        <v>5396</v>
      </c>
      <c r="G2479" s="29"/>
      <c r="H2479" s="32"/>
      <c r="I2479" s="29" t="s">
        <v>5772</v>
      </c>
      <c r="J2479" s="29" t="s">
        <v>4981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2556</v>
      </c>
      <c r="C2480" s="29" t="s">
        <v>592</v>
      </c>
      <c r="D2480" s="30" t="s">
        <v>9018</v>
      </c>
      <c r="E2480" s="31" t="s">
        <v>1081</v>
      </c>
      <c r="F2480" s="29" t="s">
        <v>5772</v>
      </c>
      <c r="G2480" s="29"/>
      <c r="H2480" s="32"/>
      <c r="I2480" s="29" t="s">
        <v>5772</v>
      </c>
      <c r="J2480" s="29" t="s">
        <v>5767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24">
      <c r="A2481" s="28">
        <f>SUBTOTAL(3,$B$3:B2480)</f>
        <v>2478</v>
      </c>
      <c r="B2481" s="28">
        <v>2557</v>
      </c>
      <c r="C2481" s="29" t="s">
        <v>592</v>
      </c>
      <c r="D2481" s="30" t="s">
        <v>9018</v>
      </c>
      <c r="E2481" s="31" t="s">
        <v>1077</v>
      </c>
      <c r="F2481" s="29" t="s">
        <v>5235</v>
      </c>
      <c r="G2481" s="29"/>
      <c r="H2481" s="32"/>
      <c r="I2481" s="29" t="s">
        <v>3380</v>
      </c>
      <c r="J2481" s="29" t="s">
        <v>4981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2558</v>
      </c>
      <c r="C2482" s="29" t="s">
        <v>592</v>
      </c>
      <c r="D2482" s="30" t="s">
        <v>9018</v>
      </c>
      <c r="E2482" s="31" t="s">
        <v>4739</v>
      </c>
      <c r="F2482" s="29" t="s">
        <v>5396</v>
      </c>
      <c r="G2482" s="29"/>
      <c r="H2482" s="32"/>
      <c r="I2482" s="29" t="s">
        <v>5772</v>
      </c>
      <c r="J2482" s="29" t="s">
        <v>4981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2559</v>
      </c>
      <c r="C2483" s="29" t="s">
        <v>592</v>
      </c>
      <c r="D2483" s="30" t="s">
        <v>9018</v>
      </c>
      <c r="E2483" s="31" t="s">
        <v>3243</v>
      </c>
      <c r="F2483" s="29" t="s">
        <v>5396</v>
      </c>
      <c r="G2483" s="29"/>
      <c r="H2483" s="32"/>
      <c r="I2483" s="29" t="s">
        <v>5772</v>
      </c>
      <c r="J2483" s="29" t="s">
        <v>4981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12">
      <c r="A2484" s="28">
        <f>SUBTOTAL(3,$B$3:B2483)</f>
        <v>2481</v>
      </c>
      <c r="B2484" s="28">
        <v>2560</v>
      </c>
      <c r="C2484" s="29" t="s">
        <v>592</v>
      </c>
      <c r="D2484" s="30" t="s">
        <v>9018</v>
      </c>
      <c r="E2484" s="31" t="s">
        <v>3244</v>
      </c>
      <c r="F2484" s="29" t="s">
        <v>5396</v>
      </c>
      <c r="G2484" s="29"/>
      <c r="H2484" s="32"/>
      <c r="I2484" s="29" t="s">
        <v>5772</v>
      </c>
      <c r="J2484" s="29" t="s">
        <v>4981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2561</v>
      </c>
      <c r="C2485" s="29" t="s">
        <v>4612</v>
      </c>
      <c r="D2485" s="30" t="s">
        <v>2030</v>
      </c>
      <c r="E2485" s="31" t="s">
        <v>4751</v>
      </c>
      <c r="F2485" s="29" t="s">
        <v>4981</v>
      </c>
      <c r="G2485" s="29"/>
      <c r="H2485" s="32"/>
      <c r="I2485" s="29" t="s">
        <v>4981</v>
      </c>
      <c r="J2485" s="29" t="s">
        <v>4981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12">
      <c r="A2486" s="28">
        <f>SUBTOTAL(3,$B$3:B2485)</f>
        <v>2483</v>
      </c>
      <c r="B2486" s="28">
        <v>2562</v>
      </c>
      <c r="C2486" s="29" t="s">
        <v>4612</v>
      </c>
      <c r="D2486" s="30" t="s">
        <v>2030</v>
      </c>
      <c r="E2486" s="31" t="s">
        <v>5143</v>
      </c>
      <c r="F2486" s="29" t="s">
        <v>4981</v>
      </c>
      <c r="G2486" s="29"/>
      <c r="H2486" s="32"/>
      <c r="I2486" s="29" t="s">
        <v>4981</v>
      </c>
      <c r="J2486" s="29" t="s">
        <v>4981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4612</v>
      </c>
      <c r="D2487" s="30" t="s">
        <v>2030</v>
      </c>
      <c r="E2487" s="31" t="s">
        <v>5144</v>
      </c>
      <c r="F2487" s="29" t="s">
        <v>5766</v>
      </c>
      <c r="G2487" s="29"/>
      <c r="H2487" s="32"/>
      <c r="I2487" s="29" t="s">
        <v>5766</v>
      </c>
      <c r="J2487" s="29" t="s">
        <v>5766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36">
      <c r="A2488" s="28">
        <f>SUBTOTAL(3,$B$3:B2487)</f>
        <v>2485</v>
      </c>
      <c r="B2488" s="28">
        <v>2564</v>
      </c>
      <c r="C2488" s="29" t="s">
        <v>4612</v>
      </c>
      <c r="D2488" s="30" t="s">
        <v>2030</v>
      </c>
      <c r="E2488" s="31" t="s">
        <v>5929</v>
      </c>
      <c r="F2488" s="29" t="s">
        <v>5236</v>
      </c>
      <c r="G2488" s="29"/>
      <c r="H2488" s="32"/>
      <c r="I2488" s="29" t="s">
        <v>4981</v>
      </c>
      <c r="J2488" s="29" t="s">
        <v>1094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2565</v>
      </c>
      <c r="C2489" s="29" t="s">
        <v>4612</v>
      </c>
      <c r="D2489" s="30" t="s">
        <v>2030</v>
      </c>
      <c r="E2489" s="31" t="s">
        <v>5145</v>
      </c>
      <c r="F2489" s="29" t="s">
        <v>4981</v>
      </c>
      <c r="G2489" s="29"/>
      <c r="H2489" s="32"/>
      <c r="I2489" s="29" t="s">
        <v>4981</v>
      </c>
      <c r="J2489" s="29" t="s">
        <v>4981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2566</v>
      </c>
      <c r="C2490" s="29" t="s">
        <v>4612</v>
      </c>
      <c r="D2490" s="30" t="s">
        <v>2030</v>
      </c>
      <c r="E2490" s="31" t="s">
        <v>5446</v>
      </c>
      <c r="F2490" s="29" t="s">
        <v>5766</v>
      </c>
      <c r="G2490" s="29"/>
      <c r="H2490" s="32"/>
      <c r="I2490" s="29" t="s">
        <v>5766</v>
      </c>
      <c r="J2490" s="29" t="s">
        <v>5766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2567</v>
      </c>
      <c r="C2491" s="29" t="s">
        <v>4612</v>
      </c>
      <c r="D2491" s="30" t="s">
        <v>2030</v>
      </c>
      <c r="E2491" s="31" t="s">
        <v>2564</v>
      </c>
      <c r="F2491" s="29" t="s">
        <v>4981</v>
      </c>
      <c r="G2491" s="29"/>
      <c r="H2491" s="32"/>
      <c r="I2491" s="29" t="s">
        <v>4981</v>
      </c>
      <c r="J2491" s="29" t="s">
        <v>4981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2568</v>
      </c>
      <c r="C2492" s="29" t="s">
        <v>4612</v>
      </c>
      <c r="D2492" s="30" t="s">
        <v>2030</v>
      </c>
      <c r="E2492" s="31" t="s">
        <v>2565</v>
      </c>
      <c r="F2492" s="29" t="s">
        <v>4628</v>
      </c>
      <c r="G2492" s="29"/>
      <c r="H2492" s="32"/>
      <c r="I2492" s="29" t="s">
        <v>4628</v>
      </c>
      <c r="J2492" s="29" t="s">
        <v>4981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2569</v>
      </c>
      <c r="C2493" s="29" t="s">
        <v>4612</v>
      </c>
      <c r="D2493" s="30" t="s">
        <v>2030</v>
      </c>
      <c r="E2493" s="31" t="s">
        <v>2675</v>
      </c>
      <c r="F2493" s="29" t="s">
        <v>4628</v>
      </c>
      <c r="G2493" s="29"/>
      <c r="H2493" s="32"/>
      <c r="I2493" s="29" t="s">
        <v>4628</v>
      </c>
      <c r="J2493" s="29" t="s">
        <v>4981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2570</v>
      </c>
      <c r="C2494" s="29" t="s">
        <v>4612</v>
      </c>
      <c r="D2494" s="30" t="s">
        <v>2030</v>
      </c>
      <c r="E2494" s="31" t="s">
        <v>3536</v>
      </c>
      <c r="F2494" s="29" t="s">
        <v>4981</v>
      </c>
      <c r="G2494" s="29"/>
      <c r="H2494" s="32"/>
      <c r="I2494" s="29" t="s">
        <v>4981</v>
      </c>
      <c r="J2494" s="29" t="s">
        <v>4981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2571</v>
      </c>
      <c r="C2495" s="29" t="s">
        <v>4612</v>
      </c>
      <c r="D2495" s="30" t="s">
        <v>2030</v>
      </c>
      <c r="E2495" s="31" t="s">
        <v>4364</v>
      </c>
      <c r="F2495" s="29" t="s">
        <v>4981</v>
      </c>
      <c r="G2495" s="29"/>
      <c r="H2495" s="32">
        <v>1</v>
      </c>
      <c r="I2495" s="29" t="s">
        <v>4981</v>
      </c>
      <c r="J2495" s="29" t="s">
        <v>4981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24">
      <c r="A2496" s="28">
        <f>SUBTOTAL(3,$B$3:B2495)</f>
        <v>2493</v>
      </c>
      <c r="B2496" s="28">
        <v>2572</v>
      </c>
      <c r="C2496" s="29" t="s">
        <v>4612</v>
      </c>
      <c r="D2496" s="30" t="s">
        <v>2030</v>
      </c>
      <c r="E2496" s="31" t="s">
        <v>4364</v>
      </c>
      <c r="F2496" s="29" t="s">
        <v>4365</v>
      </c>
      <c r="G2496" s="29"/>
      <c r="H2496" s="32">
        <v>2</v>
      </c>
      <c r="I2496" s="29" t="s">
        <v>4365</v>
      </c>
      <c r="J2496" s="29" t="s">
        <v>5766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36">
      <c r="A2497" s="28">
        <f>SUBTOTAL(3,$B$3:B2496)</f>
        <v>2494</v>
      </c>
      <c r="B2497" s="28">
        <v>2573</v>
      </c>
      <c r="C2497" s="39" t="s">
        <v>4612</v>
      </c>
      <c r="D2497" s="55" t="s">
        <v>2030</v>
      </c>
      <c r="E2497" s="41" t="s">
        <v>3735</v>
      </c>
      <c r="F2497" s="42" t="s">
        <v>5237</v>
      </c>
      <c r="G2497" s="42"/>
      <c r="H2497" s="43"/>
      <c r="I2497" s="39" t="s">
        <v>2676</v>
      </c>
      <c r="J2497" s="39" t="s">
        <v>3646</v>
      </c>
      <c r="K2497" s="43" t="s">
        <v>2031</v>
      </c>
      <c r="L2497" s="164" t="s">
        <v>5136</v>
      </c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2574</v>
      </c>
      <c r="C2498" s="29" t="s">
        <v>4612</v>
      </c>
      <c r="D2498" s="30" t="s">
        <v>2030</v>
      </c>
      <c r="E2498" s="31" t="s">
        <v>3538</v>
      </c>
      <c r="F2498" s="29" t="s">
        <v>4981</v>
      </c>
      <c r="G2498" s="29"/>
      <c r="H2498" s="32"/>
      <c r="I2498" s="29" t="s">
        <v>4981</v>
      </c>
      <c r="J2498" s="29" t="s">
        <v>4981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24">
      <c r="A2499" s="28">
        <f>SUBTOTAL(3,$B$3:B2498)</f>
        <v>2496</v>
      </c>
      <c r="B2499" s="28">
        <v>2575</v>
      </c>
      <c r="C2499" s="29" t="s">
        <v>4612</v>
      </c>
      <c r="D2499" s="30" t="s">
        <v>2030</v>
      </c>
      <c r="E2499" s="31" t="s">
        <v>2567</v>
      </c>
      <c r="F2499" s="29" t="s">
        <v>5238</v>
      </c>
      <c r="G2499" s="29"/>
      <c r="H2499" s="32"/>
      <c r="I2499" s="29" t="s">
        <v>4223</v>
      </c>
      <c r="J2499" s="29" t="s">
        <v>4146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2576</v>
      </c>
      <c r="C2500" s="29" t="s">
        <v>4612</v>
      </c>
      <c r="D2500" s="30" t="s">
        <v>2030</v>
      </c>
      <c r="E2500" s="31" t="s">
        <v>3539</v>
      </c>
      <c r="F2500" s="29" t="s">
        <v>4981</v>
      </c>
      <c r="G2500" s="29"/>
      <c r="H2500" s="32"/>
      <c r="I2500" s="29" t="s">
        <v>4981</v>
      </c>
      <c r="J2500" s="29" t="s">
        <v>4981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36">
      <c r="A2501" s="28">
        <f>SUBTOTAL(3,$B$3:B2500)</f>
        <v>2498</v>
      </c>
      <c r="B2501" s="28">
        <v>2577</v>
      </c>
      <c r="C2501" s="39" t="s">
        <v>4612</v>
      </c>
      <c r="D2501" s="55" t="s">
        <v>2030</v>
      </c>
      <c r="E2501" s="41" t="s">
        <v>5137</v>
      </c>
      <c r="F2501" s="42" t="s">
        <v>5239</v>
      </c>
      <c r="G2501" s="42"/>
      <c r="H2501" s="43">
        <v>1</v>
      </c>
      <c r="I2501" s="39" t="s">
        <v>1524</v>
      </c>
      <c r="J2501" s="39" t="s">
        <v>3646</v>
      </c>
      <c r="K2501" s="43" t="s">
        <v>5138</v>
      </c>
      <c r="L2501" s="164" t="s">
        <v>5139</v>
      </c>
      <c r="M2501" s="1"/>
      <c r="N2501" s="1"/>
      <c r="O2501" s="1"/>
      <c r="P2501" s="1"/>
      <c r="Q2501" s="1"/>
      <c r="R2501" s="1"/>
      <c r="S2501" s="1"/>
      <c r="T2501" s="1"/>
    </row>
    <row r="2502" spans="1:20" ht="48">
      <c r="A2502" s="28">
        <f>SUBTOTAL(3,$B$3:B2501)</f>
        <v>2499</v>
      </c>
      <c r="B2502" s="28">
        <v>2578</v>
      </c>
      <c r="C2502" s="39" t="s">
        <v>4612</v>
      </c>
      <c r="D2502" s="55" t="s">
        <v>2030</v>
      </c>
      <c r="E2502" s="41" t="s">
        <v>5137</v>
      </c>
      <c r="F2502" s="42" t="s">
        <v>5240</v>
      </c>
      <c r="G2502" s="42"/>
      <c r="H2502" s="43">
        <v>2</v>
      </c>
      <c r="I2502" s="39" t="s">
        <v>4346</v>
      </c>
      <c r="J2502" s="39" t="s">
        <v>3802</v>
      </c>
      <c r="K2502" s="43" t="s">
        <v>5140</v>
      </c>
      <c r="L2502" s="164" t="s">
        <v>5141</v>
      </c>
      <c r="M2502" s="1"/>
      <c r="N2502" s="1"/>
      <c r="O2502" s="1"/>
      <c r="P2502" s="1"/>
      <c r="Q2502" s="1"/>
      <c r="R2502" s="1"/>
      <c r="S2502" s="1"/>
      <c r="T2502" s="1"/>
    </row>
    <row r="2503" spans="1:20" ht="36">
      <c r="A2503" s="28">
        <f>SUBTOTAL(3,$B$3:B2502)</f>
        <v>2500</v>
      </c>
      <c r="B2503" s="28">
        <v>2579</v>
      </c>
      <c r="C2503" s="29" t="s">
        <v>4612</v>
      </c>
      <c r="D2503" s="30" t="s">
        <v>2030</v>
      </c>
      <c r="E2503" s="31" t="s">
        <v>3540</v>
      </c>
      <c r="F2503" s="29" t="s">
        <v>5241</v>
      </c>
      <c r="G2503" s="29"/>
      <c r="H2503" s="32"/>
      <c r="I2503" s="29" t="s">
        <v>2810</v>
      </c>
      <c r="J2503" s="29" t="s">
        <v>2164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2580</v>
      </c>
      <c r="C2504" s="29" t="s">
        <v>4612</v>
      </c>
      <c r="D2504" s="30" t="s">
        <v>2030</v>
      </c>
      <c r="E2504" s="31" t="s">
        <v>3542</v>
      </c>
      <c r="F2504" s="29" t="s">
        <v>4981</v>
      </c>
      <c r="G2504" s="29"/>
      <c r="H2504" s="32">
        <v>1</v>
      </c>
      <c r="I2504" s="29" t="s">
        <v>4981</v>
      </c>
      <c r="J2504" s="29" t="s">
        <v>4981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2581</v>
      </c>
      <c r="C2505" s="29" t="s">
        <v>4612</v>
      </c>
      <c r="D2505" s="30" t="s">
        <v>2030</v>
      </c>
      <c r="E2505" s="31" t="s">
        <v>3542</v>
      </c>
      <c r="F2505" s="29" t="s">
        <v>1076</v>
      </c>
      <c r="G2505" s="29"/>
      <c r="H2505" s="32">
        <v>2</v>
      </c>
      <c r="I2505" s="29" t="s">
        <v>1076</v>
      </c>
      <c r="J2505" s="29" t="s">
        <v>1076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2582</v>
      </c>
      <c r="C2506" s="29" t="s">
        <v>4612</v>
      </c>
      <c r="D2506" s="30" t="s">
        <v>2030</v>
      </c>
      <c r="E2506" s="31" t="s">
        <v>3543</v>
      </c>
      <c r="F2506" s="29" t="s">
        <v>4981</v>
      </c>
      <c r="G2506" s="29"/>
      <c r="H2506" s="32"/>
      <c r="I2506" s="29" t="s">
        <v>4981</v>
      </c>
      <c r="J2506" s="29" t="s">
        <v>4981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24">
      <c r="A2507" s="28">
        <f>SUBTOTAL(3,$B$3:B2506)</f>
        <v>2504</v>
      </c>
      <c r="B2507" s="28">
        <v>2583</v>
      </c>
      <c r="C2507" s="29" t="s">
        <v>4612</v>
      </c>
      <c r="D2507" s="30" t="s">
        <v>2030</v>
      </c>
      <c r="E2507" s="31" t="s">
        <v>3544</v>
      </c>
      <c r="F2507" s="29" t="s">
        <v>5242</v>
      </c>
      <c r="G2507" s="29"/>
      <c r="H2507" s="32"/>
      <c r="I2507" s="29" t="s">
        <v>2152</v>
      </c>
      <c r="J2507" s="29" t="s">
        <v>2152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2584</v>
      </c>
      <c r="C2508" s="29" t="s">
        <v>4612</v>
      </c>
      <c r="D2508" s="30" t="s">
        <v>2030</v>
      </c>
      <c r="E2508" s="31" t="s">
        <v>4366</v>
      </c>
      <c r="F2508" s="29" t="s">
        <v>4981</v>
      </c>
      <c r="G2508" s="29"/>
      <c r="H2508" s="32"/>
      <c r="I2508" s="29" t="s">
        <v>4981</v>
      </c>
      <c r="J2508" s="29" t="s">
        <v>4981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2585</v>
      </c>
      <c r="C2509" s="29" t="s">
        <v>4612</v>
      </c>
      <c r="D2509" s="30" t="s">
        <v>2030</v>
      </c>
      <c r="E2509" s="31" t="s">
        <v>1836</v>
      </c>
      <c r="F2509" s="29" t="s">
        <v>4628</v>
      </c>
      <c r="G2509" s="29"/>
      <c r="H2509" s="32"/>
      <c r="I2509" s="29" t="s">
        <v>4981</v>
      </c>
      <c r="J2509" s="29" t="s">
        <v>4981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2586</v>
      </c>
      <c r="C2510" s="29" t="s">
        <v>4612</v>
      </c>
      <c r="D2510" s="30" t="s">
        <v>2030</v>
      </c>
      <c r="E2510" s="31" t="s">
        <v>1836</v>
      </c>
      <c r="F2510" s="29" t="s">
        <v>4770</v>
      </c>
      <c r="G2510" s="29"/>
      <c r="H2510" s="32"/>
      <c r="I2510" s="29" t="s">
        <v>4770</v>
      </c>
      <c r="J2510" s="29" t="s">
        <v>3619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2587</v>
      </c>
      <c r="C2511" s="29" t="s">
        <v>4612</v>
      </c>
      <c r="D2511" s="30" t="s">
        <v>2030</v>
      </c>
      <c r="E2511" s="31" t="s">
        <v>4367</v>
      </c>
      <c r="F2511" s="29" t="s">
        <v>4981</v>
      </c>
      <c r="G2511" s="29"/>
      <c r="H2511" s="32"/>
      <c r="I2511" s="29" t="s">
        <v>4981</v>
      </c>
      <c r="J2511" s="29" t="s">
        <v>4981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24">
      <c r="A2512" s="28">
        <f>SUBTOTAL(3,$B$3:B2511)</f>
        <v>2509</v>
      </c>
      <c r="B2512" s="28">
        <v>2588</v>
      </c>
      <c r="C2512" s="29" t="s">
        <v>4612</v>
      </c>
      <c r="D2512" s="30" t="s">
        <v>2030</v>
      </c>
      <c r="E2512" s="31" t="s">
        <v>1837</v>
      </c>
      <c r="F2512" s="29" t="s">
        <v>5245</v>
      </c>
      <c r="G2512" s="29"/>
      <c r="H2512" s="32"/>
      <c r="I2512" s="29" t="s">
        <v>5244</v>
      </c>
      <c r="J2512" s="29" t="s">
        <v>5243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12">
      <c r="A2513" s="28">
        <f>SUBTOTAL(3,$B$3:B2512)</f>
        <v>2510</v>
      </c>
      <c r="B2513" s="28">
        <v>2589</v>
      </c>
      <c r="C2513" s="29" t="s">
        <v>4612</v>
      </c>
      <c r="D2513" s="30" t="s">
        <v>2030</v>
      </c>
      <c r="E2513" s="31" t="s">
        <v>5924</v>
      </c>
      <c r="F2513" s="29" t="s">
        <v>4981</v>
      </c>
      <c r="G2513" s="29"/>
      <c r="H2513" s="32"/>
      <c r="I2513" s="29" t="s">
        <v>4981</v>
      </c>
      <c r="J2513" s="29" t="s">
        <v>4981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12">
      <c r="A2514" s="28">
        <f>SUBTOTAL(3,$B$3:B2513)</f>
        <v>2511</v>
      </c>
      <c r="B2514" s="28">
        <v>2590</v>
      </c>
      <c r="C2514" s="29" t="s">
        <v>4612</v>
      </c>
      <c r="D2514" s="30" t="s">
        <v>2030</v>
      </c>
      <c r="E2514" s="31" t="s">
        <v>1838</v>
      </c>
      <c r="F2514" s="29" t="s">
        <v>4981</v>
      </c>
      <c r="G2514" s="29"/>
      <c r="H2514" s="32"/>
      <c r="I2514" s="29" t="s">
        <v>4981</v>
      </c>
      <c r="J2514" s="29" t="s">
        <v>4981</v>
      </c>
      <c r="K2514" s="83"/>
      <c r="L2514" s="177"/>
      <c r="M2514" s="1"/>
      <c r="N2514" s="1"/>
      <c r="O2514" s="1"/>
      <c r="P2514" s="1"/>
      <c r="Q2514" s="1"/>
      <c r="R2514" s="1"/>
      <c r="S2514" s="1"/>
      <c r="T2514" s="1"/>
    </row>
    <row r="2515" spans="1:20" ht="12">
      <c r="A2515" s="28">
        <f>SUBTOTAL(3,$B$3:B2514)</f>
        <v>2512</v>
      </c>
      <c r="B2515" s="28">
        <v>2591</v>
      </c>
      <c r="C2515" s="29" t="s">
        <v>4612</v>
      </c>
      <c r="D2515" s="30" t="s">
        <v>2030</v>
      </c>
      <c r="E2515" s="31" t="s">
        <v>4368</v>
      </c>
      <c r="F2515" s="29" t="s">
        <v>4981</v>
      </c>
      <c r="G2515" s="29"/>
      <c r="H2515" s="32"/>
      <c r="I2515" s="29" t="s">
        <v>4981</v>
      </c>
      <c r="J2515" s="29" t="s">
        <v>4981</v>
      </c>
      <c r="K2515" s="83"/>
      <c r="L2515" s="177"/>
      <c r="M2515" s="1"/>
      <c r="N2515" s="1"/>
      <c r="O2515" s="1"/>
      <c r="P2515" s="1"/>
      <c r="Q2515" s="1"/>
      <c r="R2515" s="1"/>
      <c r="S2515" s="1"/>
      <c r="T2515" s="1"/>
    </row>
    <row r="2516" spans="1:20" ht="12">
      <c r="A2516" s="28">
        <f>SUBTOTAL(3,$B$3:B2515)</f>
        <v>2513</v>
      </c>
      <c r="B2516" s="28">
        <v>2592</v>
      </c>
      <c r="C2516" s="29" t="s">
        <v>4612</v>
      </c>
      <c r="D2516" s="30" t="s">
        <v>2030</v>
      </c>
      <c r="E2516" s="31" t="s">
        <v>4369</v>
      </c>
      <c r="F2516" s="29" t="s">
        <v>4981</v>
      </c>
      <c r="G2516" s="29"/>
      <c r="H2516" s="32"/>
      <c r="I2516" s="29" t="s">
        <v>4981</v>
      </c>
      <c r="J2516" s="29" t="s">
        <v>4981</v>
      </c>
      <c r="K2516" s="83"/>
      <c r="L2516" s="177"/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2593</v>
      </c>
      <c r="C2517" s="29" t="s">
        <v>4612</v>
      </c>
      <c r="D2517" s="30" t="s">
        <v>2030</v>
      </c>
      <c r="E2517" s="31" t="s">
        <v>4371</v>
      </c>
      <c r="F2517" s="29" t="s">
        <v>4981</v>
      </c>
      <c r="G2517" s="29"/>
      <c r="H2517" s="32"/>
      <c r="I2517" s="29" t="s">
        <v>4981</v>
      </c>
      <c r="J2517" s="29" t="s">
        <v>4981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12">
      <c r="A2518" s="28">
        <f>SUBTOTAL(3,$B$3:B2517)</f>
        <v>2515</v>
      </c>
      <c r="B2518" s="28">
        <v>2594</v>
      </c>
      <c r="C2518" s="29" t="s">
        <v>4612</v>
      </c>
      <c r="D2518" s="30" t="s">
        <v>2030</v>
      </c>
      <c r="E2518" s="31" t="s">
        <v>4372</v>
      </c>
      <c r="F2518" s="29" t="s">
        <v>4981</v>
      </c>
      <c r="G2518" s="29"/>
      <c r="H2518" s="32"/>
      <c r="I2518" s="29" t="s">
        <v>4981</v>
      </c>
      <c r="J2518" s="29" t="s">
        <v>4981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12">
      <c r="A2519" s="28">
        <f>SUBTOTAL(3,$B$3:B2518)</f>
        <v>2516</v>
      </c>
      <c r="B2519" s="28">
        <v>2595</v>
      </c>
      <c r="C2519" s="29" t="s">
        <v>4612</v>
      </c>
      <c r="D2519" s="30" t="s">
        <v>2030</v>
      </c>
      <c r="E2519" s="31" t="s">
        <v>4373</v>
      </c>
      <c r="F2519" s="29" t="s">
        <v>4981</v>
      </c>
      <c r="G2519" s="29"/>
      <c r="H2519" s="32"/>
      <c r="I2519" s="29" t="s">
        <v>4981</v>
      </c>
      <c r="J2519" s="29" t="s">
        <v>4981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12">
      <c r="A2520" s="28">
        <f>SUBTOTAL(3,$B$3:B2519)</f>
        <v>2517</v>
      </c>
      <c r="B2520" s="28">
        <v>2596</v>
      </c>
      <c r="C2520" s="29" t="s">
        <v>4612</v>
      </c>
      <c r="D2520" s="30" t="s">
        <v>2030</v>
      </c>
      <c r="E2520" s="31" t="s">
        <v>4374</v>
      </c>
      <c r="F2520" s="29" t="s">
        <v>4981</v>
      </c>
      <c r="G2520" s="29"/>
      <c r="H2520" s="32"/>
      <c r="I2520" s="29" t="s">
        <v>4981</v>
      </c>
      <c r="J2520" s="29" t="s">
        <v>4981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12">
      <c r="A2521" s="28">
        <f>SUBTOTAL(3,$B$3:B2520)</f>
        <v>2518</v>
      </c>
      <c r="B2521" s="28">
        <v>2597</v>
      </c>
      <c r="C2521" s="29" t="s">
        <v>4612</v>
      </c>
      <c r="D2521" s="30" t="s">
        <v>2030</v>
      </c>
      <c r="E2521" s="31" t="s">
        <v>4375</v>
      </c>
      <c r="F2521" s="29" t="s">
        <v>4981</v>
      </c>
      <c r="G2521" s="29"/>
      <c r="H2521" s="32"/>
      <c r="I2521" s="29" t="s">
        <v>4981</v>
      </c>
      <c r="J2521" s="29" t="s">
        <v>4981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2598</v>
      </c>
      <c r="C2522" s="29" t="s">
        <v>592</v>
      </c>
      <c r="D2522" s="30" t="s">
        <v>1834</v>
      </c>
      <c r="E2522" s="31" t="s">
        <v>2225</v>
      </c>
      <c r="F2522" s="29" t="s">
        <v>790</v>
      </c>
      <c r="G2522" s="29"/>
      <c r="H2522" s="32"/>
      <c r="I2522" s="29" t="s">
        <v>790</v>
      </c>
      <c r="J2522" s="29" t="s">
        <v>4981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2599</v>
      </c>
      <c r="C2523" s="29" t="s">
        <v>592</v>
      </c>
      <c r="D2523" s="30" t="s">
        <v>1834</v>
      </c>
      <c r="E2523" s="31" t="s">
        <v>787</v>
      </c>
      <c r="F2523" s="29" t="s">
        <v>4981</v>
      </c>
      <c r="G2523" s="29"/>
      <c r="H2523" s="32"/>
      <c r="I2523" s="29" t="s">
        <v>4981</v>
      </c>
      <c r="J2523" s="29" t="s">
        <v>4981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2600</v>
      </c>
      <c r="C2524" s="29" t="s">
        <v>592</v>
      </c>
      <c r="D2524" s="30" t="s">
        <v>1834</v>
      </c>
      <c r="E2524" s="31" t="s">
        <v>788</v>
      </c>
      <c r="F2524" s="29" t="s">
        <v>1078</v>
      </c>
      <c r="G2524" s="29"/>
      <c r="H2524" s="32"/>
      <c r="I2524" s="29" t="s">
        <v>1078</v>
      </c>
      <c r="J2524" s="29" t="s">
        <v>4981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592</v>
      </c>
      <c r="D2525" s="30" t="s">
        <v>1834</v>
      </c>
      <c r="E2525" s="31" t="s">
        <v>785</v>
      </c>
      <c r="F2525" s="29" t="s">
        <v>790</v>
      </c>
      <c r="G2525" s="29"/>
      <c r="H2525" s="32"/>
      <c r="I2525" s="29" t="s">
        <v>4512</v>
      </c>
      <c r="J2525" s="29" t="s">
        <v>4981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592</v>
      </c>
      <c r="D2526" s="30" t="s">
        <v>1834</v>
      </c>
      <c r="E2526" s="31" t="s">
        <v>2561</v>
      </c>
      <c r="F2526" s="29" t="s">
        <v>790</v>
      </c>
      <c r="G2526" s="29"/>
      <c r="H2526" s="32"/>
      <c r="I2526" s="29" t="s">
        <v>790</v>
      </c>
      <c r="J2526" s="29" t="s">
        <v>4981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592</v>
      </c>
      <c r="D2527" s="30" t="s">
        <v>1834</v>
      </c>
      <c r="E2527" s="31" t="s">
        <v>2562</v>
      </c>
      <c r="F2527" s="29" t="s">
        <v>790</v>
      </c>
      <c r="G2527" s="29"/>
      <c r="H2527" s="32"/>
      <c r="I2527" s="29" t="s">
        <v>790</v>
      </c>
      <c r="J2527" s="29" t="s">
        <v>4981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592</v>
      </c>
      <c r="D2528" s="30" t="s">
        <v>1834</v>
      </c>
      <c r="E2528" s="31" t="s">
        <v>3241</v>
      </c>
      <c r="F2528" s="29" t="s">
        <v>5246</v>
      </c>
      <c r="G2528" s="29"/>
      <c r="H2528" s="32"/>
      <c r="I2528" s="29" t="s">
        <v>790</v>
      </c>
      <c r="J2528" s="29" t="s">
        <v>5264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592</v>
      </c>
      <c r="D2529" s="30" t="s">
        <v>1819</v>
      </c>
      <c r="E2529" s="31" t="s">
        <v>4513</v>
      </c>
      <c r="F2529" s="29" t="s">
        <v>5029</v>
      </c>
      <c r="G2529" s="29"/>
      <c r="H2529" s="32"/>
      <c r="I2529" s="29" t="s">
        <v>4514</v>
      </c>
      <c r="J2529" s="29" t="s">
        <v>4981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592</v>
      </c>
      <c r="D2530" s="30" t="s">
        <v>1819</v>
      </c>
      <c r="E2530" s="31" t="s">
        <v>4740</v>
      </c>
      <c r="F2530" s="29" t="s">
        <v>4628</v>
      </c>
      <c r="G2530" s="29"/>
      <c r="H2530" s="32"/>
      <c r="I2530" s="29" t="s">
        <v>4515</v>
      </c>
      <c r="J2530" s="29" t="s">
        <v>4981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593</v>
      </c>
      <c r="D2531" s="38" t="s">
        <v>8758</v>
      </c>
      <c r="E2531" s="31" t="s">
        <v>1546</v>
      </c>
      <c r="F2531" s="29" t="s">
        <v>4981</v>
      </c>
      <c r="G2531" s="29"/>
      <c r="H2531" s="32"/>
      <c r="I2531" s="29" t="s">
        <v>4981</v>
      </c>
      <c r="J2531" s="29" t="s">
        <v>4981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593</v>
      </c>
      <c r="D2532" s="38" t="s">
        <v>8758</v>
      </c>
      <c r="E2532" s="31" t="s">
        <v>4302</v>
      </c>
      <c r="F2532" s="29" t="s">
        <v>4981</v>
      </c>
      <c r="G2532" s="29"/>
      <c r="H2532" s="32"/>
      <c r="I2532" s="29" t="s">
        <v>4981</v>
      </c>
      <c r="J2532" s="29" t="s">
        <v>4981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593</v>
      </c>
      <c r="D2533" s="38" t="s">
        <v>8758</v>
      </c>
      <c r="E2533" s="31" t="s">
        <v>2560</v>
      </c>
      <c r="F2533" s="29" t="s">
        <v>4981</v>
      </c>
      <c r="G2533" s="29"/>
      <c r="H2533" s="32"/>
      <c r="I2533" s="29" t="s">
        <v>4981</v>
      </c>
      <c r="J2533" s="29" t="s">
        <v>4981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593</v>
      </c>
      <c r="D2534" s="38" t="s">
        <v>8758</v>
      </c>
      <c r="E2534" s="31" t="s">
        <v>2417</v>
      </c>
      <c r="F2534" s="29" t="s">
        <v>4981</v>
      </c>
      <c r="G2534" s="29"/>
      <c r="H2534" s="32"/>
      <c r="I2534" s="29" t="s">
        <v>4981</v>
      </c>
      <c r="J2534" s="29" t="s">
        <v>4981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593</v>
      </c>
      <c r="D2535" s="38" t="s">
        <v>8758</v>
      </c>
      <c r="E2535" s="31" t="s">
        <v>2154</v>
      </c>
      <c r="F2535" s="29" t="s">
        <v>4981</v>
      </c>
      <c r="G2535" s="29"/>
      <c r="H2535" s="32"/>
      <c r="I2535" s="29" t="s">
        <v>4981</v>
      </c>
      <c r="J2535" s="29" t="s">
        <v>4981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3072</v>
      </c>
      <c r="D2536" s="30" t="s">
        <v>1551</v>
      </c>
      <c r="E2536" s="31" t="s">
        <v>2559</v>
      </c>
      <c r="F2536" s="29" t="s">
        <v>4981</v>
      </c>
      <c r="G2536" s="29"/>
      <c r="H2536" s="32"/>
      <c r="I2536" s="29" t="s">
        <v>4981</v>
      </c>
      <c r="J2536" s="29" t="s">
        <v>4981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3072</v>
      </c>
      <c r="D2537" s="30" t="s">
        <v>1551</v>
      </c>
      <c r="E2537" s="31" t="s">
        <v>2560</v>
      </c>
      <c r="F2537" s="29" t="s">
        <v>4981</v>
      </c>
      <c r="G2537" s="29"/>
      <c r="H2537" s="32"/>
      <c r="I2537" s="29" t="s">
        <v>4981</v>
      </c>
      <c r="J2537" s="29" t="s">
        <v>4981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3072</v>
      </c>
      <c r="D2538" s="30" t="s">
        <v>1551</v>
      </c>
      <c r="E2538" s="31" t="s">
        <v>2154</v>
      </c>
      <c r="F2538" s="29" t="s">
        <v>4981</v>
      </c>
      <c r="G2538" s="29"/>
      <c r="H2538" s="32"/>
      <c r="I2538" s="29" t="s">
        <v>4981</v>
      </c>
      <c r="J2538" s="29" t="s">
        <v>4981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3072</v>
      </c>
      <c r="D2539" s="30" t="s">
        <v>1551</v>
      </c>
      <c r="E2539" s="31" t="s">
        <v>781</v>
      </c>
      <c r="F2539" s="29" t="s">
        <v>1078</v>
      </c>
      <c r="G2539" s="29"/>
      <c r="H2539" s="32"/>
      <c r="I2539" s="29" t="s">
        <v>790</v>
      </c>
      <c r="J2539" s="29" t="s">
        <v>4981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3072</v>
      </c>
      <c r="D2540" s="30" t="s">
        <v>1551</v>
      </c>
      <c r="E2540" s="31" t="s">
        <v>1081</v>
      </c>
      <c r="F2540" s="29" t="s">
        <v>1078</v>
      </c>
      <c r="G2540" s="29"/>
      <c r="H2540" s="32"/>
      <c r="I2540" s="29" t="s">
        <v>790</v>
      </c>
      <c r="J2540" s="29" t="s">
        <v>4981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3072</v>
      </c>
      <c r="D2541" s="30" t="s">
        <v>1551</v>
      </c>
      <c r="E2541" s="31" t="s">
        <v>784</v>
      </c>
      <c r="F2541" s="29" t="s">
        <v>1078</v>
      </c>
      <c r="G2541" s="29"/>
      <c r="H2541" s="32"/>
      <c r="I2541" s="29" t="s">
        <v>790</v>
      </c>
      <c r="J2541" s="29" t="s">
        <v>4981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3072</v>
      </c>
      <c r="D2542" s="30" t="s">
        <v>1551</v>
      </c>
      <c r="E2542" s="31" t="s">
        <v>785</v>
      </c>
      <c r="F2542" s="29" t="s">
        <v>1078</v>
      </c>
      <c r="G2542" s="29"/>
      <c r="H2542" s="32"/>
      <c r="I2542" s="29" t="s">
        <v>790</v>
      </c>
      <c r="J2542" s="29" t="s">
        <v>4981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3072</v>
      </c>
      <c r="D2543" s="30" t="s">
        <v>1551</v>
      </c>
      <c r="E2543" s="31" t="s">
        <v>3687</v>
      </c>
      <c r="F2543" s="29" t="s">
        <v>1078</v>
      </c>
      <c r="G2543" s="29"/>
      <c r="H2543" s="32"/>
      <c r="I2543" s="29" t="s">
        <v>790</v>
      </c>
      <c r="J2543" s="29" t="s">
        <v>4981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3072</v>
      </c>
      <c r="D2544" s="30" t="s">
        <v>1551</v>
      </c>
      <c r="E2544" s="31" t="s">
        <v>4739</v>
      </c>
      <c r="F2544" s="29" t="s">
        <v>1078</v>
      </c>
      <c r="G2544" s="29"/>
      <c r="H2544" s="32"/>
      <c r="I2544" s="29" t="s">
        <v>790</v>
      </c>
      <c r="J2544" s="29" t="s">
        <v>4981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3072</v>
      </c>
      <c r="D2545" s="30" t="s">
        <v>1551</v>
      </c>
      <c r="E2545" s="31" t="s">
        <v>3243</v>
      </c>
      <c r="F2545" s="29" t="s">
        <v>1078</v>
      </c>
      <c r="G2545" s="29"/>
      <c r="H2545" s="32"/>
      <c r="I2545" s="29" t="s">
        <v>790</v>
      </c>
      <c r="J2545" s="29" t="s">
        <v>4981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592</v>
      </c>
      <c r="D2546" s="30" t="s">
        <v>2949</v>
      </c>
      <c r="E2546" s="31" t="s">
        <v>5478</v>
      </c>
      <c r="F2546" s="29" t="s">
        <v>4981</v>
      </c>
      <c r="G2546" s="29"/>
      <c r="H2546" s="32"/>
      <c r="I2546" s="29" t="s">
        <v>4981</v>
      </c>
      <c r="J2546" s="29" t="s">
        <v>4981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592</v>
      </c>
      <c r="D2547" s="30" t="s">
        <v>2949</v>
      </c>
      <c r="E2547" s="31" t="s">
        <v>2346</v>
      </c>
      <c r="F2547" s="29" t="s">
        <v>4981</v>
      </c>
      <c r="G2547" s="29"/>
      <c r="H2547" s="32"/>
      <c r="I2547" s="29" t="s">
        <v>4981</v>
      </c>
      <c r="J2547" s="29" t="s">
        <v>4981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592</v>
      </c>
      <c r="D2548" s="30" t="s">
        <v>2949</v>
      </c>
      <c r="E2548" s="31" t="s">
        <v>2950</v>
      </c>
      <c r="F2548" s="29" t="s">
        <v>4981</v>
      </c>
      <c r="G2548" s="29"/>
      <c r="H2548" s="32"/>
      <c r="I2548" s="29" t="s">
        <v>4981</v>
      </c>
      <c r="J2548" s="29" t="s">
        <v>4981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4612</v>
      </c>
      <c r="D2549" s="30" t="s">
        <v>1552</v>
      </c>
      <c r="E2549" s="31" t="s">
        <v>4412</v>
      </c>
      <c r="F2549" s="29" t="s">
        <v>4981</v>
      </c>
      <c r="G2549" s="29"/>
      <c r="H2549" s="32"/>
      <c r="I2549" s="29" t="s">
        <v>4981</v>
      </c>
      <c r="J2549" s="29" t="s">
        <v>4981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4612</v>
      </c>
      <c r="D2550" s="30" t="s">
        <v>1552</v>
      </c>
      <c r="E2550" s="31" t="s">
        <v>809</v>
      </c>
      <c r="F2550" s="29" t="s">
        <v>4981</v>
      </c>
      <c r="G2550" s="29"/>
      <c r="H2550" s="32"/>
      <c r="I2550" s="29" t="s">
        <v>4981</v>
      </c>
      <c r="J2550" s="29" t="s">
        <v>4981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4612</v>
      </c>
      <c r="D2551" s="30" t="s">
        <v>1552</v>
      </c>
      <c r="E2551" s="31" t="s">
        <v>4437</v>
      </c>
      <c r="F2551" s="29" t="s">
        <v>4981</v>
      </c>
      <c r="G2551" s="29"/>
      <c r="H2551" s="32"/>
      <c r="I2551" s="29" t="s">
        <v>4981</v>
      </c>
      <c r="J2551" s="29" t="s">
        <v>4981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4612</v>
      </c>
      <c r="D2552" s="30" t="s">
        <v>1552</v>
      </c>
      <c r="E2552" s="31" t="s">
        <v>3302</v>
      </c>
      <c r="F2552" s="29" t="s">
        <v>4981</v>
      </c>
      <c r="G2552" s="29"/>
      <c r="H2552" s="32"/>
      <c r="I2552" s="29" t="s">
        <v>4981</v>
      </c>
      <c r="J2552" s="29" t="s">
        <v>4981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4612</v>
      </c>
      <c r="D2553" s="30" t="s">
        <v>1552</v>
      </c>
      <c r="E2553" s="31" t="s">
        <v>2415</v>
      </c>
      <c r="F2553" s="29" t="s">
        <v>4981</v>
      </c>
      <c r="G2553" s="29"/>
      <c r="H2553" s="32"/>
      <c r="I2553" s="29" t="s">
        <v>4981</v>
      </c>
      <c r="J2553" s="29" t="s">
        <v>4981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4612</v>
      </c>
      <c r="D2554" s="30" t="s">
        <v>1552</v>
      </c>
      <c r="E2554" s="31" t="s">
        <v>5548</v>
      </c>
      <c r="F2554" s="29" t="s">
        <v>4981</v>
      </c>
      <c r="G2554" s="29"/>
      <c r="H2554" s="32"/>
      <c r="I2554" s="29" t="s">
        <v>4981</v>
      </c>
      <c r="J2554" s="29" t="s">
        <v>4981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4612</v>
      </c>
      <c r="D2555" s="30" t="s">
        <v>1552</v>
      </c>
      <c r="E2555" s="31" t="s">
        <v>4432</v>
      </c>
      <c r="F2555" s="29" t="s">
        <v>4981</v>
      </c>
      <c r="G2555" s="29"/>
      <c r="H2555" s="32"/>
      <c r="I2555" s="29" t="s">
        <v>4981</v>
      </c>
      <c r="J2555" s="29" t="s">
        <v>4981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4612</v>
      </c>
      <c r="D2556" s="30" t="s">
        <v>1552</v>
      </c>
      <c r="E2556" s="31" t="s">
        <v>4244</v>
      </c>
      <c r="F2556" s="29" t="s">
        <v>4981</v>
      </c>
      <c r="G2556" s="29"/>
      <c r="H2556" s="32"/>
      <c r="I2556" s="29" t="s">
        <v>4981</v>
      </c>
      <c r="J2556" s="29" t="s">
        <v>4981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4612</v>
      </c>
      <c r="D2557" s="30" t="s">
        <v>1552</v>
      </c>
      <c r="E2557" s="31" t="s">
        <v>1049</v>
      </c>
      <c r="F2557" s="29" t="s">
        <v>4981</v>
      </c>
      <c r="G2557" s="29"/>
      <c r="H2557" s="32"/>
      <c r="I2557" s="29" t="s">
        <v>4981</v>
      </c>
      <c r="J2557" s="29" t="s">
        <v>4981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4612</v>
      </c>
      <c r="D2558" s="30" t="s">
        <v>1552</v>
      </c>
      <c r="E2558" s="31" t="s">
        <v>3429</v>
      </c>
      <c r="F2558" s="29" t="s">
        <v>4981</v>
      </c>
      <c r="G2558" s="29"/>
      <c r="H2558" s="32"/>
      <c r="I2558" s="29" t="s">
        <v>4981</v>
      </c>
      <c r="J2558" s="29" t="s">
        <v>4981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4612</v>
      </c>
      <c r="D2559" s="30" t="s">
        <v>1552</v>
      </c>
      <c r="E2559" s="31" t="s">
        <v>5151</v>
      </c>
      <c r="F2559" s="29" t="s">
        <v>4981</v>
      </c>
      <c r="G2559" s="29"/>
      <c r="H2559" s="32"/>
      <c r="I2559" s="29" t="s">
        <v>4981</v>
      </c>
      <c r="J2559" s="29" t="s">
        <v>4981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2636</v>
      </c>
      <c r="C2560" s="29" t="s">
        <v>3073</v>
      </c>
      <c r="D2560" s="30" t="s">
        <v>1553</v>
      </c>
      <c r="E2560" s="31" t="s">
        <v>2228</v>
      </c>
      <c r="F2560" s="29" t="s">
        <v>5396</v>
      </c>
      <c r="G2560" s="29"/>
      <c r="H2560" s="32"/>
      <c r="I2560" s="29" t="s">
        <v>5772</v>
      </c>
      <c r="J2560" s="29" t="s">
        <v>4981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2637</v>
      </c>
      <c r="C2561" s="29" t="s">
        <v>3073</v>
      </c>
      <c r="D2561" s="30" t="s">
        <v>1553</v>
      </c>
      <c r="E2561" s="31" t="s">
        <v>788</v>
      </c>
      <c r="F2561" s="29" t="s">
        <v>5396</v>
      </c>
      <c r="G2561" s="29"/>
      <c r="H2561" s="32"/>
      <c r="I2561" s="29" t="s">
        <v>5772</v>
      </c>
      <c r="J2561" s="29" t="s">
        <v>4981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2638</v>
      </c>
      <c r="C2562" s="29" t="s">
        <v>3073</v>
      </c>
      <c r="D2562" s="30" t="s">
        <v>1553</v>
      </c>
      <c r="E2562" s="31" t="s">
        <v>2561</v>
      </c>
      <c r="F2562" s="29" t="s">
        <v>5772</v>
      </c>
      <c r="G2562" s="29"/>
      <c r="H2562" s="32"/>
      <c r="I2562" s="29" t="s">
        <v>5772</v>
      </c>
      <c r="J2562" s="29" t="s">
        <v>4981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3073</v>
      </c>
      <c r="D2563" s="30" t="s">
        <v>1553</v>
      </c>
      <c r="E2563" s="31" t="s">
        <v>2562</v>
      </c>
      <c r="F2563" s="29" t="s">
        <v>5396</v>
      </c>
      <c r="G2563" s="29"/>
      <c r="H2563" s="32"/>
      <c r="I2563" s="29" t="s">
        <v>5772</v>
      </c>
      <c r="J2563" s="29" t="s">
        <v>4981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3073</v>
      </c>
      <c r="D2564" s="30" t="s">
        <v>1553</v>
      </c>
      <c r="E2564" s="31" t="s">
        <v>3241</v>
      </c>
      <c r="F2564" s="29" t="s">
        <v>5396</v>
      </c>
      <c r="G2564" s="29"/>
      <c r="H2564" s="32"/>
      <c r="I2564" s="29" t="s">
        <v>5772</v>
      </c>
      <c r="J2564" s="29" t="s">
        <v>4981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3073</v>
      </c>
      <c r="D2565" s="30" t="s">
        <v>1553</v>
      </c>
      <c r="E2565" s="31" t="s">
        <v>3243</v>
      </c>
      <c r="F2565" s="29" t="s">
        <v>5396</v>
      </c>
      <c r="G2565" s="29"/>
      <c r="H2565" s="32"/>
      <c r="I2565" s="29" t="s">
        <v>5772</v>
      </c>
      <c r="J2565" s="29" t="s">
        <v>4981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3073</v>
      </c>
      <c r="D2566" s="30" t="s">
        <v>1553</v>
      </c>
      <c r="E2566" s="31" t="s">
        <v>3244</v>
      </c>
      <c r="F2566" s="29" t="s">
        <v>5396</v>
      </c>
      <c r="G2566" s="29"/>
      <c r="H2566" s="32"/>
      <c r="I2566" s="29" t="s">
        <v>5772</v>
      </c>
      <c r="J2566" s="29" t="s">
        <v>4981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3073</v>
      </c>
      <c r="D2567" s="30" t="s">
        <v>1553</v>
      </c>
      <c r="E2567" s="31" t="s">
        <v>4740</v>
      </c>
      <c r="F2567" s="29" t="s">
        <v>5396</v>
      </c>
      <c r="G2567" s="29"/>
      <c r="H2567" s="32"/>
      <c r="I2567" s="29" t="s">
        <v>5772</v>
      </c>
      <c r="J2567" s="29" t="s">
        <v>4981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3073</v>
      </c>
      <c r="D2568" s="30" t="s">
        <v>1553</v>
      </c>
      <c r="E2568" s="31" t="s">
        <v>2563</v>
      </c>
      <c r="F2568" s="29" t="s">
        <v>5396</v>
      </c>
      <c r="G2568" s="29"/>
      <c r="H2568" s="32"/>
      <c r="I2568" s="29" t="s">
        <v>5772</v>
      </c>
      <c r="J2568" s="29" t="s">
        <v>4981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36">
      <c r="A2569" s="28">
        <f>SUBTOTAL(3,$B$3:B2568)</f>
        <v>2566</v>
      </c>
      <c r="B2569" s="28">
        <v>2645</v>
      </c>
      <c r="C2569" s="29" t="s">
        <v>592</v>
      </c>
      <c r="D2569" s="30" t="s">
        <v>1554</v>
      </c>
      <c r="E2569" s="31" t="s">
        <v>4093</v>
      </c>
      <c r="F2569" s="29" t="s">
        <v>5247</v>
      </c>
      <c r="G2569" s="29"/>
      <c r="H2569" s="32"/>
      <c r="I2569" s="29" t="s">
        <v>5772</v>
      </c>
      <c r="J2569" s="29" t="s">
        <v>1094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60">
      <c r="A2570" s="28">
        <f>SUBTOTAL(3,$B$3:B2569)</f>
        <v>2567</v>
      </c>
      <c r="B2570" s="28">
        <v>2646</v>
      </c>
      <c r="C2570" s="29" t="s">
        <v>592</v>
      </c>
      <c r="D2570" s="30" t="s">
        <v>1554</v>
      </c>
      <c r="E2570" s="31" t="s">
        <v>4093</v>
      </c>
      <c r="F2570" s="29" t="s">
        <v>6309</v>
      </c>
      <c r="G2570" s="29"/>
      <c r="H2570" s="32"/>
      <c r="I2570" s="29" t="s">
        <v>5163</v>
      </c>
      <c r="J2570" s="29" t="s">
        <v>5248</v>
      </c>
      <c r="K2570" s="83"/>
      <c r="L2570" s="177"/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48">
      <c r="A2571" s="28">
        <f>SUBTOTAL(3,$B$3:B2570)</f>
        <v>2568</v>
      </c>
      <c r="B2571" s="28">
        <v>2647</v>
      </c>
      <c r="C2571" s="29" t="s">
        <v>592</v>
      </c>
      <c r="D2571" s="30" t="s">
        <v>1554</v>
      </c>
      <c r="E2571" s="31" t="s">
        <v>4093</v>
      </c>
      <c r="F2571" s="29" t="s">
        <v>6310</v>
      </c>
      <c r="G2571" s="29"/>
      <c r="H2571" s="32"/>
      <c r="I2571" s="29" t="s">
        <v>5423</v>
      </c>
      <c r="J2571" s="29" t="s">
        <v>5248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592</v>
      </c>
      <c r="D2572" s="30" t="s">
        <v>1554</v>
      </c>
      <c r="E2572" s="31" t="s">
        <v>2230</v>
      </c>
      <c r="F2572" s="29" t="s">
        <v>5396</v>
      </c>
      <c r="G2572" s="29"/>
      <c r="H2572" s="32"/>
      <c r="I2572" s="29" t="s">
        <v>5772</v>
      </c>
      <c r="J2572" s="29" t="s">
        <v>4981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36">
      <c r="A2573" s="28">
        <f>SUBTOTAL(3,$B$3:B2572)</f>
        <v>2570</v>
      </c>
      <c r="B2573" s="28">
        <v>2649</v>
      </c>
      <c r="C2573" s="29" t="s">
        <v>592</v>
      </c>
      <c r="D2573" s="30" t="s">
        <v>1554</v>
      </c>
      <c r="E2573" s="31" t="s">
        <v>1074</v>
      </c>
      <c r="F2573" s="29" t="s">
        <v>6311</v>
      </c>
      <c r="G2573" s="29"/>
      <c r="H2573" s="32"/>
      <c r="I2573" s="29" t="s">
        <v>5424</v>
      </c>
      <c r="J2573" s="29" t="s">
        <v>5184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24">
      <c r="A2574" s="28">
        <f>SUBTOTAL(3,$B$3:B2573)</f>
        <v>2571</v>
      </c>
      <c r="B2574" s="28">
        <v>2650</v>
      </c>
      <c r="C2574" s="39" t="s">
        <v>592</v>
      </c>
      <c r="D2574" s="55" t="s">
        <v>1554</v>
      </c>
      <c r="E2574" s="41" t="s">
        <v>1081</v>
      </c>
      <c r="F2574" s="42" t="s">
        <v>6312</v>
      </c>
      <c r="G2574" s="42"/>
      <c r="H2574" s="43"/>
      <c r="I2574" s="39" t="s">
        <v>3493</v>
      </c>
      <c r="J2574" s="39" t="s">
        <v>6313</v>
      </c>
      <c r="K2574" s="43" t="s">
        <v>3547</v>
      </c>
      <c r="L2574" s="164" t="s">
        <v>3548</v>
      </c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592</v>
      </c>
      <c r="D2575" s="30" t="s">
        <v>1554</v>
      </c>
      <c r="E2575" s="31" t="s">
        <v>1859</v>
      </c>
      <c r="F2575" s="29" t="s">
        <v>6315</v>
      </c>
      <c r="G2575" s="29"/>
      <c r="H2575" s="32"/>
      <c r="I2575" s="29" t="s">
        <v>6314</v>
      </c>
      <c r="J2575" s="29" t="s">
        <v>2680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592</v>
      </c>
      <c r="D2576" s="30" t="s">
        <v>1554</v>
      </c>
      <c r="E2576" s="31" t="s">
        <v>1082</v>
      </c>
      <c r="F2576" s="29" t="s">
        <v>2679</v>
      </c>
      <c r="G2576" s="29"/>
      <c r="H2576" s="32"/>
      <c r="I2576" s="29" t="s">
        <v>2678</v>
      </c>
      <c r="J2576" s="29" t="s">
        <v>5819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12">
      <c r="A2577" s="28">
        <f>SUBTOTAL(3,$B$3:B2576)</f>
        <v>2574</v>
      </c>
      <c r="B2577" s="28">
        <v>2653</v>
      </c>
      <c r="C2577" s="29" t="s">
        <v>592</v>
      </c>
      <c r="D2577" s="30" t="s">
        <v>1554</v>
      </c>
      <c r="E2577" s="31" t="s">
        <v>2562</v>
      </c>
      <c r="F2577" s="29" t="s">
        <v>5396</v>
      </c>
      <c r="G2577" s="29"/>
      <c r="H2577" s="32"/>
      <c r="I2577" s="29" t="s">
        <v>5772</v>
      </c>
      <c r="J2577" s="29" t="s">
        <v>4981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12">
      <c r="A2578" s="28">
        <f>SUBTOTAL(3,$B$3:B2577)</f>
        <v>2575</v>
      </c>
      <c r="B2578" s="28">
        <v>2654</v>
      </c>
      <c r="C2578" s="29" t="s">
        <v>592</v>
      </c>
      <c r="D2578" s="30" t="s">
        <v>1554</v>
      </c>
      <c r="E2578" s="31" t="s">
        <v>3241</v>
      </c>
      <c r="F2578" s="29" t="s">
        <v>5396</v>
      </c>
      <c r="G2578" s="29"/>
      <c r="H2578" s="32"/>
      <c r="I2578" s="29" t="s">
        <v>5772</v>
      </c>
      <c r="J2578" s="29" t="s">
        <v>4981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3549</v>
      </c>
      <c r="D2579" s="30" t="s">
        <v>3550</v>
      </c>
      <c r="E2579" s="31" t="s">
        <v>1589</v>
      </c>
      <c r="F2579" s="29" t="s">
        <v>840</v>
      </c>
      <c r="G2579" s="29"/>
      <c r="H2579" s="32"/>
      <c r="I2579" s="29" t="s">
        <v>5772</v>
      </c>
      <c r="J2579" s="29" t="s">
        <v>4981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593</v>
      </c>
      <c r="D2580" s="57" t="s">
        <v>8588</v>
      </c>
      <c r="E2580" s="45" t="s">
        <v>1081</v>
      </c>
      <c r="F2580" s="42" t="s">
        <v>2681</v>
      </c>
      <c r="G2580" s="42"/>
      <c r="H2580" s="61">
        <v>1</v>
      </c>
      <c r="I2580" s="42" t="s">
        <v>2681</v>
      </c>
      <c r="J2580" s="42" t="s">
        <v>2165</v>
      </c>
      <c r="K2580" s="61" t="s">
        <v>4660</v>
      </c>
      <c r="L2580" s="167" t="s">
        <v>4661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593</v>
      </c>
      <c r="D2581" s="38" t="s">
        <v>8589</v>
      </c>
      <c r="E2581" s="31" t="s">
        <v>1859</v>
      </c>
      <c r="F2581" s="29" t="s">
        <v>2682</v>
      </c>
      <c r="G2581" s="29"/>
      <c r="H2581" s="32">
        <v>2</v>
      </c>
      <c r="I2581" s="29" t="s">
        <v>2682</v>
      </c>
      <c r="J2581" s="29" t="s">
        <v>2165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593</v>
      </c>
      <c r="D2582" s="38" t="s">
        <v>8589</v>
      </c>
      <c r="E2582" s="31" t="s">
        <v>1859</v>
      </c>
      <c r="F2582" s="29" t="s">
        <v>2683</v>
      </c>
      <c r="G2582" s="29"/>
      <c r="H2582" s="32">
        <v>3</v>
      </c>
      <c r="I2582" s="29" t="s">
        <v>2683</v>
      </c>
      <c r="J2582" s="29" t="s">
        <v>2165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4612</v>
      </c>
      <c r="D2583" s="30" t="s">
        <v>3551</v>
      </c>
      <c r="E2583" s="31" t="s">
        <v>2230</v>
      </c>
      <c r="F2583" s="29" t="s">
        <v>790</v>
      </c>
      <c r="G2583" s="29"/>
      <c r="H2583" s="32"/>
      <c r="I2583" s="29" t="s">
        <v>790</v>
      </c>
      <c r="J2583" s="29" t="s">
        <v>4981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4612</v>
      </c>
      <c r="D2584" s="30" t="s">
        <v>3551</v>
      </c>
      <c r="E2584" s="31" t="s">
        <v>788</v>
      </c>
      <c r="F2584" s="29" t="s">
        <v>790</v>
      </c>
      <c r="G2584" s="29"/>
      <c r="H2584" s="32"/>
      <c r="I2584" s="29" t="s">
        <v>790</v>
      </c>
      <c r="J2584" s="29" t="s">
        <v>4981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4612</v>
      </c>
      <c r="D2585" s="30" t="s">
        <v>3551</v>
      </c>
      <c r="E2585" s="31" t="s">
        <v>584</v>
      </c>
      <c r="F2585" s="29" t="s">
        <v>790</v>
      </c>
      <c r="G2585" s="29"/>
      <c r="H2585" s="32"/>
      <c r="I2585" s="29" t="s">
        <v>790</v>
      </c>
      <c r="J2585" s="29" t="s">
        <v>4981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4612</v>
      </c>
      <c r="D2586" s="30" t="s">
        <v>3551</v>
      </c>
      <c r="E2586" s="31" t="s">
        <v>782</v>
      </c>
      <c r="F2586" s="29" t="s">
        <v>790</v>
      </c>
      <c r="G2586" s="29"/>
      <c r="H2586" s="32"/>
      <c r="I2586" s="29" t="s">
        <v>790</v>
      </c>
      <c r="J2586" s="29" t="s">
        <v>4981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4612</v>
      </c>
      <c r="D2587" s="30" t="s">
        <v>3551</v>
      </c>
      <c r="E2587" s="31" t="s">
        <v>1859</v>
      </c>
      <c r="F2587" s="29" t="s">
        <v>790</v>
      </c>
      <c r="G2587" s="29"/>
      <c r="H2587" s="32"/>
      <c r="I2587" s="29" t="s">
        <v>790</v>
      </c>
      <c r="J2587" s="29" t="s">
        <v>4981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4612</v>
      </c>
      <c r="D2588" s="30" t="s">
        <v>3551</v>
      </c>
      <c r="E2588" s="31" t="s">
        <v>3241</v>
      </c>
      <c r="F2588" s="29" t="s">
        <v>790</v>
      </c>
      <c r="G2588" s="29"/>
      <c r="H2588" s="32"/>
      <c r="I2588" s="29" t="s">
        <v>790</v>
      </c>
      <c r="J2588" s="29" t="s">
        <v>4981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4612</v>
      </c>
      <c r="D2589" s="30" t="s">
        <v>3551</v>
      </c>
      <c r="E2589" s="31" t="s">
        <v>786</v>
      </c>
      <c r="F2589" s="29" t="s">
        <v>790</v>
      </c>
      <c r="G2589" s="29"/>
      <c r="H2589" s="32"/>
      <c r="I2589" s="29" t="s">
        <v>790</v>
      </c>
      <c r="J2589" s="29" t="s">
        <v>4981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2666</v>
      </c>
      <c r="C2590" s="39" t="s">
        <v>593</v>
      </c>
      <c r="D2590" s="40" t="s">
        <v>9019</v>
      </c>
      <c r="E2590" s="41" t="s">
        <v>1546</v>
      </c>
      <c r="F2590" s="42" t="s">
        <v>2684</v>
      </c>
      <c r="G2590" s="42"/>
      <c r="H2590" s="43"/>
      <c r="I2590" s="39" t="s">
        <v>3652</v>
      </c>
      <c r="J2590" s="39" t="s">
        <v>3644</v>
      </c>
      <c r="K2590" s="43" t="s">
        <v>5588</v>
      </c>
      <c r="L2590" s="164" t="s">
        <v>5589</v>
      </c>
      <c r="M2590" s="1"/>
      <c r="N2590" s="1"/>
      <c r="O2590" s="1"/>
      <c r="P2590" s="1"/>
      <c r="Q2590" s="1"/>
      <c r="R2590" s="1"/>
      <c r="S2590" s="1"/>
      <c r="T2590" s="1"/>
    </row>
    <row r="2591" spans="1:20" ht="24">
      <c r="A2591" s="28">
        <f>SUBTOTAL(3,$B$3:B2590)</f>
        <v>2588</v>
      </c>
      <c r="B2591" s="28">
        <v>2667</v>
      </c>
      <c r="C2591" s="39" t="s">
        <v>593</v>
      </c>
      <c r="D2591" s="40" t="s">
        <v>9019</v>
      </c>
      <c r="E2591" s="41" t="s">
        <v>1546</v>
      </c>
      <c r="F2591" s="42" t="s">
        <v>5249</v>
      </c>
      <c r="G2591" s="42"/>
      <c r="H2591" s="43">
        <v>1</v>
      </c>
      <c r="I2591" s="39" t="s">
        <v>4303</v>
      </c>
      <c r="J2591" s="39" t="s">
        <v>4303</v>
      </c>
      <c r="K2591" s="43" t="s">
        <v>5588</v>
      </c>
      <c r="L2591" s="164" t="s">
        <v>5589</v>
      </c>
      <c r="M2591" s="1"/>
      <c r="N2591" s="1"/>
      <c r="O2591" s="1"/>
      <c r="P2591" s="1"/>
      <c r="Q2591" s="1"/>
      <c r="R2591" s="1"/>
      <c r="S2591" s="1"/>
      <c r="T2591" s="1"/>
    </row>
    <row r="2592" spans="1:20" ht="12">
      <c r="A2592" s="28">
        <f>SUBTOTAL(3,$B$3:B2591)</f>
        <v>2589</v>
      </c>
      <c r="B2592" s="28">
        <v>2668</v>
      </c>
      <c r="C2592" s="39" t="s">
        <v>593</v>
      </c>
      <c r="D2592" s="40" t="s">
        <v>9019</v>
      </c>
      <c r="E2592" s="41" t="s">
        <v>1546</v>
      </c>
      <c r="F2592" s="42" t="s">
        <v>5590</v>
      </c>
      <c r="G2592" s="42"/>
      <c r="H2592" s="43">
        <v>2</v>
      </c>
      <c r="I2592" s="39" t="s">
        <v>5590</v>
      </c>
      <c r="J2592" s="39" t="s">
        <v>4303</v>
      </c>
      <c r="K2592" s="43" t="s">
        <v>5588</v>
      </c>
      <c r="L2592" s="164" t="s">
        <v>5589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2669</v>
      </c>
      <c r="C2593" s="39" t="s">
        <v>593</v>
      </c>
      <c r="D2593" s="40" t="s">
        <v>9019</v>
      </c>
      <c r="E2593" s="41" t="s">
        <v>1546</v>
      </c>
      <c r="F2593" s="42" t="s">
        <v>5250</v>
      </c>
      <c r="G2593" s="42"/>
      <c r="H2593" s="43">
        <v>3</v>
      </c>
      <c r="I2593" s="39" t="s">
        <v>5250</v>
      </c>
      <c r="J2593" s="39" t="s">
        <v>4864</v>
      </c>
      <c r="K2593" s="43" t="s">
        <v>5588</v>
      </c>
      <c r="L2593" s="164" t="s">
        <v>5589</v>
      </c>
      <c r="M2593" s="1"/>
      <c r="N2593" s="1"/>
      <c r="O2593" s="1"/>
      <c r="P2593" s="1"/>
      <c r="Q2593" s="1"/>
      <c r="R2593" s="1"/>
      <c r="S2593" s="1"/>
      <c r="T2593" s="1"/>
    </row>
    <row r="2594" spans="1:20" ht="60">
      <c r="A2594" s="28">
        <f>SUBTOTAL(3,$B$3:B2593)</f>
        <v>2591</v>
      </c>
      <c r="B2594" s="28">
        <v>2670</v>
      </c>
      <c r="C2594" s="42" t="s">
        <v>593</v>
      </c>
      <c r="D2594" s="40" t="s">
        <v>9019</v>
      </c>
      <c r="E2594" s="45" t="s">
        <v>2559</v>
      </c>
      <c r="F2594" s="42" t="s">
        <v>2685</v>
      </c>
      <c r="G2594" s="42"/>
      <c r="H2594" s="77"/>
      <c r="I2594" s="42" t="s">
        <v>2989</v>
      </c>
      <c r="J2594" s="42" t="s">
        <v>4146</v>
      </c>
      <c r="K2594" s="61" t="s">
        <v>1747</v>
      </c>
      <c r="L2594" s="167" t="s">
        <v>1748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3072</v>
      </c>
      <c r="D2595" s="30" t="s">
        <v>1749</v>
      </c>
      <c r="E2595" s="31" t="s">
        <v>3732</v>
      </c>
      <c r="F2595" s="29" t="s">
        <v>4628</v>
      </c>
      <c r="G2595" s="29"/>
      <c r="H2595" s="32"/>
      <c r="I2595" s="29" t="s">
        <v>4628</v>
      </c>
      <c r="J2595" s="29" t="s">
        <v>4981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3072</v>
      </c>
      <c r="D2596" s="30" t="s">
        <v>1749</v>
      </c>
      <c r="E2596" s="31" t="s">
        <v>3733</v>
      </c>
      <c r="F2596" s="29" t="s">
        <v>4628</v>
      </c>
      <c r="G2596" s="29"/>
      <c r="H2596" s="32"/>
      <c r="I2596" s="29" t="s">
        <v>4628</v>
      </c>
      <c r="J2596" s="29" t="s">
        <v>4981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3072</v>
      </c>
      <c r="D2597" s="30" t="s">
        <v>1749</v>
      </c>
      <c r="E2597" s="31" t="s">
        <v>5555</v>
      </c>
      <c r="F2597" s="29" t="s">
        <v>4628</v>
      </c>
      <c r="G2597" s="29"/>
      <c r="H2597" s="32"/>
      <c r="I2597" s="29" t="s">
        <v>4628</v>
      </c>
      <c r="J2597" s="29" t="s">
        <v>4981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4612</v>
      </c>
      <c r="D2598" s="30" t="s">
        <v>1750</v>
      </c>
      <c r="E2598" s="31" t="s">
        <v>1589</v>
      </c>
      <c r="F2598" s="29" t="s">
        <v>4628</v>
      </c>
      <c r="G2598" s="29"/>
      <c r="H2598" s="32"/>
      <c r="I2598" s="29" t="s">
        <v>4628</v>
      </c>
      <c r="J2598" s="29" t="s">
        <v>4981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4612</v>
      </c>
      <c r="D2599" s="30" t="s">
        <v>1750</v>
      </c>
      <c r="E2599" s="31" t="s">
        <v>4410</v>
      </c>
      <c r="F2599" s="29" t="s">
        <v>4628</v>
      </c>
      <c r="G2599" s="29"/>
      <c r="H2599" s="32"/>
      <c r="I2599" s="29" t="s">
        <v>4628</v>
      </c>
      <c r="J2599" s="29" t="s">
        <v>4981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4612</v>
      </c>
      <c r="D2600" s="30" t="s">
        <v>1750</v>
      </c>
      <c r="E2600" s="31" t="s">
        <v>1080</v>
      </c>
      <c r="F2600" s="29" t="s">
        <v>4628</v>
      </c>
      <c r="G2600" s="29"/>
      <c r="H2600" s="32"/>
      <c r="I2600" s="29" t="s">
        <v>4628</v>
      </c>
      <c r="J2600" s="29" t="s">
        <v>4981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4612</v>
      </c>
      <c r="D2601" s="30" t="s">
        <v>1750</v>
      </c>
      <c r="E2601" s="31" t="s">
        <v>5020</v>
      </c>
      <c r="F2601" s="29" t="s">
        <v>790</v>
      </c>
      <c r="G2601" s="29"/>
      <c r="H2601" s="32"/>
      <c r="I2601" s="29" t="s">
        <v>790</v>
      </c>
      <c r="J2601" s="29" t="s">
        <v>4981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4612</v>
      </c>
      <c r="D2602" s="30" t="s">
        <v>1750</v>
      </c>
      <c r="E2602" s="31" t="s">
        <v>2323</v>
      </c>
      <c r="F2602" s="29" t="s">
        <v>790</v>
      </c>
      <c r="G2602" s="29"/>
      <c r="H2602" s="32"/>
      <c r="I2602" s="29" t="s">
        <v>790</v>
      </c>
      <c r="J2602" s="29" t="s">
        <v>4981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4612</v>
      </c>
      <c r="D2603" s="30" t="s">
        <v>1750</v>
      </c>
      <c r="E2603" s="31" t="s">
        <v>4239</v>
      </c>
      <c r="F2603" s="29" t="s">
        <v>790</v>
      </c>
      <c r="G2603" s="29"/>
      <c r="H2603" s="32"/>
      <c r="I2603" s="29" t="s">
        <v>790</v>
      </c>
      <c r="J2603" s="29" t="s">
        <v>4981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4612</v>
      </c>
      <c r="D2604" s="30" t="s">
        <v>1750</v>
      </c>
      <c r="E2604" s="31" t="s">
        <v>4240</v>
      </c>
      <c r="F2604" s="29" t="s">
        <v>790</v>
      </c>
      <c r="G2604" s="29"/>
      <c r="H2604" s="32"/>
      <c r="I2604" s="29" t="s">
        <v>790</v>
      </c>
      <c r="J2604" s="29" t="s">
        <v>4981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4612</v>
      </c>
      <c r="D2605" s="30" t="s">
        <v>1750</v>
      </c>
      <c r="E2605" s="31" t="s">
        <v>1751</v>
      </c>
      <c r="F2605" s="29" t="s">
        <v>790</v>
      </c>
      <c r="G2605" s="29"/>
      <c r="H2605" s="32"/>
      <c r="I2605" s="29" t="s">
        <v>790</v>
      </c>
      <c r="J2605" s="29" t="s">
        <v>4981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3434</v>
      </c>
      <c r="D2606" s="38" t="s">
        <v>8666</v>
      </c>
      <c r="E2606" s="31" t="s">
        <v>4411</v>
      </c>
      <c r="F2606" s="29" t="s">
        <v>4628</v>
      </c>
      <c r="G2606" s="29"/>
      <c r="H2606" s="32"/>
      <c r="I2606" s="29" t="s">
        <v>4628</v>
      </c>
      <c r="J2606" s="29" t="s">
        <v>4628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3072</v>
      </c>
      <c r="D2607" s="30" t="s">
        <v>3082</v>
      </c>
      <c r="E2607" s="31" t="s">
        <v>2230</v>
      </c>
      <c r="F2607" s="29" t="s">
        <v>1701</v>
      </c>
      <c r="G2607" s="29"/>
      <c r="H2607" s="32"/>
      <c r="I2607" s="29" t="s">
        <v>2990</v>
      </c>
      <c r="J2607" s="29" t="s">
        <v>1702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4612</v>
      </c>
      <c r="D2608" s="30" t="s">
        <v>8935</v>
      </c>
      <c r="E2608" s="31" t="s">
        <v>5538</v>
      </c>
      <c r="F2608" s="29" t="s">
        <v>4981</v>
      </c>
      <c r="G2608" s="29"/>
      <c r="H2608" s="32"/>
      <c r="I2608" s="29" t="s">
        <v>3859</v>
      </c>
      <c r="J2608" s="29" t="s">
        <v>4981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4612</v>
      </c>
      <c r="D2609" s="30" t="s">
        <v>8935</v>
      </c>
      <c r="E2609" s="31" t="s">
        <v>2408</v>
      </c>
      <c r="F2609" s="29" t="s">
        <v>4981</v>
      </c>
      <c r="G2609" s="29"/>
      <c r="H2609" s="32"/>
      <c r="I2609" s="29" t="s">
        <v>3859</v>
      </c>
      <c r="J2609" s="29" t="s">
        <v>4981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4612</v>
      </c>
      <c r="D2610" s="30" t="s">
        <v>8935</v>
      </c>
      <c r="E2610" s="31" t="s">
        <v>5539</v>
      </c>
      <c r="F2610" s="29" t="s">
        <v>4981</v>
      </c>
      <c r="G2610" s="29"/>
      <c r="H2610" s="32"/>
      <c r="I2610" s="29" t="s">
        <v>3859</v>
      </c>
      <c r="J2610" s="29" t="s">
        <v>4981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4612</v>
      </c>
      <c r="D2611" s="30" t="s">
        <v>8935</v>
      </c>
      <c r="E2611" s="31" t="s">
        <v>5540</v>
      </c>
      <c r="F2611" s="29" t="s">
        <v>4981</v>
      </c>
      <c r="G2611" s="29"/>
      <c r="H2611" s="32"/>
      <c r="I2611" s="29" t="s">
        <v>3859</v>
      </c>
      <c r="J2611" s="29" t="s">
        <v>4981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4612</v>
      </c>
      <c r="D2612" s="30" t="s">
        <v>8935</v>
      </c>
      <c r="E2612" s="31" t="s">
        <v>5541</v>
      </c>
      <c r="F2612" s="29" t="s">
        <v>4981</v>
      </c>
      <c r="G2612" s="29"/>
      <c r="H2612" s="32"/>
      <c r="I2612" s="29" t="s">
        <v>3859</v>
      </c>
      <c r="J2612" s="29" t="s">
        <v>4981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592</v>
      </c>
      <c r="D2613" s="30" t="s">
        <v>5542</v>
      </c>
      <c r="E2613" s="31" t="s">
        <v>5543</v>
      </c>
      <c r="F2613" s="29" t="s">
        <v>1869</v>
      </c>
      <c r="G2613" s="29"/>
      <c r="H2613" s="32"/>
      <c r="I2613" s="29" t="s">
        <v>3337</v>
      </c>
      <c r="J2613" s="29" t="s">
        <v>4981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592</v>
      </c>
      <c r="D2614" s="30" t="s">
        <v>5542</v>
      </c>
      <c r="E2614" s="31" t="s">
        <v>5544</v>
      </c>
      <c r="F2614" s="29" t="s">
        <v>1869</v>
      </c>
      <c r="G2614" s="29"/>
      <c r="H2614" s="32"/>
      <c r="I2614" s="29" t="s">
        <v>3337</v>
      </c>
      <c r="J2614" s="29" t="s">
        <v>4981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592</v>
      </c>
      <c r="D2615" s="30" t="s">
        <v>5542</v>
      </c>
      <c r="E2615" s="31" t="s">
        <v>5545</v>
      </c>
      <c r="F2615" s="29" t="s">
        <v>1869</v>
      </c>
      <c r="G2615" s="29"/>
      <c r="H2615" s="32"/>
      <c r="I2615" s="29" t="s">
        <v>3337</v>
      </c>
      <c r="J2615" s="29" t="s">
        <v>4981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12">
      <c r="A2616" s="28">
        <f>SUBTOTAL(3,$B$3:B2615)</f>
        <v>2613</v>
      </c>
      <c r="B2616" s="28">
        <v>2694</v>
      </c>
      <c r="C2616" s="29" t="s">
        <v>592</v>
      </c>
      <c r="D2616" s="30" t="s">
        <v>4292</v>
      </c>
      <c r="E2616" s="31" t="s">
        <v>4410</v>
      </c>
      <c r="F2616" s="29" t="s">
        <v>5396</v>
      </c>
      <c r="G2616" s="29"/>
      <c r="H2616" s="32"/>
      <c r="I2616" s="29" t="s">
        <v>5772</v>
      </c>
      <c r="J2616" s="29" t="s">
        <v>4981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36">
      <c r="A2617" s="28">
        <f>SUBTOTAL(3,$B$3:B2616)</f>
        <v>2614</v>
      </c>
      <c r="B2617" s="28">
        <v>2697</v>
      </c>
      <c r="C2617" s="29" t="s">
        <v>592</v>
      </c>
      <c r="D2617" s="30" t="s">
        <v>4292</v>
      </c>
      <c r="E2617" s="31" t="s">
        <v>3539</v>
      </c>
      <c r="F2617" s="29" t="s">
        <v>1762</v>
      </c>
      <c r="G2617" s="29"/>
      <c r="H2617" s="32"/>
      <c r="I2617" s="29" t="s">
        <v>1761</v>
      </c>
      <c r="J2617" s="29" t="s">
        <v>2165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2695</v>
      </c>
      <c r="C2618" s="29" t="s">
        <v>592</v>
      </c>
      <c r="D2618" s="30" t="s">
        <v>8745</v>
      </c>
      <c r="E2618" s="31" t="s">
        <v>5145</v>
      </c>
      <c r="F2618" s="29" t="s">
        <v>3339</v>
      </c>
      <c r="G2618" s="29"/>
      <c r="H2618" s="32"/>
      <c r="I2618" s="29" t="s">
        <v>3339</v>
      </c>
      <c r="J2618" s="29" t="s">
        <v>4293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2696</v>
      </c>
      <c r="C2619" s="29" t="s">
        <v>592</v>
      </c>
      <c r="D2619" s="30" t="s">
        <v>8745</v>
      </c>
      <c r="E2619" s="31" t="s">
        <v>5145</v>
      </c>
      <c r="F2619" s="29" t="s">
        <v>3340</v>
      </c>
      <c r="G2619" s="29"/>
      <c r="H2619" s="32"/>
      <c r="I2619" s="29" t="s">
        <v>3340</v>
      </c>
      <c r="J2619" s="29" t="s">
        <v>4293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592</v>
      </c>
      <c r="D2620" s="30" t="s">
        <v>8744</v>
      </c>
      <c r="E2620" s="31" t="s">
        <v>1705</v>
      </c>
      <c r="F2620" s="29" t="s">
        <v>3481</v>
      </c>
      <c r="G2620" s="29"/>
      <c r="H2620" s="32"/>
      <c r="I2620" s="29" t="s">
        <v>3481</v>
      </c>
      <c r="J2620" s="29" t="s">
        <v>2175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592</v>
      </c>
      <c r="D2621" s="44" t="s">
        <v>8913</v>
      </c>
      <c r="E2621" s="31" t="s">
        <v>5350</v>
      </c>
      <c r="F2621" s="29" t="s">
        <v>1703</v>
      </c>
      <c r="G2621" s="29"/>
      <c r="H2621" s="32"/>
      <c r="I2621" s="29" t="s">
        <v>3338</v>
      </c>
      <c r="J2621" s="29" t="s">
        <v>5262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36">
      <c r="A2622" s="28">
        <f>SUBTOTAL(3,$B$3:B2621)</f>
        <v>2619</v>
      </c>
      <c r="B2622" s="28">
        <v>2699</v>
      </c>
      <c r="C2622" s="29" t="s">
        <v>3072</v>
      </c>
      <c r="D2622" s="38" t="s">
        <v>8625</v>
      </c>
      <c r="E2622" s="31" t="s">
        <v>5351</v>
      </c>
      <c r="F2622" s="29" t="s">
        <v>1708</v>
      </c>
      <c r="G2622" s="29"/>
      <c r="H2622" s="32"/>
      <c r="I2622" s="29" t="s">
        <v>5251</v>
      </c>
      <c r="J2622" s="29" t="s">
        <v>3802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2700</v>
      </c>
      <c r="C2623" s="29" t="s">
        <v>3072</v>
      </c>
      <c r="D2623" s="38" t="s">
        <v>8625</v>
      </c>
      <c r="E2623" s="31" t="s">
        <v>785</v>
      </c>
      <c r="F2623" s="29" t="s">
        <v>4628</v>
      </c>
      <c r="G2623" s="29"/>
      <c r="H2623" s="32"/>
      <c r="I2623" s="29" t="s">
        <v>5252</v>
      </c>
      <c r="J2623" s="29" t="s">
        <v>4981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2701</v>
      </c>
      <c r="C2624" s="29" t="s">
        <v>3072</v>
      </c>
      <c r="D2624" s="38" t="s">
        <v>8625</v>
      </c>
      <c r="E2624" s="31" t="s">
        <v>5253</v>
      </c>
      <c r="F2624" s="29" t="s">
        <v>4628</v>
      </c>
      <c r="G2624" s="29"/>
      <c r="H2624" s="32"/>
      <c r="I2624" s="29" t="s">
        <v>5252</v>
      </c>
      <c r="J2624" s="29" t="s">
        <v>4981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2702</v>
      </c>
      <c r="C2625" s="29" t="s">
        <v>3072</v>
      </c>
      <c r="D2625" s="38" t="s">
        <v>8625</v>
      </c>
      <c r="E2625" s="31" t="s">
        <v>786</v>
      </c>
      <c r="F2625" s="29" t="s">
        <v>5354</v>
      </c>
      <c r="G2625" s="29"/>
      <c r="H2625" s="32">
        <v>1</v>
      </c>
      <c r="I2625" s="29" t="s">
        <v>3508</v>
      </c>
      <c r="J2625" s="29" t="s">
        <v>2165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36">
      <c r="A2626" s="28">
        <f>SUBTOTAL(3,$B$3:B2625)</f>
        <v>2623</v>
      </c>
      <c r="B2626" s="28">
        <v>2703</v>
      </c>
      <c r="C2626" s="29" t="s">
        <v>3072</v>
      </c>
      <c r="D2626" s="38" t="s">
        <v>8625</v>
      </c>
      <c r="E2626" s="31" t="s">
        <v>786</v>
      </c>
      <c r="F2626" s="29" t="s">
        <v>5353</v>
      </c>
      <c r="G2626" s="29"/>
      <c r="H2626" s="32">
        <v>2</v>
      </c>
      <c r="I2626" s="29" t="s">
        <v>5352</v>
      </c>
      <c r="J2626" s="29" t="s">
        <v>2165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3072</v>
      </c>
      <c r="D2627" s="38" t="s">
        <v>8625</v>
      </c>
      <c r="E2627" s="31" t="s">
        <v>5254</v>
      </c>
      <c r="F2627" s="29" t="s">
        <v>4628</v>
      </c>
      <c r="G2627" s="29"/>
      <c r="H2627" s="32"/>
      <c r="I2627" s="29" t="s">
        <v>5252</v>
      </c>
      <c r="J2627" s="29" t="s">
        <v>4981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2705</v>
      </c>
      <c r="C2628" s="29" t="s">
        <v>3072</v>
      </c>
      <c r="D2628" s="38" t="s">
        <v>8625</v>
      </c>
      <c r="E2628" s="31" t="s">
        <v>635</v>
      </c>
      <c r="F2628" s="29" t="s">
        <v>790</v>
      </c>
      <c r="G2628" s="29"/>
      <c r="H2628" s="32"/>
      <c r="I2628" s="29" t="s">
        <v>790</v>
      </c>
      <c r="J2628" s="29" t="s">
        <v>4981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2706</v>
      </c>
      <c r="C2629" s="29" t="s">
        <v>3072</v>
      </c>
      <c r="D2629" s="38" t="s">
        <v>8625</v>
      </c>
      <c r="E2629" s="31" t="s">
        <v>4909</v>
      </c>
      <c r="F2629" s="29" t="s">
        <v>4628</v>
      </c>
      <c r="G2629" s="29"/>
      <c r="H2629" s="32">
        <v>1</v>
      </c>
      <c r="I2629" s="29" t="s">
        <v>4628</v>
      </c>
      <c r="J2629" s="29" t="s">
        <v>4981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2707</v>
      </c>
      <c r="C2630" s="29" t="s">
        <v>3072</v>
      </c>
      <c r="D2630" s="38" t="s">
        <v>8625</v>
      </c>
      <c r="E2630" s="31" t="s">
        <v>4909</v>
      </c>
      <c r="F2630" s="29" t="s">
        <v>3748</v>
      </c>
      <c r="G2630" s="29"/>
      <c r="H2630" s="32">
        <v>2</v>
      </c>
      <c r="I2630" s="29" t="s">
        <v>3748</v>
      </c>
      <c r="J2630" s="29" t="s">
        <v>1076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2708</v>
      </c>
      <c r="C2631" s="29" t="s">
        <v>3072</v>
      </c>
      <c r="D2631" s="38" t="s">
        <v>8625</v>
      </c>
      <c r="E2631" s="31" t="s">
        <v>1751</v>
      </c>
      <c r="F2631" s="29" t="s">
        <v>5355</v>
      </c>
      <c r="G2631" s="29"/>
      <c r="H2631" s="32"/>
      <c r="I2631" s="29" t="s">
        <v>2245</v>
      </c>
      <c r="J2631" s="29" t="s">
        <v>1521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2709</v>
      </c>
      <c r="C2632" s="29" t="s">
        <v>3072</v>
      </c>
      <c r="D2632" s="38" t="s">
        <v>8625</v>
      </c>
      <c r="E2632" s="31" t="s">
        <v>2246</v>
      </c>
      <c r="F2632" s="29" t="s">
        <v>4981</v>
      </c>
      <c r="G2632" s="29"/>
      <c r="H2632" s="32"/>
      <c r="I2632" s="29" t="s">
        <v>4981</v>
      </c>
      <c r="J2632" s="29" t="s">
        <v>4981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2710</v>
      </c>
      <c r="C2633" s="29" t="s">
        <v>3072</v>
      </c>
      <c r="D2633" s="38" t="s">
        <v>8625</v>
      </c>
      <c r="E2633" s="31" t="s">
        <v>3745</v>
      </c>
      <c r="F2633" s="29" t="s">
        <v>4628</v>
      </c>
      <c r="G2633" s="29"/>
      <c r="H2633" s="32">
        <v>1</v>
      </c>
      <c r="I2633" s="29" t="s">
        <v>4628</v>
      </c>
      <c r="J2633" s="29" t="s">
        <v>4981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24">
      <c r="A2634" s="28">
        <f>SUBTOTAL(3,$B$3:B2633)</f>
        <v>2631</v>
      </c>
      <c r="B2634" s="28">
        <v>2711</v>
      </c>
      <c r="C2634" s="29" t="s">
        <v>3072</v>
      </c>
      <c r="D2634" s="38" t="s">
        <v>8625</v>
      </c>
      <c r="E2634" s="31" t="s">
        <v>2247</v>
      </c>
      <c r="F2634" s="29" t="s">
        <v>5356</v>
      </c>
      <c r="G2634" s="29"/>
      <c r="H2634" s="32">
        <v>2</v>
      </c>
      <c r="I2634" s="29" t="s">
        <v>2398</v>
      </c>
      <c r="J2634" s="29" t="s">
        <v>5357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24">
      <c r="A2635" s="28">
        <f>SUBTOTAL(3,$B$3:B2634)</f>
        <v>2632</v>
      </c>
      <c r="B2635" s="28">
        <v>2712</v>
      </c>
      <c r="C2635" s="29" t="s">
        <v>3072</v>
      </c>
      <c r="D2635" s="38" t="s">
        <v>8625</v>
      </c>
      <c r="E2635" s="31" t="s">
        <v>3747</v>
      </c>
      <c r="F2635" s="29" t="s">
        <v>4628</v>
      </c>
      <c r="G2635" s="29"/>
      <c r="H2635" s="32"/>
      <c r="I2635" s="29" t="s">
        <v>4628</v>
      </c>
      <c r="J2635" s="29" t="s">
        <v>4981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24">
      <c r="A2636" s="28">
        <f>SUBTOTAL(3,$B$3:B2635)</f>
        <v>2633</v>
      </c>
      <c r="B2636" s="28">
        <v>2713</v>
      </c>
      <c r="C2636" s="29" t="s">
        <v>3072</v>
      </c>
      <c r="D2636" s="38" t="s">
        <v>8625</v>
      </c>
      <c r="E2636" s="31" t="s">
        <v>4911</v>
      </c>
      <c r="F2636" s="29" t="s">
        <v>4628</v>
      </c>
      <c r="G2636" s="29"/>
      <c r="H2636" s="32"/>
      <c r="I2636" s="29" t="s">
        <v>4628</v>
      </c>
      <c r="J2636" s="29" t="s">
        <v>4981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36">
      <c r="A2637" s="28">
        <f>SUBTOTAL(3,$B$3:B2636)</f>
        <v>2634</v>
      </c>
      <c r="B2637" s="28">
        <v>2714</v>
      </c>
      <c r="C2637" s="29" t="s">
        <v>3072</v>
      </c>
      <c r="D2637" s="38" t="s">
        <v>8625</v>
      </c>
      <c r="E2637" s="31" t="s">
        <v>4912</v>
      </c>
      <c r="F2637" s="29" t="s">
        <v>5358</v>
      </c>
      <c r="G2637" s="29"/>
      <c r="H2637" s="32">
        <v>1</v>
      </c>
      <c r="I2637" s="29" t="s">
        <v>2248</v>
      </c>
      <c r="J2637" s="29" t="s">
        <v>5359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2716</v>
      </c>
      <c r="C2638" s="29" t="s">
        <v>3072</v>
      </c>
      <c r="D2638" s="38" t="s">
        <v>8625</v>
      </c>
      <c r="E2638" s="31" t="s">
        <v>2468</v>
      </c>
      <c r="F2638" s="29" t="s">
        <v>3748</v>
      </c>
      <c r="G2638" s="29"/>
      <c r="H2638" s="32"/>
      <c r="I2638" s="29" t="s">
        <v>3748</v>
      </c>
      <c r="J2638" s="29" t="s">
        <v>1076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3072</v>
      </c>
      <c r="D2639" s="29" t="s">
        <v>8626</v>
      </c>
      <c r="E2639" s="31" t="s">
        <v>2779</v>
      </c>
      <c r="F2639" s="29" t="s">
        <v>2780</v>
      </c>
      <c r="G2639" s="29"/>
      <c r="H2639" s="32">
        <v>2</v>
      </c>
      <c r="I2639" s="29" t="s">
        <v>5360</v>
      </c>
      <c r="J2639" s="29" t="s">
        <v>2781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3072</v>
      </c>
      <c r="D2640" s="29" t="s">
        <v>8932</v>
      </c>
      <c r="E2640" s="31" t="s">
        <v>5349</v>
      </c>
      <c r="F2640" s="29" t="s">
        <v>1707</v>
      </c>
      <c r="G2640" s="29"/>
      <c r="H2640" s="32"/>
      <c r="I2640" s="29" t="s">
        <v>1706</v>
      </c>
      <c r="J2640" s="29" t="s">
        <v>5262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592</v>
      </c>
      <c r="D2641" s="30" t="s">
        <v>3592</v>
      </c>
      <c r="E2641" s="31" t="s">
        <v>2249</v>
      </c>
      <c r="F2641" s="29" t="s">
        <v>4628</v>
      </c>
      <c r="G2641" s="29"/>
      <c r="H2641" s="32"/>
      <c r="I2641" s="29" t="s">
        <v>4628</v>
      </c>
      <c r="J2641" s="29" t="s">
        <v>4981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2718</v>
      </c>
      <c r="C2642" s="29" t="s">
        <v>592</v>
      </c>
      <c r="D2642" s="30" t="s">
        <v>3592</v>
      </c>
      <c r="E2642" s="31" t="s">
        <v>787</v>
      </c>
      <c r="F2642" s="29" t="s">
        <v>790</v>
      </c>
      <c r="G2642" s="29"/>
      <c r="H2642" s="32"/>
      <c r="I2642" s="29" t="s">
        <v>790</v>
      </c>
      <c r="J2642" s="29" t="s">
        <v>4981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2719</v>
      </c>
      <c r="C2643" s="29" t="s">
        <v>592</v>
      </c>
      <c r="D2643" s="30" t="s">
        <v>3592</v>
      </c>
      <c r="E2643" s="31" t="s">
        <v>2417</v>
      </c>
      <c r="F2643" s="29" t="s">
        <v>4628</v>
      </c>
      <c r="G2643" s="29"/>
      <c r="H2643" s="32"/>
      <c r="I2643" s="29" t="s">
        <v>4628</v>
      </c>
      <c r="J2643" s="29" t="s">
        <v>4981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592</v>
      </c>
      <c r="D2644" s="30" t="s">
        <v>3592</v>
      </c>
      <c r="E2644" s="31" t="s">
        <v>1081</v>
      </c>
      <c r="F2644" s="29" t="s">
        <v>790</v>
      </c>
      <c r="G2644" s="29"/>
      <c r="H2644" s="32"/>
      <c r="I2644" s="29" t="s">
        <v>790</v>
      </c>
      <c r="J2644" s="29" t="s">
        <v>4981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592</v>
      </c>
      <c r="D2645" s="30" t="s">
        <v>3592</v>
      </c>
      <c r="E2645" s="31" t="s">
        <v>784</v>
      </c>
      <c r="F2645" s="29" t="s">
        <v>790</v>
      </c>
      <c r="G2645" s="29"/>
      <c r="H2645" s="32"/>
      <c r="I2645" s="29" t="s">
        <v>790</v>
      </c>
      <c r="J2645" s="29" t="s">
        <v>4981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592</v>
      </c>
      <c r="D2646" s="30" t="s">
        <v>3592</v>
      </c>
      <c r="E2646" s="31" t="s">
        <v>785</v>
      </c>
      <c r="F2646" s="29" t="s">
        <v>790</v>
      </c>
      <c r="G2646" s="29"/>
      <c r="H2646" s="32"/>
      <c r="I2646" s="29" t="s">
        <v>790</v>
      </c>
      <c r="J2646" s="29" t="s">
        <v>4981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592</v>
      </c>
      <c r="D2647" s="30" t="s">
        <v>3592</v>
      </c>
      <c r="E2647" s="31" t="s">
        <v>3243</v>
      </c>
      <c r="F2647" s="29" t="s">
        <v>790</v>
      </c>
      <c r="G2647" s="29"/>
      <c r="H2647" s="32"/>
      <c r="I2647" s="29" t="s">
        <v>790</v>
      </c>
      <c r="J2647" s="29" t="s">
        <v>4981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592</v>
      </c>
      <c r="D2648" s="30" t="s">
        <v>3592</v>
      </c>
      <c r="E2648" s="31" t="s">
        <v>3244</v>
      </c>
      <c r="F2648" s="29" t="s">
        <v>790</v>
      </c>
      <c r="G2648" s="29"/>
      <c r="H2648" s="32"/>
      <c r="I2648" s="29" t="s">
        <v>790</v>
      </c>
      <c r="J2648" s="29" t="s">
        <v>4981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4612</v>
      </c>
      <c r="D2649" s="30" t="s">
        <v>4263</v>
      </c>
      <c r="E2649" s="31" t="s">
        <v>779</v>
      </c>
      <c r="F2649" s="29" t="s">
        <v>4628</v>
      </c>
      <c r="G2649" s="29"/>
      <c r="H2649" s="32"/>
      <c r="I2649" s="29" t="s">
        <v>4628</v>
      </c>
      <c r="J2649" s="29" t="s">
        <v>4981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4612</v>
      </c>
      <c r="D2650" s="30" t="s">
        <v>4263</v>
      </c>
      <c r="E2650" s="31" t="s">
        <v>2228</v>
      </c>
      <c r="F2650" s="29" t="s">
        <v>4628</v>
      </c>
      <c r="G2650" s="29"/>
      <c r="H2650" s="32"/>
      <c r="I2650" s="29" t="s">
        <v>4628</v>
      </c>
      <c r="J2650" s="29" t="s">
        <v>4981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4612</v>
      </c>
      <c r="D2651" s="30" t="s">
        <v>4263</v>
      </c>
      <c r="E2651" s="31" t="s">
        <v>787</v>
      </c>
      <c r="F2651" s="29" t="s">
        <v>4628</v>
      </c>
      <c r="G2651" s="29"/>
      <c r="H2651" s="32"/>
      <c r="I2651" s="29" t="s">
        <v>4628</v>
      </c>
      <c r="J2651" s="29" t="s">
        <v>4981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4612</v>
      </c>
      <c r="D2652" s="30" t="s">
        <v>4263</v>
      </c>
      <c r="E2652" s="31" t="s">
        <v>781</v>
      </c>
      <c r="F2652" s="29" t="s">
        <v>4628</v>
      </c>
      <c r="G2652" s="29"/>
      <c r="H2652" s="32"/>
      <c r="I2652" s="29" t="s">
        <v>4628</v>
      </c>
      <c r="J2652" s="29" t="s">
        <v>4981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4612</v>
      </c>
      <c r="D2653" s="30" t="s">
        <v>4263</v>
      </c>
      <c r="E2653" s="31" t="s">
        <v>782</v>
      </c>
      <c r="F2653" s="29" t="s">
        <v>4628</v>
      </c>
      <c r="G2653" s="29"/>
      <c r="H2653" s="32"/>
      <c r="I2653" s="29" t="s">
        <v>4628</v>
      </c>
      <c r="J2653" s="29" t="s">
        <v>4981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4612</v>
      </c>
      <c r="D2654" s="30" t="s">
        <v>4263</v>
      </c>
      <c r="E2654" s="31" t="s">
        <v>1081</v>
      </c>
      <c r="F2654" s="29" t="s">
        <v>4628</v>
      </c>
      <c r="G2654" s="29"/>
      <c r="H2654" s="32"/>
      <c r="I2654" s="29" t="s">
        <v>4628</v>
      </c>
      <c r="J2654" s="29" t="s">
        <v>4981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4612</v>
      </c>
      <c r="D2655" s="30" t="s">
        <v>4263</v>
      </c>
      <c r="E2655" s="31" t="s">
        <v>1859</v>
      </c>
      <c r="F2655" s="29" t="s">
        <v>4628</v>
      </c>
      <c r="G2655" s="29"/>
      <c r="H2655" s="32"/>
      <c r="I2655" s="29" t="s">
        <v>4628</v>
      </c>
      <c r="J2655" s="29" t="s">
        <v>4981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4612</v>
      </c>
      <c r="D2656" s="30" t="s">
        <v>4263</v>
      </c>
      <c r="E2656" s="31" t="s">
        <v>784</v>
      </c>
      <c r="F2656" s="29" t="s">
        <v>4628</v>
      </c>
      <c r="G2656" s="29"/>
      <c r="H2656" s="32"/>
      <c r="I2656" s="29" t="s">
        <v>4628</v>
      </c>
      <c r="J2656" s="29" t="s">
        <v>4981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4612</v>
      </c>
      <c r="D2657" s="30" t="s">
        <v>4263</v>
      </c>
      <c r="E2657" s="31" t="s">
        <v>1082</v>
      </c>
      <c r="F2657" s="29" t="s">
        <v>4628</v>
      </c>
      <c r="G2657" s="29"/>
      <c r="H2657" s="32"/>
      <c r="I2657" s="29" t="s">
        <v>4628</v>
      </c>
      <c r="J2657" s="29" t="s">
        <v>4981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4612</v>
      </c>
      <c r="D2658" s="30" t="s">
        <v>4263</v>
      </c>
      <c r="E2658" s="31" t="s">
        <v>785</v>
      </c>
      <c r="F2658" s="29" t="s">
        <v>4628</v>
      </c>
      <c r="G2658" s="29"/>
      <c r="H2658" s="32"/>
      <c r="I2658" s="29" t="s">
        <v>4628</v>
      </c>
      <c r="J2658" s="29" t="s">
        <v>4981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4612</v>
      </c>
      <c r="D2659" s="30" t="s">
        <v>4263</v>
      </c>
      <c r="E2659" s="31" t="s">
        <v>2561</v>
      </c>
      <c r="F2659" s="29" t="s">
        <v>4628</v>
      </c>
      <c r="G2659" s="29"/>
      <c r="H2659" s="32"/>
      <c r="I2659" s="29" t="s">
        <v>4628</v>
      </c>
      <c r="J2659" s="29" t="s">
        <v>4981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4612</v>
      </c>
      <c r="D2660" s="30" t="s">
        <v>4263</v>
      </c>
      <c r="E2660" s="31" t="s">
        <v>2562</v>
      </c>
      <c r="F2660" s="29" t="s">
        <v>4628</v>
      </c>
      <c r="G2660" s="29"/>
      <c r="H2660" s="32"/>
      <c r="I2660" s="29" t="s">
        <v>4628</v>
      </c>
      <c r="J2660" s="29" t="s">
        <v>4981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4612</v>
      </c>
      <c r="D2661" s="30" t="s">
        <v>4263</v>
      </c>
      <c r="E2661" s="31" t="s">
        <v>3241</v>
      </c>
      <c r="F2661" s="29" t="s">
        <v>4628</v>
      </c>
      <c r="G2661" s="29"/>
      <c r="H2661" s="32"/>
      <c r="I2661" s="29" t="s">
        <v>4628</v>
      </c>
      <c r="J2661" s="29" t="s">
        <v>4981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48">
      <c r="A2662" s="28">
        <f>SUBTOTAL(3,$B$3:B2661)</f>
        <v>2659</v>
      </c>
      <c r="B2662" s="28">
        <v>2738</v>
      </c>
      <c r="C2662" s="42" t="s">
        <v>593</v>
      </c>
      <c r="D2662" s="58" t="s">
        <v>4264</v>
      </c>
      <c r="E2662" s="45" t="s">
        <v>3035</v>
      </c>
      <c r="F2662" s="42" t="s">
        <v>2782</v>
      </c>
      <c r="G2662" s="42"/>
      <c r="H2662" s="77"/>
      <c r="I2662" s="42" t="s">
        <v>2250</v>
      </c>
      <c r="J2662" s="42" t="s">
        <v>2784</v>
      </c>
      <c r="K2662" s="61" t="s">
        <v>4265</v>
      </c>
      <c r="L2662" s="167" t="s">
        <v>4266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593</v>
      </c>
      <c r="D2663" s="30" t="s">
        <v>4264</v>
      </c>
      <c r="E2663" s="31" t="s">
        <v>781</v>
      </c>
      <c r="F2663" s="29" t="s">
        <v>2783</v>
      </c>
      <c r="G2663" s="29"/>
      <c r="H2663" s="32"/>
      <c r="I2663" s="29" t="s">
        <v>4267</v>
      </c>
      <c r="J2663" s="29" t="s">
        <v>1094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24">
      <c r="A2664" s="28">
        <f>SUBTOTAL(3,$B$3:B2663)</f>
        <v>2661</v>
      </c>
      <c r="B2664" s="28">
        <v>2740</v>
      </c>
      <c r="C2664" s="42" t="s">
        <v>593</v>
      </c>
      <c r="D2664" s="58" t="s">
        <v>4264</v>
      </c>
      <c r="E2664" s="45" t="s">
        <v>3328</v>
      </c>
      <c r="F2664" s="42" t="s">
        <v>2785</v>
      </c>
      <c r="G2664" s="42"/>
      <c r="H2664" s="61"/>
      <c r="I2664" s="42" t="s">
        <v>2536</v>
      </c>
      <c r="J2664" s="42" t="s">
        <v>4146</v>
      </c>
      <c r="K2664" s="61" t="s">
        <v>2534</v>
      </c>
      <c r="L2664" s="167" t="s">
        <v>2535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593</v>
      </c>
      <c r="D2665" s="58" t="s">
        <v>5747</v>
      </c>
      <c r="E2665" s="45" t="s">
        <v>2228</v>
      </c>
      <c r="F2665" s="42" t="s">
        <v>2786</v>
      </c>
      <c r="G2665" s="42"/>
      <c r="H2665" s="77"/>
      <c r="I2665" s="42" t="s">
        <v>927</v>
      </c>
      <c r="J2665" s="42" t="s">
        <v>2787</v>
      </c>
      <c r="K2665" s="61" t="s">
        <v>3311</v>
      </c>
      <c r="L2665" s="167" t="s">
        <v>4225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3072</v>
      </c>
      <c r="D2666" s="30" t="s">
        <v>2291</v>
      </c>
      <c r="E2666" s="31" t="s">
        <v>1589</v>
      </c>
      <c r="F2666" s="29" t="s">
        <v>4981</v>
      </c>
      <c r="G2666" s="29"/>
      <c r="H2666" s="32"/>
      <c r="I2666" s="29" t="s">
        <v>4981</v>
      </c>
      <c r="J2666" s="29" t="s">
        <v>4981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3072</v>
      </c>
      <c r="D2667" s="30" t="s">
        <v>2291</v>
      </c>
      <c r="E2667" s="31" t="s">
        <v>4987</v>
      </c>
      <c r="F2667" s="29" t="s">
        <v>4981</v>
      </c>
      <c r="G2667" s="29"/>
      <c r="H2667" s="32"/>
      <c r="I2667" s="29" t="s">
        <v>4981</v>
      </c>
      <c r="J2667" s="29" t="s">
        <v>4981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3072</v>
      </c>
      <c r="D2668" s="30" t="s">
        <v>2291</v>
      </c>
      <c r="E2668" s="31" t="s">
        <v>2228</v>
      </c>
      <c r="F2668" s="29" t="s">
        <v>4981</v>
      </c>
      <c r="G2668" s="29"/>
      <c r="H2668" s="32"/>
      <c r="I2668" s="29" t="s">
        <v>4981</v>
      </c>
      <c r="J2668" s="29" t="s">
        <v>4981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3072</v>
      </c>
      <c r="D2669" s="30" t="s">
        <v>2291</v>
      </c>
      <c r="E2669" s="31" t="s">
        <v>1081</v>
      </c>
      <c r="F2669" s="29" t="s">
        <v>435</v>
      </c>
      <c r="G2669" s="29"/>
      <c r="H2669" s="32"/>
      <c r="I2669" s="29" t="s">
        <v>435</v>
      </c>
      <c r="J2669" s="29" t="s">
        <v>435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2746</v>
      </c>
      <c r="C2670" s="29" t="s">
        <v>4612</v>
      </c>
      <c r="D2670" s="30" t="s">
        <v>4340</v>
      </c>
      <c r="E2670" s="31" t="s">
        <v>2228</v>
      </c>
      <c r="F2670" s="29" t="s">
        <v>4981</v>
      </c>
      <c r="G2670" s="29"/>
      <c r="H2670" s="32"/>
      <c r="I2670" s="29" t="s">
        <v>4981</v>
      </c>
      <c r="J2670" s="29" t="s">
        <v>4981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2747</v>
      </c>
      <c r="C2671" s="29" t="s">
        <v>4612</v>
      </c>
      <c r="D2671" s="30" t="s">
        <v>4340</v>
      </c>
      <c r="E2671" s="31" t="s">
        <v>787</v>
      </c>
      <c r="F2671" s="29" t="s">
        <v>4981</v>
      </c>
      <c r="G2671" s="29"/>
      <c r="H2671" s="32"/>
      <c r="I2671" s="29" t="s">
        <v>4981</v>
      </c>
      <c r="J2671" s="29" t="s">
        <v>4981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2748</v>
      </c>
      <c r="C2672" s="29" t="s">
        <v>4612</v>
      </c>
      <c r="D2672" s="30" t="s">
        <v>4340</v>
      </c>
      <c r="E2672" s="31" t="s">
        <v>2230</v>
      </c>
      <c r="F2672" s="29" t="s">
        <v>4981</v>
      </c>
      <c r="G2672" s="29"/>
      <c r="H2672" s="32"/>
      <c r="I2672" s="29" t="s">
        <v>4981</v>
      </c>
      <c r="J2672" s="29" t="s">
        <v>4981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2749</v>
      </c>
      <c r="C2673" s="29" t="s">
        <v>4612</v>
      </c>
      <c r="D2673" s="30" t="s">
        <v>4340</v>
      </c>
      <c r="E2673" s="31" t="s">
        <v>5397</v>
      </c>
      <c r="F2673" s="29" t="s">
        <v>5766</v>
      </c>
      <c r="G2673" s="29"/>
      <c r="H2673" s="32"/>
      <c r="I2673" s="29" t="s">
        <v>5766</v>
      </c>
      <c r="J2673" s="29" t="s">
        <v>5766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4612</v>
      </c>
      <c r="D2674" s="30" t="s">
        <v>4340</v>
      </c>
      <c r="E2674" s="31" t="s">
        <v>788</v>
      </c>
      <c r="F2674" s="29" t="s">
        <v>4981</v>
      </c>
      <c r="G2674" s="29"/>
      <c r="H2674" s="32"/>
      <c r="I2674" s="29" t="s">
        <v>4981</v>
      </c>
      <c r="J2674" s="29" t="s">
        <v>4981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4612</v>
      </c>
      <c r="D2675" s="30" t="s">
        <v>4340</v>
      </c>
      <c r="E2675" s="31" t="s">
        <v>1082</v>
      </c>
      <c r="F2675" s="29" t="s">
        <v>4981</v>
      </c>
      <c r="G2675" s="29"/>
      <c r="H2675" s="32"/>
      <c r="I2675" s="29" t="s">
        <v>4981</v>
      </c>
      <c r="J2675" s="29" t="s">
        <v>4981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4612</v>
      </c>
      <c r="D2676" s="30" t="s">
        <v>4340</v>
      </c>
      <c r="E2676" s="31" t="s">
        <v>2561</v>
      </c>
      <c r="F2676" s="29" t="s">
        <v>4981</v>
      </c>
      <c r="G2676" s="29"/>
      <c r="H2676" s="32"/>
      <c r="I2676" s="29" t="s">
        <v>4981</v>
      </c>
      <c r="J2676" s="29" t="s">
        <v>4981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4612</v>
      </c>
      <c r="D2677" s="30" t="s">
        <v>4340</v>
      </c>
      <c r="E2677" s="31" t="s">
        <v>3687</v>
      </c>
      <c r="F2677" s="29" t="s">
        <v>4981</v>
      </c>
      <c r="G2677" s="29"/>
      <c r="H2677" s="32"/>
      <c r="I2677" s="29" t="s">
        <v>4981</v>
      </c>
      <c r="J2677" s="29" t="s">
        <v>4981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4612</v>
      </c>
      <c r="D2678" s="30" t="s">
        <v>4340</v>
      </c>
      <c r="E2678" s="31" t="s">
        <v>2562</v>
      </c>
      <c r="F2678" s="29" t="s">
        <v>4981</v>
      </c>
      <c r="G2678" s="29"/>
      <c r="H2678" s="32"/>
      <c r="I2678" s="29" t="s">
        <v>4981</v>
      </c>
      <c r="J2678" s="29" t="s">
        <v>4981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4612</v>
      </c>
      <c r="D2679" s="30" t="s">
        <v>4340</v>
      </c>
      <c r="E2679" s="31" t="s">
        <v>3753</v>
      </c>
      <c r="F2679" s="29" t="s">
        <v>4981</v>
      </c>
      <c r="G2679" s="29"/>
      <c r="H2679" s="32"/>
      <c r="I2679" s="29" t="s">
        <v>4981</v>
      </c>
      <c r="J2679" s="29" t="s">
        <v>4981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4612</v>
      </c>
      <c r="D2680" s="30" t="s">
        <v>4340</v>
      </c>
      <c r="E2680" s="31" t="s">
        <v>3244</v>
      </c>
      <c r="F2680" s="29" t="s">
        <v>4981</v>
      </c>
      <c r="G2680" s="29"/>
      <c r="H2680" s="32"/>
      <c r="I2680" s="29" t="s">
        <v>4981</v>
      </c>
      <c r="J2680" s="29" t="s">
        <v>4981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4612</v>
      </c>
      <c r="D2681" s="30" t="s">
        <v>4340</v>
      </c>
      <c r="E2681" s="31" t="s">
        <v>4740</v>
      </c>
      <c r="F2681" s="29" t="s">
        <v>4981</v>
      </c>
      <c r="G2681" s="29"/>
      <c r="H2681" s="32"/>
      <c r="I2681" s="29" t="s">
        <v>4981</v>
      </c>
      <c r="J2681" s="29" t="s">
        <v>4981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24">
      <c r="A2682" s="28">
        <f>SUBTOTAL(3,$B$3:B2681)</f>
        <v>2679</v>
      </c>
      <c r="B2682" s="28">
        <v>2758</v>
      </c>
      <c r="C2682" s="29" t="s">
        <v>592</v>
      </c>
      <c r="D2682" s="30" t="s">
        <v>8936</v>
      </c>
      <c r="E2682" s="31" t="s">
        <v>2788</v>
      </c>
      <c r="F2682" s="29" t="s">
        <v>4341</v>
      </c>
      <c r="G2682" s="29"/>
      <c r="H2682" s="32"/>
      <c r="I2682" s="29" t="s">
        <v>4341</v>
      </c>
      <c r="J2682" s="29" t="s">
        <v>3802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12">
      <c r="A2683" s="28">
        <f>SUBTOTAL(3,$B$3:B2682)</f>
        <v>2680</v>
      </c>
      <c r="B2683" s="28">
        <v>2759</v>
      </c>
      <c r="C2683" s="29" t="s">
        <v>592</v>
      </c>
      <c r="D2683" s="30" t="s">
        <v>8936</v>
      </c>
      <c r="E2683" s="31"/>
      <c r="F2683" s="29" t="s">
        <v>3481</v>
      </c>
      <c r="G2683" s="29"/>
      <c r="H2683" s="32"/>
      <c r="I2683" s="29" t="s">
        <v>3481</v>
      </c>
      <c r="J2683" s="29" t="s">
        <v>2175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592</v>
      </c>
      <c r="D2684" s="30" t="s">
        <v>8936</v>
      </c>
      <c r="E2684" s="31" t="s">
        <v>788</v>
      </c>
      <c r="F2684" s="29" t="s">
        <v>8031</v>
      </c>
      <c r="G2684" s="29"/>
      <c r="H2684" s="32"/>
      <c r="I2684" s="29" t="s">
        <v>8032</v>
      </c>
      <c r="J2684" s="29" t="s">
        <v>8032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24">
      <c r="A2685" s="28">
        <f>SUBTOTAL(3,$B$3:B2684)</f>
        <v>2682</v>
      </c>
      <c r="B2685" s="28">
        <v>2761</v>
      </c>
      <c r="C2685" s="29" t="s">
        <v>593</v>
      </c>
      <c r="D2685" s="38" t="s">
        <v>8805</v>
      </c>
      <c r="E2685" s="31" t="s">
        <v>1589</v>
      </c>
      <c r="F2685" s="29" t="s">
        <v>1454</v>
      </c>
      <c r="G2685" s="29"/>
      <c r="H2685" s="32"/>
      <c r="I2685" s="29" t="s">
        <v>790</v>
      </c>
      <c r="J2685" s="29" t="s">
        <v>1455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2762</v>
      </c>
      <c r="C2686" s="29" t="s">
        <v>593</v>
      </c>
      <c r="D2686" s="38" t="s">
        <v>8805</v>
      </c>
      <c r="E2686" s="31" t="s">
        <v>1589</v>
      </c>
      <c r="F2686" s="29" t="s">
        <v>4729</v>
      </c>
      <c r="G2686" s="29"/>
      <c r="H2686" s="32"/>
      <c r="I2686" s="29" t="s">
        <v>4729</v>
      </c>
      <c r="J2686" s="29" t="s">
        <v>3619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2763</v>
      </c>
      <c r="C2687" s="29" t="s">
        <v>593</v>
      </c>
      <c r="D2687" s="38" t="s">
        <v>8805</v>
      </c>
      <c r="E2687" s="31" t="s">
        <v>2228</v>
      </c>
      <c r="F2687" s="29" t="s">
        <v>790</v>
      </c>
      <c r="G2687" s="29"/>
      <c r="H2687" s="32"/>
      <c r="I2687" s="29" t="s">
        <v>790</v>
      </c>
      <c r="J2687" s="29" t="s">
        <v>4981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2764</v>
      </c>
      <c r="C2688" s="29" t="s">
        <v>593</v>
      </c>
      <c r="D2688" s="38" t="s">
        <v>8805</v>
      </c>
      <c r="E2688" s="31" t="s">
        <v>2225</v>
      </c>
      <c r="F2688" s="29" t="s">
        <v>790</v>
      </c>
      <c r="G2688" s="29"/>
      <c r="H2688" s="32"/>
      <c r="I2688" s="29" t="s">
        <v>790</v>
      </c>
      <c r="J2688" s="29" t="s">
        <v>4981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2765</v>
      </c>
      <c r="C2689" s="29" t="s">
        <v>593</v>
      </c>
      <c r="D2689" s="38" t="s">
        <v>8805</v>
      </c>
      <c r="E2689" s="31" t="s">
        <v>787</v>
      </c>
      <c r="F2689" s="29" t="s">
        <v>790</v>
      </c>
      <c r="G2689" s="29"/>
      <c r="H2689" s="32"/>
      <c r="I2689" s="29" t="s">
        <v>790</v>
      </c>
      <c r="J2689" s="29" t="s">
        <v>4981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2766</v>
      </c>
      <c r="C2690" s="29" t="s">
        <v>593</v>
      </c>
      <c r="D2690" s="38" t="s">
        <v>8805</v>
      </c>
      <c r="E2690" s="31" t="s">
        <v>5397</v>
      </c>
      <c r="F2690" s="29" t="s">
        <v>790</v>
      </c>
      <c r="G2690" s="29"/>
      <c r="H2690" s="32"/>
      <c r="I2690" s="29" t="s">
        <v>790</v>
      </c>
      <c r="J2690" s="29" t="s">
        <v>4981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2767</v>
      </c>
      <c r="C2691" s="29" t="s">
        <v>593</v>
      </c>
      <c r="D2691" s="38" t="s">
        <v>8805</v>
      </c>
      <c r="E2691" s="31" t="s">
        <v>788</v>
      </c>
      <c r="F2691" s="29" t="s">
        <v>790</v>
      </c>
      <c r="G2691" s="29"/>
      <c r="H2691" s="32"/>
      <c r="I2691" s="29" t="s">
        <v>790</v>
      </c>
      <c r="J2691" s="29" t="s">
        <v>4981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2768</v>
      </c>
      <c r="C2692" s="29" t="s">
        <v>593</v>
      </c>
      <c r="D2692" s="38" t="s">
        <v>8805</v>
      </c>
      <c r="E2692" s="31" t="s">
        <v>782</v>
      </c>
      <c r="F2692" s="29" t="s">
        <v>790</v>
      </c>
      <c r="G2692" s="29"/>
      <c r="H2692" s="32"/>
      <c r="I2692" s="29" t="s">
        <v>790</v>
      </c>
      <c r="J2692" s="29" t="s">
        <v>4981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2769</v>
      </c>
      <c r="C2693" s="29" t="s">
        <v>593</v>
      </c>
      <c r="D2693" s="38" t="s">
        <v>8805</v>
      </c>
      <c r="E2693" s="31" t="s">
        <v>1082</v>
      </c>
      <c r="F2693" s="29" t="s">
        <v>4981</v>
      </c>
      <c r="G2693" s="29"/>
      <c r="H2693" s="32"/>
      <c r="I2693" s="29" t="s">
        <v>4981</v>
      </c>
      <c r="J2693" s="29" t="s">
        <v>4981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2770</v>
      </c>
      <c r="C2694" s="29" t="s">
        <v>593</v>
      </c>
      <c r="D2694" s="38" t="s">
        <v>8805</v>
      </c>
      <c r="E2694" s="31" t="s">
        <v>785</v>
      </c>
      <c r="F2694" s="29" t="s">
        <v>790</v>
      </c>
      <c r="G2694" s="29"/>
      <c r="H2694" s="32"/>
      <c r="I2694" s="29" t="s">
        <v>790</v>
      </c>
      <c r="J2694" s="29" t="s">
        <v>4981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2771</v>
      </c>
      <c r="C2695" s="29" t="s">
        <v>593</v>
      </c>
      <c r="D2695" s="38" t="s">
        <v>8805</v>
      </c>
      <c r="E2695" s="31" t="s">
        <v>4738</v>
      </c>
      <c r="F2695" s="29" t="s">
        <v>790</v>
      </c>
      <c r="G2695" s="29"/>
      <c r="H2695" s="32"/>
      <c r="I2695" s="29" t="s">
        <v>790</v>
      </c>
      <c r="J2695" s="29" t="s">
        <v>4981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2772</v>
      </c>
      <c r="C2696" s="29" t="s">
        <v>593</v>
      </c>
      <c r="D2696" s="38" t="s">
        <v>8805</v>
      </c>
      <c r="E2696" s="31" t="s">
        <v>4739</v>
      </c>
      <c r="F2696" s="29" t="s">
        <v>790</v>
      </c>
      <c r="G2696" s="29"/>
      <c r="H2696" s="32"/>
      <c r="I2696" s="29" t="s">
        <v>790</v>
      </c>
      <c r="J2696" s="29" t="s">
        <v>4981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2774</v>
      </c>
      <c r="C2697" s="29" t="s">
        <v>593</v>
      </c>
      <c r="D2697" s="38" t="s">
        <v>8805</v>
      </c>
      <c r="E2697" s="31" t="s">
        <v>5771</v>
      </c>
      <c r="F2697" s="29" t="s">
        <v>790</v>
      </c>
      <c r="G2697" s="29"/>
      <c r="H2697" s="32"/>
      <c r="I2697" s="29" t="s">
        <v>790</v>
      </c>
      <c r="J2697" s="29" t="s">
        <v>4981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2775</v>
      </c>
      <c r="C2698" s="29" t="s">
        <v>593</v>
      </c>
      <c r="D2698" s="38" t="s">
        <v>8805</v>
      </c>
      <c r="E2698" s="31" t="s">
        <v>4601</v>
      </c>
      <c r="F2698" s="29" t="s">
        <v>4981</v>
      </c>
      <c r="G2698" s="29"/>
      <c r="H2698" s="32"/>
      <c r="I2698" s="29" t="s">
        <v>4981</v>
      </c>
      <c r="J2698" s="29" t="s">
        <v>4981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2776</v>
      </c>
      <c r="C2699" s="42" t="s">
        <v>593</v>
      </c>
      <c r="D2699" s="47" t="s">
        <v>8806</v>
      </c>
      <c r="E2699" s="45" t="s">
        <v>5775</v>
      </c>
      <c r="F2699" s="42" t="s">
        <v>790</v>
      </c>
      <c r="G2699" s="42"/>
      <c r="H2699" s="77"/>
      <c r="I2699" s="42" t="s">
        <v>790</v>
      </c>
      <c r="J2699" s="42" t="s">
        <v>4981</v>
      </c>
      <c r="K2699" s="61" t="s">
        <v>2764</v>
      </c>
      <c r="L2699" s="167" t="s">
        <v>3876</v>
      </c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2777</v>
      </c>
      <c r="C2700" s="29" t="s">
        <v>593</v>
      </c>
      <c r="D2700" s="38" t="s">
        <v>8805</v>
      </c>
      <c r="E2700" s="31" t="s">
        <v>4741</v>
      </c>
      <c r="F2700" s="29" t="s">
        <v>790</v>
      </c>
      <c r="G2700" s="29"/>
      <c r="H2700" s="32"/>
      <c r="I2700" s="29" t="s">
        <v>790</v>
      </c>
      <c r="J2700" s="29" t="s">
        <v>4981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2778</v>
      </c>
      <c r="C2701" s="29" t="s">
        <v>593</v>
      </c>
      <c r="D2701" s="38" t="s">
        <v>8805</v>
      </c>
      <c r="E2701" s="31" t="s">
        <v>3249</v>
      </c>
      <c r="F2701" s="29" t="s">
        <v>790</v>
      </c>
      <c r="G2701" s="29"/>
      <c r="H2701" s="32"/>
      <c r="I2701" s="29" t="s">
        <v>790</v>
      </c>
      <c r="J2701" s="29" t="s">
        <v>4981</v>
      </c>
      <c r="K2701" s="32"/>
      <c r="L2701" s="161"/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2779</v>
      </c>
      <c r="C2702" s="29" t="s">
        <v>593</v>
      </c>
      <c r="D2702" s="38" t="s">
        <v>8805</v>
      </c>
      <c r="E2702" s="31" t="s">
        <v>2420</v>
      </c>
      <c r="F2702" s="29" t="s">
        <v>4981</v>
      </c>
      <c r="G2702" s="29"/>
      <c r="H2702" s="32"/>
      <c r="I2702" s="29" t="s">
        <v>4981</v>
      </c>
      <c r="J2702" s="29" t="s">
        <v>4981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2780</v>
      </c>
      <c r="C2703" s="29" t="s">
        <v>593</v>
      </c>
      <c r="D2703" s="38" t="s">
        <v>8805</v>
      </c>
      <c r="E2703" s="31" t="s">
        <v>2421</v>
      </c>
      <c r="F2703" s="29" t="s">
        <v>4981</v>
      </c>
      <c r="G2703" s="29"/>
      <c r="H2703" s="32"/>
      <c r="I2703" s="29" t="s">
        <v>4981</v>
      </c>
      <c r="J2703" s="29" t="s">
        <v>4981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593</v>
      </c>
      <c r="D2704" s="38" t="s">
        <v>8805</v>
      </c>
      <c r="E2704" s="31" t="s">
        <v>4746</v>
      </c>
      <c r="F2704" s="29" t="s">
        <v>790</v>
      </c>
      <c r="G2704" s="29"/>
      <c r="H2704" s="32"/>
      <c r="I2704" s="29" t="s">
        <v>790</v>
      </c>
      <c r="J2704" s="29" t="s">
        <v>4981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2782</v>
      </c>
      <c r="C2705" s="29" t="s">
        <v>593</v>
      </c>
      <c r="D2705" s="38" t="s">
        <v>8805</v>
      </c>
      <c r="E2705" s="31" t="s">
        <v>3303</v>
      </c>
      <c r="F2705" s="29" t="s">
        <v>4981</v>
      </c>
      <c r="G2705" s="29"/>
      <c r="H2705" s="32"/>
      <c r="I2705" s="29" t="s">
        <v>4981</v>
      </c>
      <c r="J2705" s="29" t="s">
        <v>4981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2783</v>
      </c>
      <c r="C2706" s="29" t="s">
        <v>593</v>
      </c>
      <c r="D2706" s="38" t="s">
        <v>8805</v>
      </c>
      <c r="E2706" s="31" t="s">
        <v>635</v>
      </c>
      <c r="F2706" s="29" t="s">
        <v>790</v>
      </c>
      <c r="G2706" s="29"/>
      <c r="H2706" s="32"/>
      <c r="I2706" s="29" t="s">
        <v>790</v>
      </c>
      <c r="J2706" s="29" t="s">
        <v>4981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2784</v>
      </c>
      <c r="C2707" s="29" t="s">
        <v>593</v>
      </c>
      <c r="D2707" s="38" t="s">
        <v>8805</v>
      </c>
      <c r="E2707" s="31" t="s">
        <v>3754</v>
      </c>
      <c r="F2707" s="29" t="s">
        <v>790</v>
      </c>
      <c r="G2707" s="29"/>
      <c r="H2707" s="32"/>
      <c r="I2707" s="29" t="s">
        <v>790</v>
      </c>
      <c r="J2707" s="29" t="s">
        <v>4981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2785</v>
      </c>
      <c r="C2708" s="29" t="s">
        <v>593</v>
      </c>
      <c r="D2708" s="38" t="s">
        <v>8805</v>
      </c>
      <c r="E2708" s="31" t="s">
        <v>3731</v>
      </c>
      <c r="F2708" s="29" t="s">
        <v>790</v>
      </c>
      <c r="G2708" s="29"/>
      <c r="H2708" s="32"/>
      <c r="I2708" s="29" t="s">
        <v>790</v>
      </c>
      <c r="J2708" s="29" t="s">
        <v>4981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2786</v>
      </c>
      <c r="C2709" s="29" t="s">
        <v>593</v>
      </c>
      <c r="D2709" s="38" t="s">
        <v>8805</v>
      </c>
      <c r="E2709" s="31" t="s">
        <v>4750</v>
      </c>
      <c r="F2709" s="29" t="s">
        <v>790</v>
      </c>
      <c r="G2709" s="29"/>
      <c r="H2709" s="32"/>
      <c r="I2709" s="29" t="s">
        <v>790</v>
      </c>
      <c r="J2709" s="29" t="s">
        <v>4981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2787</v>
      </c>
      <c r="C2710" s="29" t="s">
        <v>593</v>
      </c>
      <c r="D2710" s="38" t="s">
        <v>8805</v>
      </c>
      <c r="E2710" s="31" t="s">
        <v>4240</v>
      </c>
      <c r="F2710" s="29" t="s">
        <v>790</v>
      </c>
      <c r="G2710" s="29"/>
      <c r="H2710" s="32"/>
      <c r="I2710" s="29" t="s">
        <v>790</v>
      </c>
      <c r="J2710" s="29" t="s">
        <v>4981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12">
      <c r="A2711" s="28">
        <f>SUBTOTAL(3,$B$3:B2710)</f>
        <v>2708</v>
      </c>
      <c r="B2711" s="28">
        <v>2788</v>
      </c>
      <c r="C2711" s="29" t="s">
        <v>593</v>
      </c>
      <c r="D2711" s="38" t="s">
        <v>8805</v>
      </c>
      <c r="E2711" s="31" t="s">
        <v>4297</v>
      </c>
      <c r="F2711" s="29" t="s">
        <v>790</v>
      </c>
      <c r="G2711" s="29"/>
      <c r="H2711" s="32"/>
      <c r="I2711" s="29" t="s">
        <v>790</v>
      </c>
      <c r="J2711" s="29" t="s">
        <v>4981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593</v>
      </c>
      <c r="D2712" s="38" t="s">
        <v>8807</v>
      </c>
      <c r="E2712" s="31" t="s">
        <v>8808</v>
      </c>
      <c r="F2712" s="29" t="s">
        <v>790</v>
      </c>
      <c r="G2712" s="29"/>
      <c r="H2712" s="32"/>
      <c r="I2712" s="29" t="s">
        <v>790</v>
      </c>
      <c r="J2712" s="29" t="s">
        <v>4981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592</v>
      </c>
      <c r="D2713" s="55" t="s">
        <v>3005</v>
      </c>
      <c r="E2713" s="41" t="s">
        <v>3543</v>
      </c>
      <c r="F2713" s="42" t="s">
        <v>2777</v>
      </c>
      <c r="G2713" s="42"/>
      <c r="H2713" s="43">
        <v>3</v>
      </c>
      <c r="I2713" s="39" t="s">
        <v>2776</v>
      </c>
      <c r="J2713" s="39" t="s">
        <v>2152</v>
      </c>
      <c r="K2713" s="43" t="s">
        <v>3003</v>
      </c>
      <c r="L2713" s="164" t="s">
        <v>3004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592</v>
      </c>
      <c r="D2714" s="85" t="s">
        <v>3005</v>
      </c>
      <c r="E2714" s="31" t="s">
        <v>3875</v>
      </c>
      <c r="F2714" s="84" t="s">
        <v>9227</v>
      </c>
      <c r="G2714" s="84"/>
      <c r="H2714" s="32"/>
      <c r="I2714" s="84" t="s">
        <v>4981</v>
      </c>
      <c r="J2714" s="84" t="s">
        <v>4981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2789</v>
      </c>
      <c r="C2715" s="29" t="s">
        <v>592</v>
      </c>
      <c r="D2715" s="30" t="s">
        <v>3877</v>
      </c>
      <c r="E2715" s="31" t="s">
        <v>2228</v>
      </c>
      <c r="F2715" s="29" t="s">
        <v>4628</v>
      </c>
      <c r="G2715" s="29"/>
      <c r="H2715" s="32"/>
      <c r="I2715" s="29" t="s">
        <v>4628</v>
      </c>
      <c r="J2715" s="29" t="s">
        <v>4981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2790</v>
      </c>
      <c r="C2716" s="29" t="s">
        <v>592</v>
      </c>
      <c r="D2716" s="30" t="s">
        <v>3877</v>
      </c>
      <c r="E2716" s="31" t="s">
        <v>3878</v>
      </c>
      <c r="F2716" s="29" t="s">
        <v>4602</v>
      </c>
      <c r="G2716" s="29"/>
      <c r="H2716" s="32"/>
      <c r="I2716" s="29" t="s">
        <v>4602</v>
      </c>
      <c r="J2716" s="29" t="s">
        <v>1076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2791</v>
      </c>
      <c r="C2717" s="29" t="s">
        <v>592</v>
      </c>
      <c r="D2717" s="30" t="s">
        <v>3877</v>
      </c>
      <c r="E2717" s="31" t="s">
        <v>2225</v>
      </c>
      <c r="F2717" s="29" t="s">
        <v>4628</v>
      </c>
      <c r="G2717" s="29"/>
      <c r="H2717" s="32"/>
      <c r="I2717" s="29" t="s">
        <v>4628</v>
      </c>
      <c r="J2717" s="29" t="s">
        <v>4628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2792</v>
      </c>
      <c r="C2718" s="29" t="s">
        <v>592</v>
      </c>
      <c r="D2718" s="30" t="s">
        <v>3877</v>
      </c>
      <c r="E2718" s="31" t="s">
        <v>787</v>
      </c>
      <c r="F2718" s="29" t="s">
        <v>4628</v>
      </c>
      <c r="G2718" s="29"/>
      <c r="H2718" s="32"/>
      <c r="I2718" s="29" t="s">
        <v>4628</v>
      </c>
      <c r="J2718" s="29" t="s">
        <v>4628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48">
      <c r="A2719" s="28">
        <f>SUBTOTAL(3,$B$3:B2718)</f>
        <v>2716</v>
      </c>
      <c r="B2719" s="28">
        <v>2793</v>
      </c>
      <c r="C2719" s="29" t="s">
        <v>592</v>
      </c>
      <c r="D2719" s="30" t="s">
        <v>3877</v>
      </c>
      <c r="E2719" s="31" t="s">
        <v>2563</v>
      </c>
      <c r="F2719" s="29" t="s">
        <v>1456</v>
      </c>
      <c r="G2719" s="29"/>
      <c r="H2719" s="32"/>
      <c r="I2719" s="29" t="s">
        <v>1850</v>
      </c>
      <c r="J2719" s="29" t="s">
        <v>6184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48">
      <c r="A2720" s="28">
        <f>SUBTOTAL(3,$B$3:B2719)</f>
        <v>2717</v>
      </c>
      <c r="B2720" s="28">
        <v>2794</v>
      </c>
      <c r="C2720" s="29" t="s">
        <v>592</v>
      </c>
      <c r="D2720" s="30" t="s">
        <v>3877</v>
      </c>
      <c r="E2720" s="31" t="s">
        <v>2563</v>
      </c>
      <c r="F2720" s="29" t="s">
        <v>1457</v>
      </c>
      <c r="G2720" s="29"/>
      <c r="H2720" s="32"/>
      <c r="I2720" s="29" t="s">
        <v>1850</v>
      </c>
      <c r="J2720" s="29" t="s">
        <v>6184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48">
      <c r="A2721" s="28">
        <f>SUBTOTAL(3,$B$3:B2720)</f>
        <v>2718</v>
      </c>
      <c r="B2721" s="28">
        <v>2795</v>
      </c>
      <c r="C2721" s="29" t="s">
        <v>592</v>
      </c>
      <c r="D2721" s="30" t="s">
        <v>3877</v>
      </c>
      <c r="E2721" s="31" t="s">
        <v>2563</v>
      </c>
      <c r="F2721" s="29" t="s">
        <v>1458</v>
      </c>
      <c r="G2721" s="29"/>
      <c r="H2721" s="32"/>
      <c r="I2721" s="29" t="s">
        <v>1850</v>
      </c>
      <c r="J2721" s="29" t="s">
        <v>6184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48">
      <c r="A2722" s="28">
        <f>SUBTOTAL(3,$B$3:B2721)</f>
        <v>2719</v>
      </c>
      <c r="B2722" s="28">
        <v>2796</v>
      </c>
      <c r="C2722" s="29" t="s">
        <v>592</v>
      </c>
      <c r="D2722" s="30" t="s">
        <v>3877</v>
      </c>
      <c r="E2722" s="31" t="s">
        <v>2563</v>
      </c>
      <c r="F2722" s="29" t="s">
        <v>1459</v>
      </c>
      <c r="G2722" s="29"/>
      <c r="H2722" s="32"/>
      <c r="I2722" s="29" t="s">
        <v>1850</v>
      </c>
      <c r="J2722" s="29" t="s">
        <v>6184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48">
      <c r="A2723" s="28">
        <f>SUBTOTAL(3,$B$3:B2722)</f>
        <v>2720</v>
      </c>
      <c r="B2723" s="28">
        <v>2797</v>
      </c>
      <c r="C2723" s="29" t="s">
        <v>592</v>
      </c>
      <c r="D2723" s="30" t="s">
        <v>3877</v>
      </c>
      <c r="E2723" s="31" t="s">
        <v>2563</v>
      </c>
      <c r="F2723" s="29" t="s">
        <v>1460</v>
      </c>
      <c r="G2723" s="29"/>
      <c r="H2723" s="32"/>
      <c r="I2723" s="29" t="s">
        <v>1850</v>
      </c>
      <c r="J2723" s="29" t="s">
        <v>6184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48">
      <c r="A2724" s="28">
        <f>SUBTOTAL(3,$B$3:B2723)</f>
        <v>2721</v>
      </c>
      <c r="B2724" s="28">
        <v>2798</v>
      </c>
      <c r="C2724" s="29" t="s">
        <v>592</v>
      </c>
      <c r="D2724" s="30" t="s">
        <v>3877</v>
      </c>
      <c r="E2724" s="31" t="s">
        <v>2563</v>
      </c>
      <c r="F2724" s="29" t="s">
        <v>1461</v>
      </c>
      <c r="G2724" s="29"/>
      <c r="H2724" s="32"/>
      <c r="I2724" s="29" t="s">
        <v>1850</v>
      </c>
      <c r="J2724" s="29" t="s">
        <v>6184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48">
      <c r="A2725" s="28">
        <f>SUBTOTAL(3,$B$3:B2724)</f>
        <v>2722</v>
      </c>
      <c r="B2725" s="28">
        <v>2799</v>
      </c>
      <c r="C2725" s="29" t="s">
        <v>592</v>
      </c>
      <c r="D2725" s="30" t="s">
        <v>3877</v>
      </c>
      <c r="E2725" s="31" t="s">
        <v>2563</v>
      </c>
      <c r="F2725" s="29" t="s">
        <v>2220</v>
      </c>
      <c r="G2725" s="29"/>
      <c r="H2725" s="32"/>
      <c r="I2725" s="29" t="s">
        <v>1850</v>
      </c>
      <c r="J2725" s="29" t="s">
        <v>6184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48">
      <c r="A2726" s="28">
        <f>SUBTOTAL(3,$B$3:B2725)</f>
        <v>2723</v>
      </c>
      <c r="B2726" s="28">
        <v>2800</v>
      </c>
      <c r="C2726" s="29" t="s">
        <v>592</v>
      </c>
      <c r="D2726" s="30" t="s">
        <v>3877</v>
      </c>
      <c r="E2726" s="31" t="s">
        <v>2563</v>
      </c>
      <c r="F2726" s="29" t="s">
        <v>2773</v>
      </c>
      <c r="G2726" s="29"/>
      <c r="H2726" s="32"/>
      <c r="I2726" s="29" t="s">
        <v>1850</v>
      </c>
      <c r="J2726" s="29" t="s">
        <v>6184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2801</v>
      </c>
      <c r="C2727" s="29" t="s">
        <v>592</v>
      </c>
      <c r="D2727" s="30" t="s">
        <v>3877</v>
      </c>
      <c r="E2727" s="31" t="s">
        <v>4741</v>
      </c>
      <c r="F2727" s="29" t="s">
        <v>4981</v>
      </c>
      <c r="G2727" s="29"/>
      <c r="H2727" s="32"/>
      <c r="I2727" s="29" t="s">
        <v>4981</v>
      </c>
      <c r="J2727" s="29" t="s">
        <v>4981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592</v>
      </c>
      <c r="D2728" s="30" t="s">
        <v>3877</v>
      </c>
      <c r="E2728" s="31" t="s">
        <v>3245</v>
      </c>
      <c r="F2728" s="29" t="s">
        <v>2774</v>
      </c>
      <c r="G2728" s="29"/>
      <c r="H2728" s="32"/>
      <c r="I2728" s="29" t="s">
        <v>1850</v>
      </c>
      <c r="J2728" s="29" t="s">
        <v>2775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12">
      <c r="A2729" s="28">
        <f>SUBTOTAL(3,$B$3:B2728)</f>
        <v>2726</v>
      </c>
      <c r="B2729" s="28">
        <v>2803</v>
      </c>
      <c r="C2729" s="29" t="s">
        <v>592</v>
      </c>
      <c r="D2729" s="30" t="s">
        <v>3877</v>
      </c>
      <c r="E2729" s="31" t="s">
        <v>4364</v>
      </c>
      <c r="F2729" s="29" t="s">
        <v>4981</v>
      </c>
      <c r="G2729" s="29"/>
      <c r="H2729" s="32"/>
      <c r="I2729" s="29" t="s">
        <v>4981</v>
      </c>
      <c r="J2729" s="29" t="s">
        <v>4981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12">
      <c r="A2730" s="28">
        <f>SUBTOTAL(3,$B$3:B2729)</f>
        <v>2727</v>
      </c>
      <c r="B2730" s="28">
        <v>2804</v>
      </c>
      <c r="C2730" s="29" t="s">
        <v>592</v>
      </c>
      <c r="D2730" s="30" t="s">
        <v>3877</v>
      </c>
      <c r="E2730" s="31" t="s">
        <v>3537</v>
      </c>
      <c r="F2730" s="29" t="s">
        <v>4981</v>
      </c>
      <c r="G2730" s="29"/>
      <c r="H2730" s="32"/>
      <c r="I2730" s="29" t="s">
        <v>4981</v>
      </c>
      <c r="J2730" s="29" t="s">
        <v>4981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12">
      <c r="A2731" s="28">
        <f>SUBTOTAL(3,$B$3:B2730)</f>
        <v>2728</v>
      </c>
      <c r="B2731" s="28">
        <v>2805</v>
      </c>
      <c r="C2731" s="29" t="s">
        <v>592</v>
      </c>
      <c r="D2731" s="30" t="s">
        <v>3877</v>
      </c>
      <c r="E2731" s="31" t="s">
        <v>3735</v>
      </c>
      <c r="F2731" s="29" t="s">
        <v>4981</v>
      </c>
      <c r="G2731" s="29"/>
      <c r="H2731" s="32"/>
      <c r="I2731" s="29" t="s">
        <v>4981</v>
      </c>
      <c r="J2731" s="29" t="s">
        <v>4981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12">
      <c r="A2732" s="28">
        <f>SUBTOTAL(3,$B$3:B2731)</f>
        <v>2729</v>
      </c>
      <c r="B2732" s="28">
        <v>2806</v>
      </c>
      <c r="C2732" s="29" t="s">
        <v>592</v>
      </c>
      <c r="D2732" s="30" t="s">
        <v>3877</v>
      </c>
      <c r="E2732" s="31" t="s">
        <v>2567</v>
      </c>
      <c r="F2732" s="29" t="s">
        <v>4981</v>
      </c>
      <c r="G2732" s="29"/>
      <c r="H2732" s="32"/>
      <c r="I2732" s="29" t="s">
        <v>4981</v>
      </c>
      <c r="J2732" s="29" t="s">
        <v>4981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12">
      <c r="A2733" s="28">
        <f>SUBTOTAL(3,$B$3:B2732)</f>
        <v>2730</v>
      </c>
      <c r="B2733" s="28">
        <v>2807</v>
      </c>
      <c r="C2733" s="29" t="s">
        <v>592</v>
      </c>
      <c r="D2733" s="30" t="s">
        <v>3877</v>
      </c>
      <c r="E2733" s="31" t="s">
        <v>5137</v>
      </c>
      <c r="F2733" s="29" t="s">
        <v>4981</v>
      </c>
      <c r="G2733" s="29"/>
      <c r="H2733" s="32"/>
      <c r="I2733" s="29" t="s">
        <v>4981</v>
      </c>
      <c r="J2733" s="29" t="s">
        <v>4981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12">
      <c r="A2734" s="28">
        <f>SUBTOTAL(3,$B$3:B2733)</f>
        <v>2731</v>
      </c>
      <c r="B2734" s="28">
        <v>2808</v>
      </c>
      <c r="C2734" s="29" t="s">
        <v>592</v>
      </c>
      <c r="D2734" s="30" t="s">
        <v>3877</v>
      </c>
      <c r="E2734" s="31" t="s">
        <v>3540</v>
      </c>
      <c r="F2734" s="29" t="s">
        <v>4981</v>
      </c>
      <c r="G2734" s="29"/>
      <c r="H2734" s="32"/>
      <c r="I2734" s="29" t="s">
        <v>4981</v>
      </c>
      <c r="J2734" s="29" t="s">
        <v>4981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12">
      <c r="A2735" s="28">
        <f>SUBTOTAL(3,$B$3:B2734)</f>
        <v>2732</v>
      </c>
      <c r="B2735" s="28">
        <v>2809</v>
      </c>
      <c r="C2735" s="29" t="s">
        <v>592</v>
      </c>
      <c r="D2735" s="30" t="s">
        <v>3877</v>
      </c>
      <c r="E2735" s="31" t="s">
        <v>5916</v>
      </c>
      <c r="F2735" s="29" t="s">
        <v>4981</v>
      </c>
      <c r="G2735" s="29"/>
      <c r="H2735" s="32"/>
      <c r="I2735" s="29" t="s">
        <v>4981</v>
      </c>
      <c r="J2735" s="29" t="s">
        <v>4981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12">
      <c r="A2736" s="28">
        <f>SUBTOTAL(3,$B$3:B2735)</f>
        <v>2733</v>
      </c>
      <c r="B2736" s="28">
        <v>2810</v>
      </c>
      <c r="C2736" s="29" t="s">
        <v>592</v>
      </c>
      <c r="D2736" s="30" t="s">
        <v>3877</v>
      </c>
      <c r="E2736" s="31" t="s">
        <v>3288</v>
      </c>
      <c r="F2736" s="29" t="s">
        <v>4981</v>
      </c>
      <c r="G2736" s="29"/>
      <c r="H2736" s="32"/>
      <c r="I2736" s="29" t="s">
        <v>4981</v>
      </c>
      <c r="J2736" s="29" t="s">
        <v>4981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4612</v>
      </c>
      <c r="D2737" s="30" t="s">
        <v>3033</v>
      </c>
      <c r="E2737" s="31" t="s">
        <v>4987</v>
      </c>
      <c r="F2737" s="29" t="s">
        <v>4981</v>
      </c>
      <c r="G2737" s="29"/>
      <c r="H2737" s="32"/>
      <c r="I2737" s="29" t="s">
        <v>4981</v>
      </c>
      <c r="J2737" s="29" t="s">
        <v>4981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4612</v>
      </c>
      <c r="D2738" s="30" t="s">
        <v>3033</v>
      </c>
      <c r="E2738" s="31" t="s">
        <v>787</v>
      </c>
      <c r="F2738" s="29" t="s">
        <v>4981</v>
      </c>
      <c r="G2738" s="29"/>
      <c r="H2738" s="32"/>
      <c r="I2738" s="29" t="s">
        <v>4981</v>
      </c>
      <c r="J2738" s="29" t="s">
        <v>4981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4612</v>
      </c>
      <c r="D2739" s="30" t="s">
        <v>3033</v>
      </c>
      <c r="E2739" s="31" t="s">
        <v>1080</v>
      </c>
      <c r="F2739" s="29" t="s">
        <v>4981</v>
      </c>
      <c r="G2739" s="29"/>
      <c r="H2739" s="32"/>
      <c r="I2739" s="29" t="s">
        <v>4981</v>
      </c>
      <c r="J2739" s="29" t="s">
        <v>4981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3072</v>
      </c>
      <c r="D2740" s="38" t="s">
        <v>8591</v>
      </c>
      <c r="E2740" s="31" t="s">
        <v>2228</v>
      </c>
      <c r="F2740" s="29" t="s">
        <v>4981</v>
      </c>
      <c r="G2740" s="29"/>
      <c r="H2740" s="32"/>
      <c r="I2740" s="29" t="s">
        <v>4981</v>
      </c>
      <c r="J2740" s="29" t="s">
        <v>4981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3072</v>
      </c>
      <c r="D2741" s="38" t="s">
        <v>8591</v>
      </c>
      <c r="E2741" s="31" t="s">
        <v>2560</v>
      </c>
      <c r="F2741" s="29" t="s">
        <v>4981</v>
      </c>
      <c r="G2741" s="29"/>
      <c r="H2741" s="32"/>
      <c r="I2741" s="29" t="s">
        <v>4981</v>
      </c>
      <c r="J2741" s="29" t="s">
        <v>4981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3072</v>
      </c>
      <c r="D2742" s="38" t="s">
        <v>8591</v>
      </c>
      <c r="E2742" s="31" t="s">
        <v>781</v>
      </c>
      <c r="F2742" s="29" t="s">
        <v>4981</v>
      </c>
      <c r="G2742" s="29"/>
      <c r="H2742" s="32"/>
      <c r="I2742" s="29" t="s">
        <v>4981</v>
      </c>
      <c r="J2742" s="29" t="s">
        <v>4981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3072</v>
      </c>
      <c r="D2743" s="38" t="s">
        <v>8591</v>
      </c>
      <c r="E2743" s="31" t="s">
        <v>4107</v>
      </c>
      <c r="F2743" s="29" t="s">
        <v>4981</v>
      </c>
      <c r="G2743" s="29"/>
      <c r="H2743" s="32"/>
      <c r="I2743" s="29" t="s">
        <v>4981</v>
      </c>
      <c r="J2743" s="29" t="s">
        <v>4981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3072</v>
      </c>
      <c r="D2744" s="38" t="s">
        <v>8591</v>
      </c>
      <c r="E2744" s="31" t="s">
        <v>3687</v>
      </c>
      <c r="F2744" s="29" t="s">
        <v>1078</v>
      </c>
      <c r="G2744" s="29"/>
      <c r="H2744" s="32"/>
      <c r="I2744" s="29" t="s">
        <v>1078</v>
      </c>
      <c r="J2744" s="29" t="s">
        <v>4981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12">
      <c r="A2745" s="28">
        <f>SUBTOTAL(3,$B$3:B2744)</f>
        <v>2742</v>
      </c>
      <c r="B2745" s="28">
        <v>2819</v>
      </c>
      <c r="C2745" s="29" t="s">
        <v>3072</v>
      </c>
      <c r="D2745" s="38" t="s">
        <v>8667</v>
      </c>
      <c r="E2745" s="31" t="s">
        <v>1082</v>
      </c>
      <c r="F2745" s="29" t="s">
        <v>790</v>
      </c>
      <c r="G2745" s="29"/>
      <c r="H2745" s="32"/>
      <c r="I2745" s="29" t="s">
        <v>790</v>
      </c>
      <c r="J2745" s="29" t="s">
        <v>4981</v>
      </c>
      <c r="K2745" s="32"/>
      <c r="L2745" s="161"/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2820</v>
      </c>
      <c r="C2746" s="29" t="s">
        <v>3072</v>
      </c>
      <c r="D2746" s="38" t="s">
        <v>8667</v>
      </c>
      <c r="E2746" s="31" t="s">
        <v>785</v>
      </c>
      <c r="F2746" s="29" t="s">
        <v>790</v>
      </c>
      <c r="G2746" s="29"/>
      <c r="H2746" s="32"/>
      <c r="I2746" s="29" t="s">
        <v>790</v>
      </c>
      <c r="J2746" s="29" t="s">
        <v>4981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2821</v>
      </c>
      <c r="C2747" s="29" t="s">
        <v>3072</v>
      </c>
      <c r="D2747" s="38" t="s">
        <v>8667</v>
      </c>
      <c r="E2747" s="31" t="s">
        <v>2561</v>
      </c>
      <c r="F2747" s="29" t="s">
        <v>790</v>
      </c>
      <c r="G2747" s="29"/>
      <c r="H2747" s="32"/>
      <c r="I2747" s="29" t="s">
        <v>790</v>
      </c>
      <c r="J2747" s="29" t="s">
        <v>4981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2822</v>
      </c>
      <c r="C2748" s="29" t="s">
        <v>3072</v>
      </c>
      <c r="D2748" s="38" t="s">
        <v>8667</v>
      </c>
      <c r="E2748" s="31" t="s">
        <v>3687</v>
      </c>
      <c r="F2748" s="29" t="s">
        <v>790</v>
      </c>
      <c r="G2748" s="29"/>
      <c r="H2748" s="32"/>
      <c r="I2748" s="29" t="s">
        <v>790</v>
      </c>
      <c r="J2748" s="29" t="s">
        <v>4981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2823</v>
      </c>
      <c r="C2749" s="29" t="s">
        <v>3072</v>
      </c>
      <c r="D2749" s="38" t="s">
        <v>8667</v>
      </c>
      <c r="E2749" s="31" t="s">
        <v>3347</v>
      </c>
      <c r="F2749" s="29" t="s">
        <v>3348</v>
      </c>
      <c r="G2749" s="29"/>
      <c r="H2749" s="32"/>
      <c r="I2749" s="29" t="s">
        <v>3348</v>
      </c>
      <c r="J2749" s="29" t="s">
        <v>3619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2824</v>
      </c>
      <c r="C2750" s="29" t="s">
        <v>3072</v>
      </c>
      <c r="D2750" s="38" t="s">
        <v>8667</v>
      </c>
      <c r="E2750" s="31" t="s">
        <v>2562</v>
      </c>
      <c r="F2750" s="29" t="s">
        <v>790</v>
      </c>
      <c r="G2750" s="29"/>
      <c r="H2750" s="32"/>
      <c r="I2750" s="29" t="s">
        <v>790</v>
      </c>
      <c r="J2750" s="29" t="s">
        <v>4981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2825</v>
      </c>
      <c r="C2751" s="29" t="s">
        <v>3072</v>
      </c>
      <c r="D2751" s="38" t="s">
        <v>8667</v>
      </c>
      <c r="E2751" s="31" t="s">
        <v>4739</v>
      </c>
      <c r="F2751" s="29" t="s">
        <v>790</v>
      </c>
      <c r="G2751" s="29"/>
      <c r="H2751" s="32"/>
      <c r="I2751" s="29" t="s">
        <v>790</v>
      </c>
      <c r="J2751" s="29" t="s">
        <v>4981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12">
      <c r="A2752" s="28">
        <f>SUBTOTAL(3,$B$3:B2751)</f>
        <v>2749</v>
      </c>
      <c r="B2752" s="28">
        <v>2826</v>
      </c>
      <c r="C2752" s="29" t="s">
        <v>3072</v>
      </c>
      <c r="D2752" s="38" t="s">
        <v>8667</v>
      </c>
      <c r="E2752" s="31" t="s">
        <v>3241</v>
      </c>
      <c r="F2752" s="29" t="s">
        <v>790</v>
      </c>
      <c r="G2752" s="29"/>
      <c r="H2752" s="32"/>
      <c r="I2752" s="29" t="s">
        <v>790</v>
      </c>
      <c r="J2752" s="29" t="s">
        <v>4981</v>
      </c>
      <c r="K2752" s="32"/>
      <c r="L2752" s="161"/>
      <c r="M2752" s="1"/>
      <c r="N2752" s="1"/>
      <c r="O2752" s="1"/>
      <c r="P2752" s="1"/>
      <c r="Q2752" s="1"/>
      <c r="R2752" s="1"/>
      <c r="S2752" s="1"/>
      <c r="T2752" s="1"/>
    </row>
    <row r="2753" spans="1:20" ht="12">
      <c r="A2753" s="28">
        <f>SUBTOTAL(3,$B$3:B2752)</f>
        <v>2750</v>
      </c>
      <c r="B2753" s="28">
        <v>2827</v>
      </c>
      <c r="C2753" s="29" t="s">
        <v>3072</v>
      </c>
      <c r="D2753" s="38" t="s">
        <v>8667</v>
      </c>
      <c r="E2753" s="31" t="s">
        <v>3243</v>
      </c>
      <c r="F2753" s="29" t="s">
        <v>790</v>
      </c>
      <c r="G2753" s="29"/>
      <c r="H2753" s="32"/>
      <c r="I2753" s="29" t="s">
        <v>790</v>
      </c>
      <c r="J2753" s="29" t="s">
        <v>4981</v>
      </c>
      <c r="K2753" s="32"/>
      <c r="L2753" s="161"/>
      <c r="M2753" s="1"/>
      <c r="N2753" s="1"/>
      <c r="O2753" s="1"/>
      <c r="P2753" s="1"/>
      <c r="Q2753" s="1"/>
      <c r="R2753" s="1"/>
      <c r="S2753" s="1"/>
      <c r="T2753" s="1"/>
    </row>
    <row r="2754" spans="1:20" ht="24">
      <c r="A2754" s="28">
        <f>SUBTOTAL(3,$B$3:B2753)</f>
        <v>2751</v>
      </c>
      <c r="B2754" s="28">
        <v>2828</v>
      </c>
      <c r="C2754" s="29" t="s">
        <v>3072</v>
      </c>
      <c r="D2754" s="38" t="s">
        <v>8667</v>
      </c>
      <c r="E2754" s="31" t="s">
        <v>786</v>
      </c>
      <c r="F2754" s="29" t="s">
        <v>1446</v>
      </c>
      <c r="G2754" s="29"/>
      <c r="H2754" s="32"/>
      <c r="I2754" s="29" t="s">
        <v>790</v>
      </c>
      <c r="J2754" s="29" t="s">
        <v>5264</v>
      </c>
      <c r="K2754" s="32"/>
      <c r="L2754" s="161"/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2829</v>
      </c>
      <c r="C2755" s="42" t="s">
        <v>3072</v>
      </c>
      <c r="D2755" s="47" t="s">
        <v>8668</v>
      </c>
      <c r="E2755" s="45" t="s">
        <v>5771</v>
      </c>
      <c r="F2755" s="42" t="s">
        <v>1448</v>
      </c>
      <c r="G2755" s="42"/>
      <c r="H2755" s="77"/>
      <c r="I2755" s="42" t="s">
        <v>1447</v>
      </c>
      <c r="J2755" s="42" t="s">
        <v>2265</v>
      </c>
      <c r="K2755" s="61" t="s">
        <v>1865</v>
      </c>
      <c r="L2755" s="167" t="s">
        <v>1866</v>
      </c>
      <c r="M2755" s="1"/>
      <c r="N2755" s="1"/>
      <c r="O2755" s="1"/>
      <c r="P2755" s="1"/>
      <c r="Q2755" s="1"/>
      <c r="R2755" s="1"/>
      <c r="S2755" s="1"/>
      <c r="T2755" s="1"/>
    </row>
    <row r="2756" spans="1:20" ht="36">
      <c r="A2756" s="28">
        <f>SUBTOTAL(3,$B$3:B2755)</f>
        <v>2753</v>
      </c>
      <c r="B2756" s="28">
        <v>2830</v>
      </c>
      <c r="C2756" s="57" t="s">
        <v>3072</v>
      </c>
      <c r="D2756" s="47" t="s">
        <v>8668</v>
      </c>
      <c r="E2756" s="59" t="s">
        <v>5771</v>
      </c>
      <c r="F2756" s="57" t="s">
        <v>1451</v>
      </c>
      <c r="G2756" s="57"/>
      <c r="H2756" s="60"/>
      <c r="I2756" s="57" t="s">
        <v>1451</v>
      </c>
      <c r="J2756" s="57" t="s">
        <v>3802</v>
      </c>
      <c r="K2756" s="61" t="s">
        <v>1865</v>
      </c>
      <c r="L2756" s="167" t="s">
        <v>1866</v>
      </c>
      <c r="M2756" s="1"/>
      <c r="N2756" s="1"/>
      <c r="O2756" s="1"/>
      <c r="P2756" s="1"/>
      <c r="Q2756" s="1"/>
      <c r="R2756" s="1"/>
      <c r="S2756" s="1"/>
      <c r="T2756" s="1"/>
    </row>
    <row r="2757" spans="1:20" ht="36">
      <c r="A2757" s="28">
        <f>SUBTOTAL(3,$B$3:B2756)</f>
        <v>2754</v>
      </c>
      <c r="B2757" s="28">
        <v>2831</v>
      </c>
      <c r="C2757" s="29" t="s">
        <v>3072</v>
      </c>
      <c r="D2757" s="38" t="s">
        <v>8667</v>
      </c>
      <c r="E2757" s="31" t="s">
        <v>1450</v>
      </c>
      <c r="F2757" s="29" t="s">
        <v>1449</v>
      </c>
      <c r="G2757" s="29"/>
      <c r="H2757" s="32"/>
      <c r="I2757" s="29" t="s">
        <v>2575</v>
      </c>
      <c r="J2757" s="29" t="s">
        <v>1655</v>
      </c>
      <c r="K2757" s="32"/>
      <c r="L2757" s="161"/>
      <c r="M2757" s="1"/>
      <c r="N2757" s="1"/>
      <c r="O2757" s="1"/>
      <c r="P2757" s="1"/>
      <c r="Q2757" s="1"/>
      <c r="R2757" s="1"/>
      <c r="S2757" s="1"/>
      <c r="T2757" s="1"/>
    </row>
    <row r="2758" spans="1:20" ht="12">
      <c r="A2758" s="28">
        <f>SUBTOTAL(3,$B$3:B2757)</f>
        <v>2755</v>
      </c>
      <c r="B2758" s="28">
        <v>2832</v>
      </c>
      <c r="C2758" s="57" t="s">
        <v>3072</v>
      </c>
      <c r="D2758" s="47" t="s">
        <v>8668</v>
      </c>
      <c r="E2758" s="59" t="s">
        <v>2574</v>
      </c>
      <c r="F2758" s="57" t="s">
        <v>5933</v>
      </c>
      <c r="G2758" s="57"/>
      <c r="H2758" s="60"/>
      <c r="I2758" s="57" t="s">
        <v>5933</v>
      </c>
      <c r="J2758" s="57" t="s">
        <v>3619</v>
      </c>
      <c r="K2758" s="61" t="s">
        <v>1865</v>
      </c>
      <c r="L2758" s="167" t="s">
        <v>1866</v>
      </c>
      <c r="M2758" s="1"/>
      <c r="N2758" s="1"/>
      <c r="O2758" s="1"/>
      <c r="P2758" s="1"/>
      <c r="Q2758" s="1"/>
      <c r="R2758" s="1"/>
      <c r="S2758" s="1"/>
      <c r="T2758" s="1"/>
    </row>
    <row r="2759" spans="1:20" ht="24">
      <c r="A2759" s="28">
        <f>SUBTOTAL(3,$B$3:B2758)</f>
        <v>2756</v>
      </c>
      <c r="B2759" s="28">
        <v>2833</v>
      </c>
      <c r="C2759" s="42" t="s">
        <v>3072</v>
      </c>
      <c r="D2759" s="47" t="s">
        <v>8668</v>
      </c>
      <c r="E2759" s="45" t="s">
        <v>2576</v>
      </c>
      <c r="F2759" s="42" t="s">
        <v>1452</v>
      </c>
      <c r="G2759" s="42"/>
      <c r="H2759" s="77"/>
      <c r="I2759" s="42" t="s">
        <v>1452</v>
      </c>
      <c r="J2759" s="42" t="s">
        <v>4303</v>
      </c>
      <c r="K2759" s="61" t="s">
        <v>1865</v>
      </c>
      <c r="L2759" s="167" t="s">
        <v>1866</v>
      </c>
      <c r="M2759" s="1"/>
      <c r="N2759" s="1"/>
      <c r="O2759" s="1"/>
      <c r="P2759" s="1"/>
      <c r="Q2759" s="1"/>
      <c r="R2759" s="1"/>
      <c r="S2759" s="1"/>
      <c r="T2759" s="1"/>
    </row>
    <row r="2760" spans="1:20" ht="24">
      <c r="A2760" s="28">
        <f>SUBTOTAL(3,$B$3:B2759)</f>
        <v>2757</v>
      </c>
      <c r="B2760" s="28">
        <v>2834</v>
      </c>
      <c r="C2760" s="42" t="s">
        <v>3072</v>
      </c>
      <c r="D2760" s="47" t="s">
        <v>8668</v>
      </c>
      <c r="E2760" s="45" t="s">
        <v>2576</v>
      </c>
      <c r="F2760" s="42" t="s">
        <v>1453</v>
      </c>
      <c r="G2760" s="42"/>
      <c r="H2760" s="77"/>
      <c r="I2760" s="42" t="s">
        <v>2577</v>
      </c>
      <c r="J2760" s="42" t="s">
        <v>1635</v>
      </c>
      <c r="K2760" s="61" t="s">
        <v>1865</v>
      </c>
      <c r="L2760" s="167" t="s">
        <v>1866</v>
      </c>
      <c r="M2760" s="1"/>
      <c r="N2760" s="1"/>
      <c r="O2760" s="1"/>
      <c r="P2760" s="1"/>
      <c r="Q2760" s="1"/>
      <c r="R2760" s="1"/>
      <c r="S2760" s="1"/>
      <c r="T2760" s="1"/>
    </row>
    <row r="2761" spans="1:20" ht="12">
      <c r="A2761" s="28">
        <f>SUBTOTAL(3,$B$3:B2760)</f>
        <v>2758</v>
      </c>
      <c r="B2761" s="28">
        <v>2835</v>
      </c>
      <c r="C2761" s="29" t="s">
        <v>3072</v>
      </c>
      <c r="D2761" s="38" t="s">
        <v>8667</v>
      </c>
      <c r="E2761" s="31" t="s">
        <v>4741</v>
      </c>
      <c r="F2761" s="29" t="s">
        <v>4981</v>
      </c>
      <c r="G2761" s="29"/>
      <c r="H2761" s="32"/>
      <c r="I2761" s="29" t="s">
        <v>4981</v>
      </c>
      <c r="J2761" s="29" t="s">
        <v>4981</v>
      </c>
      <c r="K2761" s="32"/>
      <c r="L2761" s="161"/>
      <c r="M2761" s="1"/>
      <c r="N2761" s="1"/>
      <c r="O2761" s="1"/>
      <c r="P2761" s="1"/>
      <c r="Q2761" s="1"/>
      <c r="R2761" s="1"/>
      <c r="S2761" s="1"/>
      <c r="T2761" s="1"/>
    </row>
    <row r="2762" spans="1:20" ht="12">
      <c r="A2762" s="28">
        <f>SUBTOTAL(3,$B$3:B2761)</f>
        <v>2759</v>
      </c>
      <c r="B2762" s="28">
        <v>2836</v>
      </c>
      <c r="C2762" s="29" t="s">
        <v>3072</v>
      </c>
      <c r="D2762" s="38" t="s">
        <v>8667</v>
      </c>
      <c r="E2762" s="31" t="s">
        <v>2420</v>
      </c>
      <c r="F2762" s="29" t="s">
        <v>4981</v>
      </c>
      <c r="G2762" s="29"/>
      <c r="H2762" s="32"/>
      <c r="I2762" s="29" t="s">
        <v>4981</v>
      </c>
      <c r="J2762" s="29" t="s">
        <v>4981</v>
      </c>
      <c r="K2762" s="32"/>
      <c r="L2762" s="161"/>
      <c r="M2762" s="1"/>
      <c r="N2762" s="1"/>
      <c r="O2762" s="1"/>
      <c r="P2762" s="1"/>
      <c r="Q2762" s="1"/>
      <c r="R2762" s="1"/>
      <c r="S2762" s="1"/>
      <c r="T2762" s="1"/>
    </row>
    <row r="2763" spans="1:20" ht="24">
      <c r="A2763" s="28">
        <f>SUBTOTAL(3,$B$3:B2762)</f>
        <v>2760</v>
      </c>
      <c r="B2763" s="28">
        <v>2837</v>
      </c>
      <c r="C2763" s="29" t="s">
        <v>3072</v>
      </c>
      <c r="D2763" s="38" t="s">
        <v>8667</v>
      </c>
      <c r="E2763" s="31" t="s">
        <v>3303</v>
      </c>
      <c r="F2763" s="29" t="s">
        <v>1636</v>
      </c>
      <c r="G2763" s="29"/>
      <c r="H2763" s="32"/>
      <c r="I2763" s="29" t="s">
        <v>1078</v>
      </c>
      <c r="J2763" s="29" t="s">
        <v>5264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12">
      <c r="A2764" s="28">
        <f>SUBTOTAL(3,$B$3:B2763)</f>
        <v>2761</v>
      </c>
      <c r="B2764" s="28">
        <v>2838</v>
      </c>
      <c r="C2764" s="29" t="s">
        <v>3072</v>
      </c>
      <c r="D2764" s="38" t="s">
        <v>8667</v>
      </c>
      <c r="E2764" s="31" t="s">
        <v>3303</v>
      </c>
      <c r="F2764" s="29" t="s">
        <v>3352</v>
      </c>
      <c r="G2764" s="29"/>
      <c r="H2764" s="32"/>
      <c r="I2764" s="29" t="s">
        <v>3352</v>
      </c>
      <c r="J2764" s="29" t="s">
        <v>3619</v>
      </c>
      <c r="K2764" s="32"/>
      <c r="L2764" s="161"/>
      <c r="M2764" s="1"/>
      <c r="N2764" s="1"/>
      <c r="O2764" s="1"/>
      <c r="P2764" s="1"/>
      <c r="Q2764" s="1"/>
      <c r="R2764" s="1"/>
      <c r="S2764" s="1"/>
      <c r="T2764" s="1"/>
    </row>
    <row r="2765" spans="1:20" ht="24">
      <c r="A2765" s="28">
        <f>SUBTOTAL(3,$B$3:B2764)</f>
        <v>2762</v>
      </c>
      <c r="B2765" s="28">
        <v>2839</v>
      </c>
      <c r="C2765" s="29" t="s">
        <v>3072</v>
      </c>
      <c r="D2765" s="38" t="s">
        <v>8667</v>
      </c>
      <c r="E2765" s="31" t="s">
        <v>4749</v>
      </c>
      <c r="F2765" s="29" t="s">
        <v>1692</v>
      </c>
      <c r="G2765" s="29"/>
      <c r="H2765" s="32"/>
      <c r="I2765" s="29" t="s">
        <v>790</v>
      </c>
      <c r="J2765" s="29" t="s">
        <v>5414</v>
      </c>
      <c r="K2765" s="32"/>
      <c r="L2765" s="161"/>
      <c r="M2765" s="1"/>
      <c r="N2765" s="1"/>
      <c r="O2765" s="1"/>
      <c r="P2765" s="1"/>
      <c r="Q2765" s="1"/>
      <c r="R2765" s="1"/>
      <c r="S2765" s="1"/>
      <c r="T2765" s="1"/>
    </row>
    <row r="2766" spans="1:20" ht="12">
      <c r="A2766" s="28">
        <f>SUBTOTAL(3,$B$3:B2765)</f>
        <v>2763</v>
      </c>
      <c r="B2766" s="28">
        <v>2840</v>
      </c>
      <c r="C2766" s="29" t="s">
        <v>3072</v>
      </c>
      <c r="D2766" s="38" t="s">
        <v>8667</v>
      </c>
      <c r="E2766" s="31" t="s">
        <v>4749</v>
      </c>
      <c r="F2766" s="29" t="s">
        <v>3352</v>
      </c>
      <c r="G2766" s="29"/>
      <c r="H2766" s="32"/>
      <c r="I2766" s="29" t="s">
        <v>3352</v>
      </c>
      <c r="J2766" s="29" t="s">
        <v>3619</v>
      </c>
      <c r="K2766" s="32"/>
      <c r="L2766" s="161"/>
      <c r="M2766" s="1"/>
      <c r="N2766" s="1"/>
      <c r="O2766" s="1"/>
      <c r="P2766" s="1"/>
      <c r="Q2766" s="1"/>
      <c r="R2766" s="1"/>
      <c r="S2766" s="1"/>
      <c r="T2766" s="1"/>
    </row>
    <row r="2767" spans="1:20" ht="12">
      <c r="A2767" s="28">
        <f>SUBTOTAL(3,$B$3:B2766)</f>
        <v>2764</v>
      </c>
      <c r="B2767" s="28">
        <v>2841</v>
      </c>
      <c r="C2767" s="29" t="s">
        <v>3072</v>
      </c>
      <c r="D2767" s="38" t="s">
        <v>8667</v>
      </c>
      <c r="E2767" s="31" t="s">
        <v>2578</v>
      </c>
      <c r="F2767" s="29" t="s">
        <v>790</v>
      </c>
      <c r="G2767" s="29"/>
      <c r="H2767" s="32"/>
      <c r="I2767" s="29" t="s">
        <v>790</v>
      </c>
      <c r="J2767" s="29" t="s">
        <v>2227</v>
      </c>
      <c r="K2767" s="32"/>
      <c r="L2767" s="161"/>
      <c r="M2767" s="1"/>
      <c r="N2767" s="1"/>
      <c r="O2767" s="1"/>
      <c r="P2767" s="1"/>
      <c r="Q2767" s="1"/>
      <c r="R2767" s="1"/>
      <c r="S2767" s="1"/>
      <c r="T2767" s="1"/>
    </row>
    <row r="2768" spans="1:20" ht="12">
      <c r="A2768" s="28">
        <f>SUBTOTAL(3,$B$3:B2767)</f>
        <v>2765</v>
      </c>
      <c r="B2768" s="28">
        <v>2842</v>
      </c>
      <c r="C2768" s="29" t="s">
        <v>3072</v>
      </c>
      <c r="D2768" s="38" t="s">
        <v>8667</v>
      </c>
      <c r="E2768" s="31" t="s">
        <v>3353</v>
      </c>
      <c r="F2768" s="29" t="s">
        <v>3348</v>
      </c>
      <c r="G2768" s="29"/>
      <c r="H2768" s="32"/>
      <c r="I2768" s="29" t="s">
        <v>3348</v>
      </c>
      <c r="J2768" s="29" t="s">
        <v>3619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2843</v>
      </c>
      <c r="C2769" s="29" t="s">
        <v>3072</v>
      </c>
      <c r="D2769" s="38" t="s">
        <v>8667</v>
      </c>
      <c r="E2769" s="31" t="s">
        <v>4239</v>
      </c>
      <c r="F2769" s="29" t="s">
        <v>790</v>
      </c>
      <c r="G2769" s="29"/>
      <c r="H2769" s="32"/>
      <c r="I2769" s="29" t="s">
        <v>790</v>
      </c>
      <c r="J2769" s="29" t="s">
        <v>4981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2844</v>
      </c>
      <c r="C2770" s="29" t="s">
        <v>3072</v>
      </c>
      <c r="D2770" s="38" t="s">
        <v>8667</v>
      </c>
      <c r="E2770" s="31" t="s">
        <v>2400</v>
      </c>
      <c r="F2770" s="29" t="s">
        <v>790</v>
      </c>
      <c r="G2770" s="29"/>
      <c r="H2770" s="32"/>
      <c r="I2770" s="29" t="s">
        <v>790</v>
      </c>
      <c r="J2770" s="29" t="s">
        <v>4981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24">
      <c r="A2771" s="28">
        <f>SUBTOTAL(3,$B$3:B2770)</f>
        <v>2768</v>
      </c>
      <c r="B2771" s="28">
        <v>2845</v>
      </c>
      <c r="C2771" s="29" t="s">
        <v>3072</v>
      </c>
      <c r="D2771" s="38" t="s">
        <v>8667</v>
      </c>
      <c r="E2771" s="31" t="s">
        <v>3738</v>
      </c>
      <c r="F2771" s="29" t="s">
        <v>1637</v>
      </c>
      <c r="G2771" s="29"/>
      <c r="H2771" s="32"/>
      <c r="I2771" s="29" t="s">
        <v>1078</v>
      </c>
      <c r="J2771" s="29" t="s">
        <v>1640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2846</v>
      </c>
      <c r="C2772" s="29" t="s">
        <v>3072</v>
      </c>
      <c r="D2772" s="38" t="s">
        <v>8667</v>
      </c>
      <c r="E2772" s="31" t="s">
        <v>3354</v>
      </c>
      <c r="F2772" s="29" t="s">
        <v>3348</v>
      </c>
      <c r="G2772" s="29"/>
      <c r="H2772" s="32"/>
      <c r="I2772" s="29" t="s">
        <v>3348</v>
      </c>
      <c r="J2772" s="29" t="s">
        <v>3619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72">
      <c r="A2773" s="28">
        <f>SUBTOTAL(3,$B$3:B2772)</f>
        <v>2770</v>
      </c>
      <c r="B2773" s="28">
        <v>2847</v>
      </c>
      <c r="C2773" s="42" t="s">
        <v>3072</v>
      </c>
      <c r="D2773" s="47" t="s">
        <v>8668</v>
      </c>
      <c r="E2773" s="45" t="s">
        <v>6944</v>
      </c>
      <c r="F2773" s="42" t="s">
        <v>3107</v>
      </c>
      <c r="G2773" s="42"/>
      <c r="H2773" s="77"/>
      <c r="I2773" s="42" t="s">
        <v>1641</v>
      </c>
      <c r="J2773" s="42" t="s">
        <v>5179</v>
      </c>
      <c r="K2773" s="61" t="s">
        <v>5934</v>
      </c>
      <c r="L2773" s="167" t="s">
        <v>5935</v>
      </c>
      <c r="M2773" s="10"/>
      <c r="N2773" s="10"/>
      <c r="O2773" s="10"/>
      <c r="P2773" s="10"/>
      <c r="Q2773" s="10"/>
      <c r="R2773" s="10"/>
      <c r="S2773" s="10"/>
      <c r="T2773" s="10"/>
    </row>
    <row r="2774" spans="1:20" ht="84">
      <c r="A2774" s="28">
        <f>SUBTOTAL(3,$B$3:B2773)</f>
        <v>2771</v>
      </c>
      <c r="B2774" s="28">
        <v>2848</v>
      </c>
      <c r="C2774" s="73" t="s">
        <v>3072</v>
      </c>
      <c r="D2774" s="47" t="s">
        <v>8668</v>
      </c>
      <c r="E2774" s="74" t="s">
        <v>8120</v>
      </c>
      <c r="F2774" s="57" t="s">
        <v>8119</v>
      </c>
      <c r="G2774" s="57"/>
      <c r="H2774" s="75">
        <v>1</v>
      </c>
      <c r="I2774" s="73" t="s">
        <v>1753</v>
      </c>
      <c r="J2774" s="73" t="s">
        <v>8121</v>
      </c>
      <c r="K2774" s="60" t="s">
        <v>9222</v>
      </c>
      <c r="L2774" s="170" t="s">
        <v>9223</v>
      </c>
      <c r="M2774" s="1"/>
      <c r="N2774" s="1"/>
      <c r="O2774" s="1"/>
      <c r="P2774" s="1"/>
      <c r="Q2774" s="1"/>
      <c r="R2774" s="1"/>
      <c r="S2774" s="1"/>
      <c r="T2774" s="1"/>
    </row>
    <row r="2775" spans="1:20" ht="36">
      <c r="A2775" s="28">
        <f>SUBTOTAL(3,$B$3:B2774)</f>
        <v>2772</v>
      </c>
      <c r="B2775" s="28">
        <v>2849</v>
      </c>
      <c r="C2775" s="47" t="s">
        <v>3072</v>
      </c>
      <c r="D2775" s="47" t="s">
        <v>8668</v>
      </c>
      <c r="E2775" s="86" t="s">
        <v>1879</v>
      </c>
      <c r="F2775" s="47" t="s">
        <v>3109</v>
      </c>
      <c r="G2775" s="47"/>
      <c r="H2775" s="87">
        <v>2</v>
      </c>
      <c r="I2775" s="47" t="s">
        <v>2047</v>
      </c>
      <c r="J2775" s="47" t="s">
        <v>3108</v>
      </c>
      <c r="K2775" s="87" t="s">
        <v>5934</v>
      </c>
      <c r="L2775" s="178" t="s">
        <v>5935</v>
      </c>
      <c r="M2775" s="1"/>
      <c r="N2775" s="1"/>
      <c r="O2775" s="1"/>
      <c r="P2775" s="1"/>
      <c r="Q2775" s="1"/>
      <c r="R2775" s="1"/>
      <c r="S2775" s="1"/>
      <c r="T2775" s="1"/>
    </row>
    <row r="2776" spans="1:20" ht="36">
      <c r="A2776" s="28">
        <f>SUBTOTAL(3,$B$3:B2775)</f>
        <v>2773</v>
      </c>
      <c r="B2776" s="28">
        <v>2850</v>
      </c>
      <c r="C2776" s="47" t="s">
        <v>3072</v>
      </c>
      <c r="D2776" s="47" t="s">
        <v>8668</v>
      </c>
      <c r="E2776" s="86" t="s">
        <v>1879</v>
      </c>
      <c r="F2776" s="47" t="s">
        <v>2046</v>
      </c>
      <c r="G2776" s="47"/>
      <c r="H2776" s="87">
        <v>3</v>
      </c>
      <c r="I2776" s="47" t="s">
        <v>2047</v>
      </c>
      <c r="J2776" s="47" t="s">
        <v>3108</v>
      </c>
      <c r="K2776" s="87" t="s">
        <v>5934</v>
      </c>
      <c r="L2776" s="178" t="s">
        <v>5935</v>
      </c>
      <c r="M2776" s="1"/>
      <c r="N2776" s="1"/>
      <c r="O2776" s="1"/>
      <c r="P2776" s="1"/>
      <c r="Q2776" s="1"/>
      <c r="R2776" s="1"/>
      <c r="S2776" s="1"/>
      <c r="T2776" s="1"/>
    </row>
    <row r="2777" spans="1:20" ht="36">
      <c r="A2777" s="28">
        <f>SUBTOTAL(3,$B$3:B2776)</f>
        <v>2774</v>
      </c>
      <c r="B2777" s="28">
        <v>2851</v>
      </c>
      <c r="C2777" s="47" t="s">
        <v>3072</v>
      </c>
      <c r="D2777" s="47" t="s">
        <v>8668</v>
      </c>
      <c r="E2777" s="86" t="s">
        <v>1879</v>
      </c>
      <c r="F2777" s="47" t="s">
        <v>2049</v>
      </c>
      <c r="G2777" s="47"/>
      <c r="H2777" s="87">
        <v>4</v>
      </c>
      <c r="I2777" s="47" t="s">
        <v>2048</v>
      </c>
      <c r="J2777" s="47" t="s">
        <v>3108</v>
      </c>
      <c r="K2777" s="87" t="s">
        <v>5934</v>
      </c>
      <c r="L2777" s="178" t="s">
        <v>5935</v>
      </c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2852</v>
      </c>
      <c r="C2778" s="47" t="s">
        <v>3072</v>
      </c>
      <c r="D2778" s="47" t="s">
        <v>8668</v>
      </c>
      <c r="E2778" s="86" t="s">
        <v>6945</v>
      </c>
      <c r="F2778" s="47" t="s">
        <v>2051</v>
      </c>
      <c r="G2778" s="47"/>
      <c r="H2778" s="87">
        <v>5</v>
      </c>
      <c r="I2778" s="47" t="s">
        <v>2050</v>
      </c>
      <c r="J2778" s="47" t="s">
        <v>6184</v>
      </c>
      <c r="K2778" s="87" t="s">
        <v>5934</v>
      </c>
      <c r="L2778" s="178" t="s">
        <v>9225</v>
      </c>
      <c r="M2778" s="1"/>
      <c r="N2778" s="1"/>
      <c r="O2778" s="1"/>
      <c r="P2778" s="1"/>
      <c r="Q2778" s="1"/>
      <c r="R2778" s="1"/>
      <c r="S2778" s="1"/>
      <c r="T2778" s="1"/>
    </row>
    <row r="2779" spans="1:20" ht="48">
      <c r="A2779" s="28">
        <f>SUBTOTAL(3,$B$3:B2778)</f>
        <v>2776</v>
      </c>
      <c r="B2779" s="28">
        <v>2853</v>
      </c>
      <c r="C2779" s="47" t="s">
        <v>3072</v>
      </c>
      <c r="D2779" s="47" t="s">
        <v>8668</v>
      </c>
      <c r="E2779" s="86" t="s">
        <v>6945</v>
      </c>
      <c r="F2779" s="47" t="s">
        <v>2053</v>
      </c>
      <c r="G2779" s="47"/>
      <c r="H2779" s="87">
        <v>6</v>
      </c>
      <c r="I2779" s="47" t="s">
        <v>2052</v>
      </c>
      <c r="J2779" s="47" t="s">
        <v>6184</v>
      </c>
      <c r="K2779" s="87" t="s">
        <v>9224</v>
      </c>
      <c r="L2779" s="178" t="s">
        <v>5935</v>
      </c>
      <c r="M2779" s="1"/>
      <c r="N2779" s="1"/>
      <c r="O2779" s="1"/>
      <c r="P2779" s="1"/>
      <c r="Q2779" s="1"/>
      <c r="R2779" s="1"/>
      <c r="S2779" s="1"/>
      <c r="T2779" s="1"/>
    </row>
    <row r="2780" spans="1:20" ht="48">
      <c r="A2780" s="28">
        <f>SUBTOTAL(3,$B$3:B2779)</f>
        <v>2777</v>
      </c>
      <c r="B2780" s="28">
        <v>2854</v>
      </c>
      <c r="C2780" s="47" t="s">
        <v>3072</v>
      </c>
      <c r="D2780" s="47" t="s">
        <v>8668</v>
      </c>
      <c r="E2780" s="86" t="s">
        <v>6946</v>
      </c>
      <c r="F2780" s="47" t="s">
        <v>2055</v>
      </c>
      <c r="G2780" s="47"/>
      <c r="H2780" s="87">
        <v>7</v>
      </c>
      <c r="I2780" s="47" t="s">
        <v>2054</v>
      </c>
      <c r="J2780" s="47" t="s">
        <v>6184</v>
      </c>
      <c r="K2780" s="87" t="s">
        <v>5934</v>
      </c>
      <c r="L2780" s="178" t="s">
        <v>5935</v>
      </c>
      <c r="M2780" s="1"/>
      <c r="N2780" s="1"/>
      <c r="O2780" s="1"/>
      <c r="P2780" s="1"/>
      <c r="Q2780" s="1"/>
      <c r="R2780" s="1"/>
      <c r="S2780" s="1"/>
      <c r="T2780" s="1"/>
    </row>
    <row r="2781" spans="1:20" ht="36">
      <c r="A2781" s="28">
        <f>SUBTOTAL(3,$B$3:B2780)</f>
        <v>2778</v>
      </c>
      <c r="B2781" s="28">
        <v>2855</v>
      </c>
      <c r="C2781" s="47" t="s">
        <v>3072</v>
      </c>
      <c r="D2781" s="47" t="s">
        <v>8668</v>
      </c>
      <c r="E2781" s="86" t="s">
        <v>6947</v>
      </c>
      <c r="F2781" s="47" t="s">
        <v>2057</v>
      </c>
      <c r="G2781" s="47"/>
      <c r="H2781" s="87">
        <v>8</v>
      </c>
      <c r="I2781" s="47" t="s">
        <v>2056</v>
      </c>
      <c r="J2781" s="47" t="s">
        <v>3802</v>
      </c>
      <c r="K2781" s="87" t="s">
        <v>5934</v>
      </c>
      <c r="L2781" s="178" t="s">
        <v>5935</v>
      </c>
      <c r="M2781" s="1"/>
      <c r="N2781" s="1"/>
      <c r="O2781" s="1"/>
      <c r="P2781" s="1"/>
      <c r="Q2781" s="1"/>
      <c r="R2781" s="1"/>
      <c r="S2781" s="1"/>
      <c r="T2781" s="1"/>
    </row>
    <row r="2782" spans="1:20" ht="60">
      <c r="A2782" s="28">
        <f>SUBTOTAL(3,$B$3:B2781)</f>
        <v>2779</v>
      </c>
      <c r="B2782" s="28">
        <v>2856</v>
      </c>
      <c r="C2782" s="47" t="s">
        <v>3072</v>
      </c>
      <c r="D2782" s="47" t="s">
        <v>8668</v>
      </c>
      <c r="E2782" s="86" t="s">
        <v>6944</v>
      </c>
      <c r="F2782" s="47" t="s">
        <v>343</v>
      </c>
      <c r="G2782" s="47"/>
      <c r="H2782" s="87">
        <v>9</v>
      </c>
      <c r="I2782" s="47" t="s">
        <v>342</v>
      </c>
      <c r="J2782" s="47" t="s">
        <v>1655</v>
      </c>
      <c r="K2782" s="87" t="s">
        <v>5934</v>
      </c>
      <c r="L2782" s="178" t="s">
        <v>5935</v>
      </c>
      <c r="M2782" s="1"/>
      <c r="N2782" s="1"/>
      <c r="O2782" s="1"/>
      <c r="P2782" s="1"/>
      <c r="Q2782" s="1"/>
      <c r="R2782" s="1"/>
      <c r="S2782" s="1"/>
      <c r="T2782" s="1"/>
    </row>
    <row r="2783" spans="1:20" ht="36">
      <c r="A2783" s="28">
        <f>SUBTOTAL(3,$B$3:B2782)</f>
        <v>2780</v>
      </c>
      <c r="B2783" s="28">
        <v>2857</v>
      </c>
      <c r="C2783" s="47" t="s">
        <v>3072</v>
      </c>
      <c r="D2783" s="47" t="s">
        <v>8668</v>
      </c>
      <c r="E2783" s="86" t="s">
        <v>6948</v>
      </c>
      <c r="F2783" s="47" t="s">
        <v>8122</v>
      </c>
      <c r="G2783" s="47"/>
      <c r="H2783" s="87">
        <v>10</v>
      </c>
      <c r="I2783" s="47" t="s">
        <v>344</v>
      </c>
      <c r="J2783" s="47" t="s">
        <v>3619</v>
      </c>
      <c r="K2783" s="87" t="s">
        <v>5934</v>
      </c>
      <c r="L2783" s="178" t="s">
        <v>5935</v>
      </c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2858</v>
      </c>
      <c r="C2784" s="29" t="s">
        <v>3072</v>
      </c>
      <c r="D2784" s="38" t="s">
        <v>8667</v>
      </c>
      <c r="E2784" s="31" t="s">
        <v>4753</v>
      </c>
      <c r="F2784" s="29" t="s">
        <v>790</v>
      </c>
      <c r="G2784" s="29"/>
      <c r="H2784" s="32"/>
      <c r="I2784" s="29" t="s">
        <v>790</v>
      </c>
      <c r="J2784" s="29" t="s">
        <v>4981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2859</v>
      </c>
      <c r="C2785" s="29" t="s">
        <v>3072</v>
      </c>
      <c r="D2785" s="38" t="s">
        <v>8667</v>
      </c>
      <c r="E2785" s="31" t="s">
        <v>5555</v>
      </c>
      <c r="F2785" s="29" t="s">
        <v>4981</v>
      </c>
      <c r="G2785" s="29"/>
      <c r="H2785" s="32"/>
      <c r="I2785" s="29" t="s">
        <v>4981</v>
      </c>
      <c r="J2785" s="29" t="s">
        <v>4981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2860</v>
      </c>
      <c r="C2786" s="29" t="s">
        <v>3072</v>
      </c>
      <c r="D2786" s="38" t="s">
        <v>8667</v>
      </c>
      <c r="E2786" s="31" t="s">
        <v>5914</v>
      </c>
      <c r="F2786" s="29" t="s">
        <v>4981</v>
      </c>
      <c r="G2786" s="29"/>
      <c r="H2786" s="32"/>
      <c r="I2786" s="29" t="s">
        <v>4981</v>
      </c>
      <c r="J2786" s="29" t="s">
        <v>4981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2861</v>
      </c>
      <c r="C2787" s="29" t="s">
        <v>3072</v>
      </c>
      <c r="D2787" s="38" t="s">
        <v>8667</v>
      </c>
      <c r="E2787" s="31" t="s">
        <v>5927</v>
      </c>
      <c r="F2787" s="29" t="s">
        <v>790</v>
      </c>
      <c r="G2787" s="29"/>
      <c r="H2787" s="32"/>
      <c r="I2787" s="29" t="s">
        <v>790</v>
      </c>
      <c r="J2787" s="29" t="s">
        <v>4981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2862</v>
      </c>
      <c r="C2788" s="42" t="s">
        <v>3072</v>
      </c>
      <c r="D2788" s="47" t="s">
        <v>8668</v>
      </c>
      <c r="E2788" s="45" t="s">
        <v>5929</v>
      </c>
      <c r="F2788" s="42" t="s">
        <v>790</v>
      </c>
      <c r="G2788" s="42"/>
      <c r="H2788" s="77"/>
      <c r="I2788" s="42" t="s">
        <v>790</v>
      </c>
      <c r="J2788" s="42" t="s">
        <v>4981</v>
      </c>
      <c r="K2788" s="61" t="s">
        <v>4122</v>
      </c>
      <c r="L2788" s="167" t="s">
        <v>5915</v>
      </c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2863</v>
      </c>
      <c r="C2789" s="29" t="s">
        <v>3072</v>
      </c>
      <c r="D2789" s="38" t="s">
        <v>8667</v>
      </c>
      <c r="E2789" s="31" t="s">
        <v>5145</v>
      </c>
      <c r="F2789" s="29" t="s">
        <v>790</v>
      </c>
      <c r="G2789" s="29"/>
      <c r="H2789" s="32"/>
      <c r="I2789" s="29" t="s">
        <v>790</v>
      </c>
      <c r="J2789" s="29" t="s">
        <v>4981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2864</v>
      </c>
      <c r="C2790" s="29" t="s">
        <v>3072</v>
      </c>
      <c r="D2790" s="38" t="s">
        <v>8667</v>
      </c>
      <c r="E2790" s="31" t="s">
        <v>5930</v>
      </c>
      <c r="F2790" s="29" t="s">
        <v>790</v>
      </c>
      <c r="G2790" s="29"/>
      <c r="H2790" s="32"/>
      <c r="I2790" s="29" t="s">
        <v>790</v>
      </c>
      <c r="J2790" s="29" t="s">
        <v>4981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2865</v>
      </c>
      <c r="C2791" s="29" t="s">
        <v>3072</v>
      </c>
      <c r="D2791" s="38" t="s">
        <v>8667</v>
      </c>
      <c r="E2791" s="31" t="s">
        <v>5930</v>
      </c>
      <c r="F2791" s="29" t="s">
        <v>3352</v>
      </c>
      <c r="G2791" s="29"/>
      <c r="H2791" s="32"/>
      <c r="I2791" s="29" t="s">
        <v>3352</v>
      </c>
      <c r="J2791" s="29" t="s">
        <v>3619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2866</v>
      </c>
      <c r="C2792" s="29" t="s">
        <v>3072</v>
      </c>
      <c r="D2792" s="38" t="s">
        <v>8667</v>
      </c>
      <c r="E2792" s="31" t="s">
        <v>2564</v>
      </c>
      <c r="F2792" s="29" t="s">
        <v>790</v>
      </c>
      <c r="G2792" s="29"/>
      <c r="H2792" s="32"/>
      <c r="I2792" s="29" t="s">
        <v>790</v>
      </c>
      <c r="J2792" s="29" t="s">
        <v>4981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2867</v>
      </c>
      <c r="C2793" s="29" t="s">
        <v>3072</v>
      </c>
      <c r="D2793" s="38" t="s">
        <v>8667</v>
      </c>
      <c r="E2793" s="31" t="s">
        <v>2564</v>
      </c>
      <c r="F2793" s="29" t="s">
        <v>3352</v>
      </c>
      <c r="G2793" s="29"/>
      <c r="H2793" s="32"/>
      <c r="I2793" s="29" t="s">
        <v>3352</v>
      </c>
      <c r="J2793" s="29" t="s">
        <v>3619</v>
      </c>
      <c r="K2793" s="32"/>
      <c r="L2793" s="161"/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2868</v>
      </c>
      <c r="C2794" s="29" t="s">
        <v>3072</v>
      </c>
      <c r="D2794" s="38" t="s">
        <v>8667</v>
      </c>
      <c r="E2794" s="31" t="s">
        <v>2565</v>
      </c>
      <c r="F2794" s="29" t="s">
        <v>790</v>
      </c>
      <c r="G2794" s="29"/>
      <c r="H2794" s="32"/>
      <c r="I2794" s="29" t="s">
        <v>790</v>
      </c>
      <c r="J2794" s="29" t="s">
        <v>4981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2869</v>
      </c>
      <c r="C2795" s="29" t="s">
        <v>3072</v>
      </c>
      <c r="D2795" s="38" t="s">
        <v>8667</v>
      </c>
      <c r="E2795" s="31" t="s">
        <v>3536</v>
      </c>
      <c r="F2795" s="29" t="s">
        <v>790</v>
      </c>
      <c r="G2795" s="29"/>
      <c r="H2795" s="32"/>
      <c r="I2795" s="29" t="s">
        <v>790</v>
      </c>
      <c r="J2795" s="29" t="s">
        <v>4981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2870</v>
      </c>
      <c r="C2796" s="29" t="s">
        <v>3072</v>
      </c>
      <c r="D2796" s="38" t="s">
        <v>8667</v>
      </c>
      <c r="E2796" s="31" t="s">
        <v>4364</v>
      </c>
      <c r="F2796" s="29" t="s">
        <v>790</v>
      </c>
      <c r="G2796" s="29"/>
      <c r="H2796" s="32"/>
      <c r="I2796" s="29" t="s">
        <v>790</v>
      </c>
      <c r="J2796" s="29" t="s">
        <v>4981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2871</v>
      </c>
      <c r="C2797" s="29" t="s">
        <v>3072</v>
      </c>
      <c r="D2797" s="38" t="s">
        <v>8667</v>
      </c>
      <c r="E2797" s="31" t="s">
        <v>3537</v>
      </c>
      <c r="F2797" s="29" t="s">
        <v>790</v>
      </c>
      <c r="G2797" s="29"/>
      <c r="H2797" s="32"/>
      <c r="I2797" s="29" t="s">
        <v>790</v>
      </c>
      <c r="J2797" s="29" t="s">
        <v>4981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2872</v>
      </c>
      <c r="C2798" s="29" t="s">
        <v>3072</v>
      </c>
      <c r="D2798" s="38" t="s">
        <v>8667</v>
      </c>
      <c r="E2798" s="31" t="s">
        <v>3538</v>
      </c>
      <c r="F2798" s="29" t="s">
        <v>790</v>
      </c>
      <c r="G2798" s="29"/>
      <c r="H2798" s="32"/>
      <c r="I2798" s="29" t="s">
        <v>790</v>
      </c>
      <c r="J2798" s="29" t="s">
        <v>4981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2873</v>
      </c>
      <c r="C2799" s="29" t="s">
        <v>3072</v>
      </c>
      <c r="D2799" s="38" t="s">
        <v>8667</v>
      </c>
      <c r="E2799" s="31" t="s">
        <v>5137</v>
      </c>
      <c r="F2799" s="29" t="s">
        <v>790</v>
      </c>
      <c r="G2799" s="29"/>
      <c r="H2799" s="32"/>
      <c r="I2799" s="29" t="s">
        <v>790</v>
      </c>
      <c r="J2799" s="29" t="s">
        <v>4981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2874</v>
      </c>
      <c r="C2800" s="29" t="s">
        <v>3072</v>
      </c>
      <c r="D2800" s="38" t="s">
        <v>8667</v>
      </c>
      <c r="E2800" s="31" t="s">
        <v>5916</v>
      </c>
      <c r="F2800" s="29" t="s">
        <v>790</v>
      </c>
      <c r="G2800" s="29"/>
      <c r="H2800" s="32"/>
      <c r="I2800" s="29" t="s">
        <v>790</v>
      </c>
      <c r="J2800" s="29" t="s">
        <v>4981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2875</v>
      </c>
      <c r="C2801" s="29" t="s">
        <v>3072</v>
      </c>
      <c r="D2801" s="38" t="s">
        <v>8667</v>
      </c>
      <c r="E2801" s="31" t="s">
        <v>5917</v>
      </c>
      <c r="F2801" s="29" t="s">
        <v>790</v>
      </c>
      <c r="G2801" s="29"/>
      <c r="H2801" s="32"/>
      <c r="I2801" s="29" t="s">
        <v>790</v>
      </c>
      <c r="J2801" s="29" t="s">
        <v>4981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2876</v>
      </c>
      <c r="C2802" s="29" t="s">
        <v>3072</v>
      </c>
      <c r="D2802" s="38" t="s">
        <v>8667</v>
      </c>
      <c r="E2802" s="31" t="s">
        <v>3542</v>
      </c>
      <c r="F2802" s="29" t="s">
        <v>790</v>
      </c>
      <c r="G2802" s="29"/>
      <c r="H2802" s="32"/>
      <c r="I2802" s="29" t="s">
        <v>790</v>
      </c>
      <c r="J2802" s="29" t="s">
        <v>4981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2877</v>
      </c>
      <c r="C2803" s="29" t="s">
        <v>3072</v>
      </c>
      <c r="D2803" s="38" t="s">
        <v>8667</v>
      </c>
      <c r="E2803" s="31" t="s">
        <v>3635</v>
      </c>
      <c r="F2803" s="29" t="s">
        <v>4981</v>
      </c>
      <c r="G2803" s="29"/>
      <c r="H2803" s="32"/>
      <c r="I2803" s="29" t="s">
        <v>4981</v>
      </c>
      <c r="J2803" s="29" t="s">
        <v>4981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2878</v>
      </c>
      <c r="C2804" s="29" t="s">
        <v>3072</v>
      </c>
      <c r="D2804" s="38" t="s">
        <v>8667</v>
      </c>
      <c r="E2804" s="31" t="s">
        <v>3543</v>
      </c>
      <c r="F2804" s="29" t="s">
        <v>790</v>
      </c>
      <c r="G2804" s="29"/>
      <c r="H2804" s="32"/>
      <c r="I2804" s="29" t="s">
        <v>790</v>
      </c>
      <c r="J2804" s="29" t="s">
        <v>4981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48">
      <c r="A2805" s="28">
        <f>SUBTOTAL(3,$B$3:B2804)</f>
        <v>2802</v>
      </c>
      <c r="B2805" s="28">
        <v>2879</v>
      </c>
      <c r="C2805" s="42" t="s">
        <v>3072</v>
      </c>
      <c r="D2805" s="47" t="s">
        <v>8668</v>
      </c>
      <c r="E2805" s="45" t="s">
        <v>5919</v>
      </c>
      <c r="F2805" s="63" t="s">
        <v>8385</v>
      </c>
      <c r="G2805" s="63" t="s">
        <v>8461</v>
      </c>
      <c r="H2805" s="77"/>
      <c r="I2805" s="42" t="s">
        <v>345</v>
      </c>
      <c r="J2805" s="42" t="s">
        <v>4981</v>
      </c>
      <c r="K2805" s="61" t="s">
        <v>5920</v>
      </c>
      <c r="L2805" s="167" t="s">
        <v>5921</v>
      </c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2884</v>
      </c>
      <c r="C2806" s="29" t="s">
        <v>3072</v>
      </c>
      <c r="D2806" s="38" t="s">
        <v>8667</v>
      </c>
      <c r="E2806" s="31" t="s">
        <v>3544</v>
      </c>
      <c r="F2806" s="29" t="s">
        <v>790</v>
      </c>
      <c r="G2806" s="29"/>
      <c r="H2806" s="32"/>
      <c r="I2806" s="29" t="s">
        <v>790</v>
      </c>
      <c r="J2806" s="29" t="s">
        <v>4981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2885</v>
      </c>
      <c r="C2807" s="29" t="s">
        <v>3072</v>
      </c>
      <c r="D2807" s="38" t="s">
        <v>8667</v>
      </c>
      <c r="E2807" s="31" t="s">
        <v>1836</v>
      </c>
      <c r="F2807" s="29" t="s">
        <v>790</v>
      </c>
      <c r="G2807" s="29"/>
      <c r="H2807" s="32"/>
      <c r="I2807" s="29" t="s">
        <v>790</v>
      </c>
      <c r="J2807" s="29" t="s">
        <v>4981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2886</v>
      </c>
      <c r="C2808" s="29" t="s">
        <v>3072</v>
      </c>
      <c r="D2808" s="38" t="s">
        <v>8667</v>
      </c>
      <c r="E2808" s="31" t="s">
        <v>4367</v>
      </c>
      <c r="F2808" s="29" t="s">
        <v>790</v>
      </c>
      <c r="G2808" s="29"/>
      <c r="H2808" s="32"/>
      <c r="I2808" s="29" t="s">
        <v>790</v>
      </c>
      <c r="J2808" s="29" t="s">
        <v>4981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24">
      <c r="A2809" s="28">
        <f>SUBTOTAL(3,$B$3:B2808)</f>
        <v>2806</v>
      </c>
      <c r="B2809" s="28">
        <v>2887</v>
      </c>
      <c r="C2809" s="29" t="s">
        <v>3072</v>
      </c>
      <c r="D2809" s="38" t="s">
        <v>8667</v>
      </c>
      <c r="E2809" s="31" t="s">
        <v>5924</v>
      </c>
      <c r="F2809" s="29" t="s">
        <v>348</v>
      </c>
      <c r="G2809" s="29"/>
      <c r="H2809" s="32"/>
      <c r="I2809" s="29" t="s">
        <v>347</v>
      </c>
      <c r="J2809" s="29" t="s">
        <v>4981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3072</v>
      </c>
      <c r="D2810" s="38" t="s">
        <v>8667</v>
      </c>
      <c r="E2810" s="31" t="s">
        <v>4368</v>
      </c>
      <c r="F2810" s="29" t="s">
        <v>790</v>
      </c>
      <c r="G2810" s="29"/>
      <c r="H2810" s="32"/>
      <c r="I2810" s="29" t="s">
        <v>790</v>
      </c>
      <c r="J2810" s="29" t="s">
        <v>4981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2889</v>
      </c>
      <c r="C2811" s="29" t="s">
        <v>3072</v>
      </c>
      <c r="D2811" s="38" t="s">
        <v>8667</v>
      </c>
      <c r="E2811" s="31" t="s">
        <v>3692</v>
      </c>
      <c r="F2811" s="29" t="s">
        <v>4981</v>
      </c>
      <c r="G2811" s="29"/>
      <c r="H2811" s="32"/>
      <c r="I2811" s="29" t="s">
        <v>4981</v>
      </c>
      <c r="J2811" s="29" t="s">
        <v>4981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2890</v>
      </c>
      <c r="C2812" s="29" t="s">
        <v>3072</v>
      </c>
      <c r="D2812" s="38" t="s">
        <v>8667</v>
      </c>
      <c r="E2812" s="31" t="s">
        <v>4369</v>
      </c>
      <c r="F2812" s="29" t="s">
        <v>790</v>
      </c>
      <c r="G2812" s="29"/>
      <c r="H2812" s="32"/>
      <c r="I2812" s="29" t="s">
        <v>790</v>
      </c>
      <c r="J2812" s="29" t="s">
        <v>4981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2891</v>
      </c>
      <c r="C2813" s="29" t="s">
        <v>3072</v>
      </c>
      <c r="D2813" s="38" t="s">
        <v>8667</v>
      </c>
      <c r="E2813" s="31" t="s">
        <v>3448</v>
      </c>
      <c r="F2813" s="29" t="s">
        <v>790</v>
      </c>
      <c r="G2813" s="29"/>
      <c r="H2813" s="32"/>
      <c r="I2813" s="29" t="s">
        <v>790</v>
      </c>
      <c r="J2813" s="29" t="s">
        <v>4981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12">
      <c r="A2814" s="28">
        <f>SUBTOTAL(3,$B$3:B2813)</f>
        <v>2811</v>
      </c>
      <c r="B2814" s="28">
        <v>2892</v>
      </c>
      <c r="C2814" s="29" t="s">
        <v>3072</v>
      </c>
      <c r="D2814" s="38" t="s">
        <v>8667</v>
      </c>
      <c r="E2814" s="31" t="s">
        <v>3693</v>
      </c>
      <c r="F2814" s="29" t="s">
        <v>790</v>
      </c>
      <c r="G2814" s="29"/>
      <c r="H2814" s="32"/>
      <c r="I2814" s="29" t="s">
        <v>790</v>
      </c>
      <c r="J2814" s="29" t="s">
        <v>4981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2893</v>
      </c>
      <c r="C2815" s="29" t="s">
        <v>3072</v>
      </c>
      <c r="D2815" s="38" t="s">
        <v>8667</v>
      </c>
      <c r="E2815" s="31" t="s">
        <v>350</v>
      </c>
      <c r="F2815" s="29" t="s">
        <v>349</v>
      </c>
      <c r="G2815" s="29"/>
      <c r="H2815" s="32"/>
      <c r="I2815" s="29" t="s">
        <v>5922</v>
      </c>
      <c r="J2815" s="29" t="s">
        <v>6184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48">
      <c r="A2816" s="28">
        <f>SUBTOTAL(3,$B$3:B2815)</f>
        <v>2813</v>
      </c>
      <c r="B2816" s="28">
        <v>2894</v>
      </c>
      <c r="C2816" s="29" t="s">
        <v>3072</v>
      </c>
      <c r="D2816" s="38" t="s">
        <v>8667</v>
      </c>
      <c r="E2816" s="31" t="s">
        <v>352</v>
      </c>
      <c r="F2816" s="29" t="s">
        <v>351</v>
      </c>
      <c r="G2816" s="29"/>
      <c r="H2816" s="32"/>
      <c r="I2816" s="29" t="s">
        <v>3694</v>
      </c>
      <c r="J2816" s="33" t="s">
        <v>1655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36">
      <c r="A2817" s="28">
        <f>SUBTOTAL(3,$B$3:B2816)</f>
        <v>2814</v>
      </c>
      <c r="B2817" s="28">
        <v>2895</v>
      </c>
      <c r="C2817" s="29" t="s">
        <v>3072</v>
      </c>
      <c r="D2817" s="38" t="s">
        <v>8667</v>
      </c>
      <c r="E2817" s="31" t="s">
        <v>3349</v>
      </c>
      <c r="F2817" s="29" t="s">
        <v>3350</v>
      </c>
      <c r="G2817" s="29"/>
      <c r="H2817" s="32"/>
      <c r="I2817" s="29" t="s">
        <v>3351</v>
      </c>
      <c r="J2817" s="33" t="s">
        <v>3619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2896</v>
      </c>
      <c r="C2818" s="29" t="s">
        <v>3072</v>
      </c>
      <c r="D2818" s="38" t="s">
        <v>8667</v>
      </c>
      <c r="E2818" s="31" t="s">
        <v>354</v>
      </c>
      <c r="F2818" s="29" t="s">
        <v>353</v>
      </c>
      <c r="G2818" s="29"/>
      <c r="H2818" s="32"/>
      <c r="I2818" s="29" t="s">
        <v>2223</v>
      </c>
      <c r="J2818" s="33" t="s">
        <v>1655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593</v>
      </c>
      <c r="D2819" s="38" t="s">
        <v>8809</v>
      </c>
      <c r="E2819" s="31" t="s">
        <v>2559</v>
      </c>
      <c r="F2819" s="29" t="s">
        <v>2317</v>
      </c>
      <c r="G2819" s="29"/>
      <c r="H2819" s="32"/>
      <c r="I2819" s="29" t="s">
        <v>2317</v>
      </c>
      <c r="J2819" s="29" t="s">
        <v>4981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593</v>
      </c>
      <c r="D2820" s="38" t="s">
        <v>8809</v>
      </c>
      <c r="E2820" s="31" t="s">
        <v>779</v>
      </c>
      <c r="F2820" s="29" t="s">
        <v>2317</v>
      </c>
      <c r="G2820" s="29"/>
      <c r="H2820" s="32"/>
      <c r="I2820" s="29" t="s">
        <v>2317</v>
      </c>
      <c r="J2820" s="29" t="s">
        <v>4981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593</v>
      </c>
      <c r="D2821" s="38" t="s">
        <v>8809</v>
      </c>
      <c r="E2821" s="31" t="s">
        <v>2670</v>
      </c>
      <c r="F2821" s="29" t="s">
        <v>2317</v>
      </c>
      <c r="G2821" s="29"/>
      <c r="H2821" s="32"/>
      <c r="I2821" s="29" t="s">
        <v>2317</v>
      </c>
      <c r="J2821" s="29" t="s">
        <v>4981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593</v>
      </c>
      <c r="D2822" s="38" t="s">
        <v>8809</v>
      </c>
      <c r="E2822" s="31" t="s">
        <v>2671</v>
      </c>
      <c r="F2822" s="29" t="s">
        <v>2317</v>
      </c>
      <c r="G2822" s="29"/>
      <c r="H2822" s="32"/>
      <c r="I2822" s="29" t="s">
        <v>2317</v>
      </c>
      <c r="J2822" s="29" t="s">
        <v>4981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593</v>
      </c>
      <c r="D2823" s="38" t="s">
        <v>8809</v>
      </c>
      <c r="E2823" s="31" t="s">
        <v>2672</v>
      </c>
      <c r="F2823" s="29" t="s">
        <v>2317</v>
      </c>
      <c r="G2823" s="29"/>
      <c r="H2823" s="32"/>
      <c r="I2823" s="29" t="s">
        <v>2317</v>
      </c>
      <c r="J2823" s="29" t="s">
        <v>4981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593</v>
      </c>
      <c r="D2824" s="38" t="s">
        <v>8809</v>
      </c>
      <c r="E2824" s="31" t="s">
        <v>2673</v>
      </c>
      <c r="F2824" s="29" t="s">
        <v>2317</v>
      </c>
      <c r="G2824" s="29"/>
      <c r="H2824" s="32"/>
      <c r="I2824" s="29" t="s">
        <v>2317</v>
      </c>
      <c r="J2824" s="29" t="s">
        <v>4981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592</v>
      </c>
      <c r="D2825" s="30" t="s">
        <v>8937</v>
      </c>
      <c r="E2825" s="31"/>
      <c r="F2825" s="29" t="s">
        <v>3481</v>
      </c>
      <c r="G2825" s="29"/>
      <c r="H2825" s="32"/>
      <c r="I2825" s="29" t="s">
        <v>3481</v>
      </c>
      <c r="J2825" s="29" t="s">
        <v>2175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2904</v>
      </c>
      <c r="C2826" s="29" t="s">
        <v>592</v>
      </c>
      <c r="D2826" s="30" t="s">
        <v>8937</v>
      </c>
      <c r="E2826" s="31" t="s">
        <v>779</v>
      </c>
      <c r="F2826" s="29" t="s">
        <v>790</v>
      </c>
      <c r="G2826" s="29"/>
      <c r="H2826" s="32"/>
      <c r="I2826" s="29" t="s">
        <v>790</v>
      </c>
      <c r="J2826" s="29" t="s">
        <v>4981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36">
      <c r="A2827" s="28">
        <f>SUBTOTAL(3,$B$3:B2826)</f>
        <v>2824</v>
      </c>
      <c r="B2827" s="28">
        <v>2905</v>
      </c>
      <c r="C2827" s="29" t="s">
        <v>592</v>
      </c>
      <c r="D2827" s="30" t="s">
        <v>8937</v>
      </c>
      <c r="E2827" s="31" t="s">
        <v>5189</v>
      </c>
      <c r="F2827" s="29" t="s">
        <v>355</v>
      </c>
      <c r="G2827" s="29"/>
      <c r="H2827" s="32"/>
      <c r="I2827" s="29" t="s">
        <v>1078</v>
      </c>
      <c r="J2827" s="29" t="s">
        <v>356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36">
      <c r="A2828" s="28">
        <f>SUBTOTAL(3,$B$3:B2827)</f>
        <v>2825</v>
      </c>
      <c r="B2828" s="28">
        <v>2906</v>
      </c>
      <c r="C2828" s="29" t="s">
        <v>592</v>
      </c>
      <c r="D2828" s="30" t="s">
        <v>8937</v>
      </c>
      <c r="E2828" s="31" t="s">
        <v>2225</v>
      </c>
      <c r="F2828" s="29" t="s">
        <v>355</v>
      </c>
      <c r="G2828" s="29"/>
      <c r="H2828" s="32"/>
      <c r="I2828" s="29" t="s">
        <v>1078</v>
      </c>
      <c r="J2828" s="29" t="s">
        <v>356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2907</v>
      </c>
      <c r="C2829" s="29" t="s">
        <v>592</v>
      </c>
      <c r="D2829" s="30" t="s">
        <v>8937</v>
      </c>
      <c r="E2829" s="31" t="s">
        <v>787</v>
      </c>
      <c r="F2829" s="29" t="s">
        <v>790</v>
      </c>
      <c r="G2829" s="29"/>
      <c r="H2829" s="32"/>
      <c r="I2829" s="29" t="s">
        <v>790</v>
      </c>
      <c r="J2829" s="29" t="s">
        <v>4981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2908</v>
      </c>
      <c r="C2830" s="29" t="s">
        <v>592</v>
      </c>
      <c r="D2830" s="30" t="s">
        <v>8937</v>
      </c>
      <c r="E2830" s="31" t="s">
        <v>1080</v>
      </c>
      <c r="F2830" s="29" t="s">
        <v>790</v>
      </c>
      <c r="G2830" s="29"/>
      <c r="H2830" s="32"/>
      <c r="I2830" s="29" t="s">
        <v>790</v>
      </c>
      <c r="J2830" s="29" t="s">
        <v>4981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2909</v>
      </c>
      <c r="C2831" s="29" t="s">
        <v>592</v>
      </c>
      <c r="D2831" s="30" t="s">
        <v>8937</v>
      </c>
      <c r="E2831" s="31" t="s">
        <v>1080</v>
      </c>
      <c r="F2831" s="29" t="s">
        <v>3348</v>
      </c>
      <c r="G2831" s="29"/>
      <c r="H2831" s="32"/>
      <c r="I2831" s="29" t="s">
        <v>3348</v>
      </c>
      <c r="J2831" s="29" t="s">
        <v>3619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2910</v>
      </c>
      <c r="C2832" s="29" t="s">
        <v>592</v>
      </c>
      <c r="D2832" s="30" t="s">
        <v>8937</v>
      </c>
      <c r="E2832" s="31" t="s">
        <v>2230</v>
      </c>
      <c r="F2832" s="29" t="s">
        <v>790</v>
      </c>
      <c r="G2832" s="29"/>
      <c r="H2832" s="32"/>
      <c r="I2832" s="29" t="s">
        <v>790</v>
      </c>
      <c r="J2832" s="29" t="s">
        <v>4981</v>
      </c>
      <c r="K2832" s="32"/>
      <c r="L2832" s="161"/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2911</v>
      </c>
      <c r="C2833" s="29" t="s">
        <v>592</v>
      </c>
      <c r="D2833" s="30" t="s">
        <v>8937</v>
      </c>
      <c r="E2833" s="31" t="s">
        <v>781</v>
      </c>
      <c r="F2833" s="29" t="s">
        <v>4981</v>
      </c>
      <c r="G2833" s="29"/>
      <c r="H2833" s="32"/>
      <c r="I2833" s="29" t="s">
        <v>4981</v>
      </c>
      <c r="J2833" s="29" t="s">
        <v>4981</v>
      </c>
      <c r="K2833" s="32"/>
      <c r="L2833" s="161"/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2912</v>
      </c>
      <c r="C2834" s="29" t="s">
        <v>592</v>
      </c>
      <c r="D2834" s="30" t="s">
        <v>8937</v>
      </c>
      <c r="E2834" s="31" t="s">
        <v>1081</v>
      </c>
      <c r="F2834" s="29" t="s">
        <v>4981</v>
      </c>
      <c r="G2834" s="29"/>
      <c r="H2834" s="32"/>
      <c r="I2834" s="29" t="s">
        <v>4981</v>
      </c>
      <c r="J2834" s="29" t="s">
        <v>4981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2913</v>
      </c>
      <c r="C2835" s="29" t="s">
        <v>592</v>
      </c>
      <c r="D2835" s="30" t="s">
        <v>8937</v>
      </c>
      <c r="E2835" s="31" t="s">
        <v>784</v>
      </c>
      <c r="F2835" s="29" t="s">
        <v>790</v>
      </c>
      <c r="G2835" s="29"/>
      <c r="H2835" s="32"/>
      <c r="I2835" s="29" t="s">
        <v>790</v>
      </c>
      <c r="J2835" s="29" t="s">
        <v>4981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2914</v>
      </c>
      <c r="C2836" s="29" t="s">
        <v>592</v>
      </c>
      <c r="D2836" s="30" t="s">
        <v>8937</v>
      </c>
      <c r="E2836" s="31" t="s">
        <v>1082</v>
      </c>
      <c r="F2836" s="29" t="s">
        <v>4981</v>
      </c>
      <c r="G2836" s="29"/>
      <c r="H2836" s="32"/>
      <c r="I2836" s="29" t="s">
        <v>4981</v>
      </c>
      <c r="J2836" s="29" t="s">
        <v>4981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48">
      <c r="A2837" s="28">
        <f>SUBTOTAL(3,$B$3:B2836)</f>
        <v>2834</v>
      </c>
      <c r="B2837" s="28">
        <v>2915</v>
      </c>
      <c r="C2837" s="29" t="s">
        <v>592</v>
      </c>
      <c r="D2837" s="30" t="s">
        <v>8937</v>
      </c>
      <c r="E2837" s="31" t="s">
        <v>2561</v>
      </c>
      <c r="F2837" s="29" t="s">
        <v>1020</v>
      </c>
      <c r="G2837" s="29"/>
      <c r="H2837" s="32"/>
      <c r="I2837" s="29" t="s">
        <v>790</v>
      </c>
      <c r="J2837" s="29" t="s">
        <v>5414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2916</v>
      </c>
      <c r="C2838" s="29" t="s">
        <v>592</v>
      </c>
      <c r="D2838" s="30" t="s">
        <v>8937</v>
      </c>
      <c r="E2838" s="31" t="s">
        <v>4739</v>
      </c>
      <c r="F2838" s="29" t="s">
        <v>790</v>
      </c>
      <c r="G2838" s="29"/>
      <c r="H2838" s="32"/>
      <c r="I2838" s="29" t="s">
        <v>790</v>
      </c>
      <c r="J2838" s="29" t="s">
        <v>4981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2917</v>
      </c>
      <c r="C2839" s="29" t="s">
        <v>592</v>
      </c>
      <c r="D2839" s="30" t="s">
        <v>8937</v>
      </c>
      <c r="E2839" s="31" t="s">
        <v>4739</v>
      </c>
      <c r="F2839" s="29" t="s">
        <v>3352</v>
      </c>
      <c r="G2839" s="29"/>
      <c r="H2839" s="32"/>
      <c r="I2839" s="29" t="s">
        <v>3352</v>
      </c>
      <c r="J2839" s="29" t="s">
        <v>3619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24">
      <c r="A2840" s="28">
        <f>SUBTOTAL(3,$B$3:B2839)</f>
        <v>2837</v>
      </c>
      <c r="B2840" s="28">
        <v>2918</v>
      </c>
      <c r="C2840" s="42" t="s">
        <v>592</v>
      </c>
      <c r="D2840" s="66" t="s">
        <v>8938</v>
      </c>
      <c r="E2840" s="45" t="s">
        <v>3243</v>
      </c>
      <c r="F2840" s="42" t="s">
        <v>1021</v>
      </c>
      <c r="G2840" s="42"/>
      <c r="H2840" s="77">
        <v>1</v>
      </c>
      <c r="I2840" s="42" t="s">
        <v>2674</v>
      </c>
      <c r="J2840" s="42" t="s">
        <v>4981</v>
      </c>
      <c r="K2840" s="61" t="s">
        <v>5403</v>
      </c>
      <c r="L2840" s="167" t="s">
        <v>3422</v>
      </c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2919</v>
      </c>
      <c r="C2841" s="42" t="s">
        <v>592</v>
      </c>
      <c r="D2841" s="66" t="s">
        <v>8938</v>
      </c>
      <c r="E2841" s="45" t="s">
        <v>3243</v>
      </c>
      <c r="F2841" s="42" t="s">
        <v>2456</v>
      </c>
      <c r="G2841" s="42"/>
      <c r="H2841" s="77">
        <v>2</v>
      </c>
      <c r="I2841" s="42" t="s">
        <v>2456</v>
      </c>
      <c r="J2841" s="42" t="s">
        <v>6184</v>
      </c>
      <c r="K2841" s="61" t="s">
        <v>5403</v>
      </c>
      <c r="L2841" s="167" t="s">
        <v>3422</v>
      </c>
      <c r="M2841" s="1"/>
      <c r="N2841" s="1"/>
      <c r="O2841" s="1"/>
      <c r="P2841" s="1"/>
      <c r="Q2841" s="1"/>
      <c r="R2841" s="1"/>
      <c r="S2841" s="1"/>
      <c r="T2841" s="1"/>
    </row>
    <row r="2842" spans="1:20" ht="12">
      <c r="A2842" s="28">
        <f>SUBTOTAL(3,$B$3:B2841)</f>
        <v>2839</v>
      </c>
      <c r="B2842" s="28">
        <v>2920</v>
      </c>
      <c r="C2842" s="42" t="s">
        <v>592</v>
      </c>
      <c r="D2842" s="66" t="s">
        <v>8938</v>
      </c>
      <c r="E2842" s="45" t="s">
        <v>3243</v>
      </c>
      <c r="F2842" s="42" t="s">
        <v>1544</v>
      </c>
      <c r="G2842" s="42"/>
      <c r="H2842" s="77">
        <v>3</v>
      </c>
      <c r="I2842" s="42" t="s">
        <v>1544</v>
      </c>
      <c r="J2842" s="42" t="s">
        <v>1655</v>
      </c>
      <c r="K2842" s="61" t="s">
        <v>5403</v>
      </c>
      <c r="L2842" s="167" t="s">
        <v>3422</v>
      </c>
      <c r="M2842" s="1"/>
      <c r="N2842" s="1"/>
      <c r="O2842" s="1"/>
      <c r="P2842" s="1"/>
      <c r="Q2842" s="1"/>
      <c r="R2842" s="1"/>
      <c r="S2842" s="1"/>
      <c r="T2842" s="1"/>
    </row>
    <row r="2843" spans="1:20" ht="12">
      <c r="A2843" s="28">
        <f>SUBTOTAL(3,$B$3:B2842)</f>
        <v>2840</v>
      </c>
      <c r="B2843" s="28">
        <v>2921</v>
      </c>
      <c r="C2843" s="29" t="s">
        <v>592</v>
      </c>
      <c r="D2843" s="30" t="s">
        <v>8937</v>
      </c>
      <c r="E2843" s="31" t="s">
        <v>4437</v>
      </c>
      <c r="F2843" s="29" t="s">
        <v>4981</v>
      </c>
      <c r="G2843" s="29"/>
      <c r="H2843" s="32"/>
      <c r="I2843" s="29" t="s">
        <v>4981</v>
      </c>
      <c r="J2843" s="29" t="s">
        <v>4981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12">
      <c r="A2844" s="28">
        <f>SUBTOTAL(3,$B$3:B2843)</f>
        <v>2841</v>
      </c>
      <c r="B2844" s="28">
        <v>2922</v>
      </c>
      <c r="C2844" s="29" t="s">
        <v>592</v>
      </c>
      <c r="D2844" s="30" t="s">
        <v>8937</v>
      </c>
      <c r="E2844" s="31" t="s">
        <v>3302</v>
      </c>
      <c r="F2844" s="29" t="s">
        <v>790</v>
      </c>
      <c r="G2844" s="29"/>
      <c r="H2844" s="32"/>
      <c r="I2844" s="29" t="s">
        <v>790</v>
      </c>
      <c r="J2844" s="29" t="s">
        <v>4981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12">
      <c r="A2845" s="28">
        <f>SUBTOTAL(3,$B$3:B2844)</f>
        <v>2842</v>
      </c>
      <c r="B2845" s="28">
        <v>2923</v>
      </c>
      <c r="C2845" s="29" t="s">
        <v>592</v>
      </c>
      <c r="D2845" s="30" t="s">
        <v>8937</v>
      </c>
      <c r="E2845" s="31" t="s">
        <v>3249</v>
      </c>
      <c r="F2845" s="29" t="s">
        <v>790</v>
      </c>
      <c r="G2845" s="29"/>
      <c r="H2845" s="32"/>
      <c r="I2845" s="29" t="s">
        <v>790</v>
      </c>
      <c r="J2845" s="29" t="s">
        <v>4981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12">
      <c r="A2846" s="28">
        <f>SUBTOTAL(3,$B$3:B2845)</f>
        <v>2843</v>
      </c>
      <c r="B2846" s="28">
        <v>2924</v>
      </c>
      <c r="C2846" s="29" t="s">
        <v>593</v>
      </c>
      <c r="D2846" s="30" t="s">
        <v>3423</v>
      </c>
      <c r="E2846" s="31" t="s">
        <v>779</v>
      </c>
      <c r="F2846" s="29" t="s">
        <v>5396</v>
      </c>
      <c r="G2846" s="29"/>
      <c r="H2846" s="32"/>
      <c r="I2846" s="29" t="s">
        <v>5772</v>
      </c>
      <c r="J2846" s="29" t="s">
        <v>4981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2925</v>
      </c>
      <c r="C2847" s="29" t="s">
        <v>593</v>
      </c>
      <c r="D2847" s="30" t="s">
        <v>3423</v>
      </c>
      <c r="E2847" s="31" t="s">
        <v>2225</v>
      </c>
      <c r="F2847" s="29" t="s">
        <v>5396</v>
      </c>
      <c r="G2847" s="29"/>
      <c r="H2847" s="32"/>
      <c r="I2847" s="29" t="s">
        <v>5772</v>
      </c>
      <c r="J2847" s="29" t="s">
        <v>4981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2926</v>
      </c>
      <c r="C2848" s="29" t="s">
        <v>593</v>
      </c>
      <c r="D2848" s="30" t="s">
        <v>3423</v>
      </c>
      <c r="E2848" s="31" t="s">
        <v>1080</v>
      </c>
      <c r="F2848" s="29" t="s">
        <v>5772</v>
      </c>
      <c r="G2848" s="29"/>
      <c r="H2848" s="32"/>
      <c r="I2848" s="29" t="s">
        <v>5772</v>
      </c>
      <c r="J2848" s="29" t="s">
        <v>4981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36">
      <c r="A2849" s="28">
        <f>SUBTOTAL(3,$B$3:B2848)</f>
        <v>2846</v>
      </c>
      <c r="B2849" s="28">
        <v>2927</v>
      </c>
      <c r="C2849" s="29" t="s">
        <v>593</v>
      </c>
      <c r="D2849" s="30" t="s">
        <v>3423</v>
      </c>
      <c r="E2849" s="31" t="s">
        <v>2230</v>
      </c>
      <c r="F2849" s="29" t="s">
        <v>3355</v>
      </c>
      <c r="G2849" s="29"/>
      <c r="H2849" s="32"/>
      <c r="I2849" s="29" t="s">
        <v>3356</v>
      </c>
      <c r="J2849" s="29" t="s">
        <v>4981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593</v>
      </c>
      <c r="D2850" s="30" t="s">
        <v>3423</v>
      </c>
      <c r="E2850" s="31" t="s">
        <v>781</v>
      </c>
      <c r="F2850" s="29" t="s">
        <v>5396</v>
      </c>
      <c r="G2850" s="29"/>
      <c r="H2850" s="32">
        <v>1</v>
      </c>
      <c r="I2850" s="29" t="s">
        <v>4981</v>
      </c>
      <c r="J2850" s="29" t="s">
        <v>4981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593</v>
      </c>
      <c r="D2851" s="30" t="s">
        <v>3423</v>
      </c>
      <c r="E2851" s="31" t="s">
        <v>781</v>
      </c>
      <c r="F2851" s="29" t="s">
        <v>1948</v>
      </c>
      <c r="G2851" s="29"/>
      <c r="H2851" s="32">
        <v>2</v>
      </c>
      <c r="I2851" s="29" t="s">
        <v>5014</v>
      </c>
      <c r="J2851" s="29" t="s">
        <v>4981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48">
      <c r="A2852" s="28">
        <f>SUBTOTAL(3,$B$3:B2851)</f>
        <v>2849</v>
      </c>
      <c r="B2852" s="28">
        <v>2930</v>
      </c>
      <c r="C2852" s="29" t="s">
        <v>3073</v>
      </c>
      <c r="D2852" s="30" t="s">
        <v>9020</v>
      </c>
      <c r="E2852" s="31"/>
      <c r="F2852" s="29" t="s">
        <v>1023</v>
      </c>
      <c r="G2852" s="29"/>
      <c r="H2852" s="32"/>
      <c r="I2852" s="29" t="s">
        <v>1022</v>
      </c>
      <c r="J2852" s="29" t="s">
        <v>374</v>
      </c>
      <c r="K2852" s="83"/>
      <c r="L2852" s="177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3073</v>
      </c>
      <c r="D2853" s="58" t="s">
        <v>9020</v>
      </c>
      <c r="E2853" s="74" t="s">
        <v>785</v>
      </c>
      <c r="F2853" s="57" t="s">
        <v>376</v>
      </c>
      <c r="G2853" s="57"/>
      <c r="H2853" s="75"/>
      <c r="I2853" s="73" t="s">
        <v>375</v>
      </c>
      <c r="J2853" s="73" t="s">
        <v>377</v>
      </c>
      <c r="K2853" s="75" t="s">
        <v>1673</v>
      </c>
      <c r="L2853" s="173" t="s">
        <v>2493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24">
      <c r="A2854" s="28">
        <f>SUBTOTAL(3,$B$3:B2853)</f>
        <v>2851</v>
      </c>
      <c r="B2854" s="28">
        <v>10653</v>
      </c>
      <c r="C2854" s="84" t="s">
        <v>3434</v>
      </c>
      <c r="D2854" s="85" t="s">
        <v>9020</v>
      </c>
      <c r="E2854" s="31" t="s">
        <v>1082</v>
      </c>
      <c r="F2854" s="84" t="s">
        <v>9274</v>
      </c>
      <c r="G2854" s="84"/>
      <c r="H2854" s="32"/>
      <c r="I2854" s="84" t="s">
        <v>9275</v>
      </c>
      <c r="J2854" s="84" t="s">
        <v>4146</v>
      </c>
      <c r="K2854" s="32"/>
      <c r="L2854" s="161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12">
      <c r="A2855" s="28">
        <f>SUBTOTAL(3,$B$3:B2854)</f>
        <v>2852</v>
      </c>
      <c r="B2855" s="28">
        <v>2932</v>
      </c>
      <c r="C2855" s="73" t="s">
        <v>593</v>
      </c>
      <c r="D2855" s="88" t="s">
        <v>4456</v>
      </c>
      <c r="E2855" s="74" t="s">
        <v>1589</v>
      </c>
      <c r="F2855" s="57" t="s">
        <v>3613</v>
      </c>
      <c r="G2855" s="57"/>
      <c r="H2855" s="75"/>
      <c r="I2855" s="73" t="s">
        <v>3613</v>
      </c>
      <c r="J2855" s="73" t="s">
        <v>3619</v>
      </c>
      <c r="K2855" s="75" t="s">
        <v>4458</v>
      </c>
      <c r="L2855" s="173" t="s">
        <v>4225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48">
      <c r="A2856" s="28">
        <f>SUBTOTAL(3,$B$3:B2855)</f>
        <v>2853</v>
      </c>
      <c r="B2856" s="28">
        <v>2933</v>
      </c>
      <c r="C2856" s="73" t="s">
        <v>593</v>
      </c>
      <c r="D2856" s="88" t="s">
        <v>4456</v>
      </c>
      <c r="E2856" s="74" t="s">
        <v>2228</v>
      </c>
      <c r="F2856" s="57" t="s">
        <v>4777</v>
      </c>
      <c r="G2856" s="57"/>
      <c r="H2856" s="75"/>
      <c r="I2856" s="73" t="s">
        <v>4776</v>
      </c>
      <c r="J2856" s="73" t="s">
        <v>2265</v>
      </c>
      <c r="K2856" s="75" t="s">
        <v>4457</v>
      </c>
      <c r="L2856" s="173" t="s">
        <v>3248</v>
      </c>
      <c r="M2856" s="1"/>
      <c r="N2856" s="1"/>
      <c r="O2856" s="1"/>
      <c r="P2856" s="1"/>
      <c r="Q2856" s="1"/>
      <c r="R2856" s="1"/>
      <c r="S2856" s="1"/>
      <c r="T2856" s="1"/>
    </row>
    <row r="2857" spans="1:20" ht="60">
      <c r="A2857" s="28">
        <f>SUBTOTAL(3,$B$3:B2856)</f>
        <v>2854</v>
      </c>
      <c r="B2857" s="28">
        <v>2934</v>
      </c>
      <c r="C2857" s="73" t="s">
        <v>593</v>
      </c>
      <c r="D2857" s="88" t="s">
        <v>4456</v>
      </c>
      <c r="E2857" s="74" t="s">
        <v>2228</v>
      </c>
      <c r="F2857" s="57" t="s">
        <v>4778</v>
      </c>
      <c r="G2857" s="57"/>
      <c r="H2857" s="75"/>
      <c r="I2857" s="73" t="s">
        <v>5557</v>
      </c>
      <c r="J2857" s="73" t="s">
        <v>4779</v>
      </c>
      <c r="K2857" s="75" t="s">
        <v>3401</v>
      </c>
      <c r="L2857" s="173" t="s">
        <v>2493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593</v>
      </c>
      <c r="D2858" s="88" t="s">
        <v>4456</v>
      </c>
      <c r="E2858" s="74" t="s">
        <v>2225</v>
      </c>
      <c r="F2858" s="57" t="s">
        <v>4781</v>
      </c>
      <c r="G2858" s="57"/>
      <c r="H2858" s="75"/>
      <c r="I2858" s="73" t="s">
        <v>4780</v>
      </c>
      <c r="J2858" s="73" t="s">
        <v>4267</v>
      </c>
      <c r="K2858" s="75" t="s">
        <v>3403</v>
      </c>
      <c r="L2858" s="173" t="s">
        <v>2493</v>
      </c>
      <c r="M2858" s="1"/>
      <c r="N2858" s="1"/>
      <c r="O2858" s="1"/>
      <c r="P2858" s="1"/>
      <c r="Q2858" s="1"/>
      <c r="R2858" s="1"/>
      <c r="S2858" s="1"/>
      <c r="T2858" s="1"/>
    </row>
    <row r="2859" spans="1:20" ht="36">
      <c r="A2859" s="28">
        <f>SUBTOTAL(3,$B$3:B2858)</f>
        <v>2856</v>
      </c>
      <c r="B2859" s="28">
        <v>2936</v>
      </c>
      <c r="C2859" s="73" t="s">
        <v>593</v>
      </c>
      <c r="D2859" s="88" t="s">
        <v>4456</v>
      </c>
      <c r="E2859" s="74" t="s">
        <v>787</v>
      </c>
      <c r="F2859" s="57" t="s">
        <v>4783</v>
      </c>
      <c r="G2859" s="57"/>
      <c r="H2859" s="75">
        <v>1</v>
      </c>
      <c r="I2859" s="73" t="s">
        <v>4782</v>
      </c>
      <c r="J2859" s="73" t="s">
        <v>5087</v>
      </c>
      <c r="K2859" s="75" t="s">
        <v>3405</v>
      </c>
      <c r="L2859" s="173" t="s">
        <v>2493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2937</v>
      </c>
      <c r="C2860" s="33" t="s">
        <v>593</v>
      </c>
      <c r="D2860" s="54" t="s">
        <v>4456</v>
      </c>
      <c r="E2860" s="34" t="s">
        <v>787</v>
      </c>
      <c r="F2860" s="33" t="s">
        <v>4784</v>
      </c>
      <c r="G2860" s="33"/>
      <c r="H2860" s="35">
        <v>2</v>
      </c>
      <c r="I2860" s="33" t="s">
        <v>2283</v>
      </c>
      <c r="J2860" s="33" t="s">
        <v>4981</v>
      </c>
      <c r="K2860" s="35"/>
      <c r="L2860" s="166"/>
      <c r="M2860" s="10"/>
      <c r="N2860" s="10"/>
      <c r="O2860" s="10"/>
      <c r="P2860" s="10"/>
      <c r="Q2860" s="10"/>
      <c r="R2860" s="10"/>
      <c r="S2860" s="10"/>
      <c r="T2860" s="10"/>
    </row>
    <row r="2861" spans="1:20" ht="24">
      <c r="A2861" s="28">
        <f>SUBTOTAL(3,$B$3:B2860)</f>
        <v>2858</v>
      </c>
      <c r="B2861" s="28">
        <v>2938</v>
      </c>
      <c r="C2861" s="39" t="s">
        <v>593</v>
      </c>
      <c r="D2861" s="55" t="s">
        <v>4456</v>
      </c>
      <c r="E2861" s="41" t="s">
        <v>1080</v>
      </c>
      <c r="F2861" s="42" t="s">
        <v>4785</v>
      </c>
      <c r="G2861" s="42"/>
      <c r="H2861" s="43"/>
      <c r="I2861" s="39" t="s">
        <v>3402</v>
      </c>
      <c r="J2861" s="39" t="s">
        <v>4798</v>
      </c>
      <c r="K2861" s="43" t="s">
        <v>3407</v>
      </c>
      <c r="L2861" s="164" t="s">
        <v>2493</v>
      </c>
      <c r="M2861" s="1"/>
      <c r="N2861" s="1"/>
      <c r="O2861" s="1"/>
      <c r="P2861" s="1"/>
      <c r="Q2861" s="1"/>
      <c r="R2861" s="1"/>
      <c r="S2861" s="1"/>
      <c r="T2861" s="1"/>
    </row>
    <row r="2862" spans="1:20" ht="12">
      <c r="A2862" s="28">
        <f>SUBTOTAL(3,$B$3:B2861)</f>
        <v>2859</v>
      </c>
      <c r="B2862" s="28">
        <v>2939</v>
      </c>
      <c r="C2862" s="39" t="s">
        <v>593</v>
      </c>
      <c r="D2862" s="55" t="s">
        <v>4456</v>
      </c>
      <c r="E2862" s="41" t="s">
        <v>2230</v>
      </c>
      <c r="F2862" s="42" t="s">
        <v>3404</v>
      </c>
      <c r="G2862" s="42"/>
      <c r="H2862" s="43"/>
      <c r="I2862" s="39" t="s">
        <v>3404</v>
      </c>
      <c r="J2862" s="39" t="s">
        <v>4267</v>
      </c>
      <c r="K2862" s="43" t="s">
        <v>2511</v>
      </c>
      <c r="L2862" s="164" t="s">
        <v>2493</v>
      </c>
      <c r="M2862" s="1"/>
      <c r="N2862" s="1"/>
      <c r="O2862" s="1"/>
      <c r="P2862" s="1"/>
      <c r="Q2862" s="1"/>
      <c r="R2862" s="1"/>
      <c r="S2862" s="1"/>
      <c r="T2862" s="1"/>
    </row>
    <row r="2863" spans="1:20" ht="36">
      <c r="A2863" s="28">
        <f>SUBTOTAL(3,$B$3:B2862)</f>
        <v>2860</v>
      </c>
      <c r="B2863" s="28">
        <v>2940</v>
      </c>
      <c r="C2863" s="39" t="s">
        <v>593</v>
      </c>
      <c r="D2863" s="55" t="s">
        <v>4456</v>
      </c>
      <c r="E2863" s="41" t="s">
        <v>5397</v>
      </c>
      <c r="F2863" s="42" t="s">
        <v>3675</v>
      </c>
      <c r="G2863" s="42"/>
      <c r="H2863" s="43"/>
      <c r="I2863" s="39" t="s">
        <v>3404</v>
      </c>
      <c r="J2863" s="39" t="s">
        <v>3676</v>
      </c>
      <c r="K2863" s="43" t="s">
        <v>2512</v>
      </c>
      <c r="L2863" s="164" t="s">
        <v>2493</v>
      </c>
      <c r="M2863" s="1"/>
      <c r="N2863" s="1"/>
      <c r="O2863" s="1"/>
      <c r="P2863" s="1"/>
      <c r="Q2863" s="1"/>
      <c r="R2863" s="1"/>
      <c r="S2863" s="1"/>
      <c r="T2863" s="1"/>
    </row>
    <row r="2864" spans="1:20" ht="36">
      <c r="A2864" s="28">
        <f>SUBTOTAL(3,$B$3:B2863)</f>
        <v>2861</v>
      </c>
      <c r="B2864" s="28">
        <v>2941</v>
      </c>
      <c r="C2864" s="29" t="s">
        <v>593</v>
      </c>
      <c r="D2864" s="30" t="s">
        <v>4456</v>
      </c>
      <c r="E2864" s="31" t="s">
        <v>781</v>
      </c>
      <c r="F2864" s="29" t="s">
        <v>4787</v>
      </c>
      <c r="G2864" s="29"/>
      <c r="H2864" s="32"/>
      <c r="I2864" s="29" t="s">
        <v>4786</v>
      </c>
      <c r="J2864" s="29" t="s">
        <v>5179</v>
      </c>
      <c r="K2864" s="32"/>
      <c r="L2864" s="161"/>
      <c r="M2864" s="1"/>
      <c r="N2864" s="1"/>
      <c r="O2864" s="1"/>
      <c r="P2864" s="1"/>
      <c r="Q2864" s="1"/>
      <c r="R2864" s="1"/>
      <c r="S2864" s="1"/>
      <c r="T2864" s="1"/>
    </row>
    <row r="2865" spans="1:20" ht="36">
      <c r="A2865" s="28">
        <f>SUBTOTAL(3,$B$3:B2864)</f>
        <v>2862</v>
      </c>
      <c r="B2865" s="28">
        <v>2942</v>
      </c>
      <c r="C2865" s="39" t="s">
        <v>593</v>
      </c>
      <c r="D2865" s="55" t="s">
        <v>4456</v>
      </c>
      <c r="E2865" s="41" t="s">
        <v>781</v>
      </c>
      <c r="F2865" s="42" t="s">
        <v>4793</v>
      </c>
      <c r="G2865" s="42"/>
      <c r="H2865" s="43">
        <v>1</v>
      </c>
      <c r="I2865" s="39" t="s">
        <v>4788</v>
      </c>
      <c r="J2865" s="39" t="s">
        <v>3067</v>
      </c>
      <c r="K2865" s="43" t="s">
        <v>4284</v>
      </c>
      <c r="L2865" s="164" t="s">
        <v>2493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593</v>
      </c>
      <c r="D2866" s="30" t="s">
        <v>4456</v>
      </c>
      <c r="E2866" s="31" t="s">
        <v>781</v>
      </c>
      <c r="F2866" s="29" t="s">
        <v>4794</v>
      </c>
      <c r="G2866" s="29"/>
      <c r="H2866" s="32">
        <v>2</v>
      </c>
      <c r="I2866" s="29" t="s">
        <v>4790</v>
      </c>
      <c r="J2866" s="29" t="s">
        <v>4789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593</v>
      </c>
      <c r="D2867" s="30" t="s">
        <v>4456</v>
      </c>
      <c r="E2867" s="31" t="s">
        <v>781</v>
      </c>
      <c r="F2867" s="29" t="s">
        <v>4795</v>
      </c>
      <c r="G2867" s="29"/>
      <c r="H2867" s="32">
        <v>3</v>
      </c>
      <c r="I2867" s="29" t="s">
        <v>4791</v>
      </c>
      <c r="J2867" s="29" t="s">
        <v>4789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2945</v>
      </c>
      <c r="C2868" s="29" t="s">
        <v>593</v>
      </c>
      <c r="D2868" s="30" t="s">
        <v>4456</v>
      </c>
      <c r="E2868" s="31" t="s">
        <v>781</v>
      </c>
      <c r="F2868" s="29" t="s">
        <v>4796</v>
      </c>
      <c r="G2868" s="29"/>
      <c r="H2868" s="32">
        <v>4</v>
      </c>
      <c r="I2868" s="29" t="s">
        <v>4792</v>
      </c>
      <c r="J2868" s="29" t="s">
        <v>3619</v>
      </c>
      <c r="K2868" s="32"/>
      <c r="L2868" s="161"/>
      <c r="M2868" s="1"/>
      <c r="N2868" s="1"/>
      <c r="O2868" s="1"/>
      <c r="P2868" s="1"/>
      <c r="Q2868" s="1"/>
      <c r="R2868" s="1"/>
      <c r="S2868" s="1"/>
      <c r="T2868" s="1"/>
    </row>
    <row r="2869" spans="1:20" ht="24">
      <c r="A2869" s="28">
        <f>SUBTOTAL(3,$B$3:B2868)</f>
        <v>2866</v>
      </c>
      <c r="B2869" s="28">
        <v>2946</v>
      </c>
      <c r="C2869" s="39" t="s">
        <v>593</v>
      </c>
      <c r="D2869" s="55" t="s">
        <v>4456</v>
      </c>
      <c r="E2869" s="41" t="s">
        <v>1081</v>
      </c>
      <c r="F2869" s="42" t="s">
        <v>4797</v>
      </c>
      <c r="G2869" s="42"/>
      <c r="H2869" s="43"/>
      <c r="I2869" s="39" t="s">
        <v>4267</v>
      </c>
      <c r="J2869" s="39" t="s">
        <v>4799</v>
      </c>
      <c r="K2869" s="43" t="s">
        <v>4285</v>
      </c>
      <c r="L2869" s="164" t="s">
        <v>2493</v>
      </c>
      <c r="M2869" s="1"/>
      <c r="N2869" s="1"/>
      <c r="O2869" s="1"/>
      <c r="P2869" s="1"/>
      <c r="Q2869" s="1"/>
      <c r="R2869" s="1"/>
      <c r="S2869" s="1"/>
      <c r="T2869" s="1"/>
    </row>
    <row r="2870" spans="1:20" ht="24">
      <c r="A2870" s="28">
        <f>SUBTOTAL(3,$B$3:B2869)</f>
        <v>2867</v>
      </c>
      <c r="B2870" s="28">
        <v>2947</v>
      </c>
      <c r="C2870" s="39" t="s">
        <v>593</v>
      </c>
      <c r="D2870" s="55" t="s">
        <v>4456</v>
      </c>
      <c r="E2870" s="41" t="s">
        <v>3751</v>
      </c>
      <c r="F2870" s="42" t="s">
        <v>4800</v>
      </c>
      <c r="G2870" s="42"/>
      <c r="H2870" s="43"/>
      <c r="I2870" s="39" t="s">
        <v>3727</v>
      </c>
      <c r="J2870" s="39" t="s">
        <v>4801</v>
      </c>
      <c r="K2870" s="43" t="s">
        <v>3396</v>
      </c>
      <c r="L2870" s="164" t="s">
        <v>4225</v>
      </c>
      <c r="M2870" s="1"/>
      <c r="N2870" s="1"/>
      <c r="O2870" s="1"/>
      <c r="P2870" s="1"/>
      <c r="Q2870" s="1"/>
      <c r="R2870" s="1"/>
      <c r="S2870" s="1"/>
      <c r="T2870" s="1"/>
    </row>
    <row r="2871" spans="1:20" ht="36">
      <c r="A2871" s="28">
        <f>SUBTOTAL(3,$B$3:B2870)</f>
        <v>2868</v>
      </c>
      <c r="B2871" s="28">
        <v>2948</v>
      </c>
      <c r="C2871" s="29" t="s">
        <v>593</v>
      </c>
      <c r="D2871" s="30" t="s">
        <v>4456</v>
      </c>
      <c r="E2871" s="31" t="s">
        <v>784</v>
      </c>
      <c r="F2871" s="29" t="s">
        <v>4803</v>
      </c>
      <c r="G2871" s="29"/>
      <c r="H2871" s="32"/>
      <c r="I2871" s="29" t="s">
        <v>4802</v>
      </c>
      <c r="J2871" s="29" t="s">
        <v>5179</v>
      </c>
      <c r="K2871" s="32"/>
      <c r="L2871" s="161"/>
      <c r="M2871" s="1"/>
      <c r="N2871" s="1"/>
      <c r="O2871" s="1"/>
      <c r="P2871" s="1"/>
      <c r="Q2871" s="1"/>
      <c r="R2871" s="1"/>
      <c r="S2871" s="1"/>
      <c r="T2871" s="1"/>
    </row>
    <row r="2872" spans="1:20" ht="24">
      <c r="A2872" s="28">
        <f>SUBTOTAL(3,$B$3:B2871)</f>
        <v>2869</v>
      </c>
      <c r="B2872" s="28">
        <v>2949</v>
      </c>
      <c r="C2872" s="39" t="s">
        <v>593</v>
      </c>
      <c r="D2872" s="55" t="s">
        <v>4456</v>
      </c>
      <c r="E2872" s="41" t="s">
        <v>784</v>
      </c>
      <c r="F2872" s="42" t="s">
        <v>4805</v>
      </c>
      <c r="G2872" s="42"/>
      <c r="H2872" s="43">
        <v>1</v>
      </c>
      <c r="I2872" s="39" t="s">
        <v>4804</v>
      </c>
      <c r="J2872" s="39" t="s">
        <v>3067</v>
      </c>
      <c r="K2872" s="43" t="s">
        <v>2518</v>
      </c>
      <c r="L2872" s="164" t="s">
        <v>2493</v>
      </c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2950</v>
      </c>
      <c r="C2873" s="29" t="s">
        <v>593</v>
      </c>
      <c r="D2873" s="30" t="s">
        <v>4456</v>
      </c>
      <c r="E2873" s="31" t="s">
        <v>784</v>
      </c>
      <c r="F2873" s="29" t="s">
        <v>4806</v>
      </c>
      <c r="G2873" s="29"/>
      <c r="H2873" s="32">
        <v>2</v>
      </c>
      <c r="I2873" s="29" t="s">
        <v>4804</v>
      </c>
      <c r="J2873" s="29" t="s">
        <v>3067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2951</v>
      </c>
      <c r="C2874" s="29" t="s">
        <v>593</v>
      </c>
      <c r="D2874" s="30" t="s">
        <v>4456</v>
      </c>
      <c r="E2874" s="31" t="s">
        <v>784</v>
      </c>
      <c r="F2874" s="29" t="s">
        <v>4808</v>
      </c>
      <c r="G2874" s="29"/>
      <c r="H2874" s="32">
        <v>3</v>
      </c>
      <c r="I2874" s="29" t="s">
        <v>4807</v>
      </c>
      <c r="J2874" s="29" t="s">
        <v>1655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24">
      <c r="A2875" s="28">
        <f>SUBTOTAL(3,$B$3:B2874)</f>
        <v>2872</v>
      </c>
      <c r="B2875" s="28">
        <v>2952</v>
      </c>
      <c r="C2875" s="39" t="s">
        <v>593</v>
      </c>
      <c r="D2875" s="40" t="s">
        <v>8939</v>
      </c>
      <c r="E2875" s="41"/>
      <c r="F2875" s="42" t="s">
        <v>5491</v>
      </c>
      <c r="G2875" s="42"/>
      <c r="H2875" s="43"/>
      <c r="I2875" s="39" t="s">
        <v>5491</v>
      </c>
      <c r="J2875" s="39" t="s">
        <v>2265</v>
      </c>
      <c r="K2875" s="61" t="s">
        <v>9301</v>
      </c>
      <c r="L2875" s="167" t="s">
        <v>9302</v>
      </c>
      <c r="M2875" s="1"/>
      <c r="N2875" s="1"/>
      <c r="O2875" s="1"/>
      <c r="P2875" s="1"/>
      <c r="Q2875" s="1"/>
      <c r="R2875" s="1"/>
      <c r="S2875" s="1"/>
      <c r="T2875" s="1"/>
    </row>
    <row r="2876" spans="1:20" ht="36">
      <c r="A2876" s="28">
        <f>SUBTOTAL(3,$B$3:B2875)</f>
        <v>2873</v>
      </c>
      <c r="B2876" s="28">
        <v>2953</v>
      </c>
      <c r="C2876" s="39" t="s">
        <v>593</v>
      </c>
      <c r="D2876" s="40" t="s">
        <v>8939</v>
      </c>
      <c r="E2876" s="41"/>
      <c r="F2876" s="42" t="s">
        <v>4810</v>
      </c>
      <c r="G2876" s="42"/>
      <c r="H2876" s="43"/>
      <c r="I2876" s="39" t="s">
        <v>4809</v>
      </c>
      <c r="J2876" s="39" t="s">
        <v>2265</v>
      </c>
      <c r="K2876" s="43" t="s">
        <v>5052</v>
      </c>
      <c r="L2876" s="164" t="s">
        <v>3307</v>
      </c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593</v>
      </c>
      <c r="D2877" s="44" t="s">
        <v>8940</v>
      </c>
      <c r="E2877" s="31" t="s">
        <v>4812</v>
      </c>
      <c r="F2877" s="29" t="s">
        <v>4811</v>
      </c>
      <c r="G2877" s="29"/>
      <c r="H2877" s="32"/>
      <c r="I2877" s="29" t="s">
        <v>5449</v>
      </c>
      <c r="J2877" s="29" t="s">
        <v>1655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2955</v>
      </c>
      <c r="C2878" s="39" t="s">
        <v>593</v>
      </c>
      <c r="D2878" s="40" t="s">
        <v>8939</v>
      </c>
      <c r="E2878" s="41" t="s">
        <v>2225</v>
      </c>
      <c r="F2878" s="42" t="s">
        <v>4813</v>
      </c>
      <c r="G2878" s="42"/>
      <c r="H2878" s="43"/>
      <c r="I2878" s="39" t="s">
        <v>4267</v>
      </c>
      <c r="J2878" s="39" t="s">
        <v>4814</v>
      </c>
      <c r="K2878" s="43" t="s">
        <v>5053</v>
      </c>
      <c r="L2878" s="164" t="s">
        <v>2493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36">
      <c r="A2879" s="28">
        <f>SUBTOTAL(3,$B$3:B2878)</f>
        <v>2876</v>
      </c>
      <c r="B2879" s="28">
        <v>2956</v>
      </c>
      <c r="C2879" s="39" t="s">
        <v>593</v>
      </c>
      <c r="D2879" s="40" t="s">
        <v>8939</v>
      </c>
      <c r="E2879" s="41" t="s">
        <v>787</v>
      </c>
      <c r="F2879" s="42" t="s">
        <v>4815</v>
      </c>
      <c r="G2879" s="42"/>
      <c r="H2879" s="43"/>
      <c r="I2879" s="39" t="s">
        <v>5450</v>
      </c>
      <c r="J2879" s="39" t="s">
        <v>4267</v>
      </c>
      <c r="K2879" s="43" t="s">
        <v>5054</v>
      </c>
      <c r="L2879" s="164" t="s">
        <v>4225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24">
      <c r="A2880" s="28">
        <f>SUBTOTAL(3,$B$3:B2879)</f>
        <v>2877</v>
      </c>
      <c r="B2880" s="28">
        <v>2957</v>
      </c>
      <c r="C2880" s="33" t="s">
        <v>593</v>
      </c>
      <c r="D2880" s="44" t="s">
        <v>8940</v>
      </c>
      <c r="E2880" s="34" t="s">
        <v>1058</v>
      </c>
      <c r="F2880" s="33" t="s">
        <v>4823</v>
      </c>
      <c r="G2880" s="33"/>
      <c r="H2880" s="35"/>
      <c r="I2880" s="33" t="s">
        <v>4824</v>
      </c>
      <c r="J2880" s="33" t="s">
        <v>4825</v>
      </c>
      <c r="K2880" s="35"/>
      <c r="L2880" s="166"/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36">
      <c r="A2881" s="28">
        <f>SUBTOTAL(3,$B$3:B2880)</f>
        <v>2878</v>
      </c>
      <c r="B2881" s="28">
        <v>2958</v>
      </c>
      <c r="C2881" s="39" t="s">
        <v>593</v>
      </c>
      <c r="D2881" s="40" t="s">
        <v>8939</v>
      </c>
      <c r="E2881" s="41" t="s">
        <v>1859</v>
      </c>
      <c r="F2881" s="42" t="s">
        <v>4817</v>
      </c>
      <c r="G2881" s="42"/>
      <c r="H2881" s="43"/>
      <c r="I2881" s="39" t="s">
        <v>4816</v>
      </c>
      <c r="J2881" s="39" t="s">
        <v>3568</v>
      </c>
      <c r="K2881" s="43" t="s">
        <v>4086</v>
      </c>
      <c r="L2881" s="164" t="s">
        <v>4087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24">
      <c r="A2882" s="28">
        <f>SUBTOTAL(3,$B$3:B2881)</f>
        <v>2879</v>
      </c>
      <c r="B2882" s="28">
        <v>2959</v>
      </c>
      <c r="C2882" s="39" t="s">
        <v>593</v>
      </c>
      <c r="D2882" s="40" t="s">
        <v>8939</v>
      </c>
      <c r="E2882" s="41" t="s">
        <v>1082</v>
      </c>
      <c r="F2882" s="42" t="s">
        <v>4818</v>
      </c>
      <c r="G2882" s="42"/>
      <c r="H2882" s="43"/>
      <c r="I2882" s="39" t="s">
        <v>4088</v>
      </c>
      <c r="J2882" s="39" t="s">
        <v>5264</v>
      </c>
      <c r="K2882" s="43" t="s">
        <v>4089</v>
      </c>
      <c r="L2882" s="164" t="s">
        <v>2493</v>
      </c>
      <c r="M2882" s="1"/>
      <c r="N2882" s="1"/>
      <c r="O2882" s="1"/>
      <c r="P2882" s="1"/>
      <c r="Q2882" s="1"/>
      <c r="R2882" s="1"/>
      <c r="S2882" s="1"/>
      <c r="T2882" s="1"/>
    </row>
    <row r="2883" spans="1:20" ht="24">
      <c r="A2883" s="28">
        <f>SUBTOTAL(3,$B$3:B2882)</f>
        <v>2880</v>
      </c>
      <c r="B2883" s="28">
        <v>2960</v>
      </c>
      <c r="C2883" s="39" t="s">
        <v>593</v>
      </c>
      <c r="D2883" s="40" t="s">
        <v>8939</v>
      </c>
      <c r="E2883" s="41" t="s">
        <v>785</v>
      </c>
      <c r="F2883" s="42" t="s">
        <v>4819</v>
      </c>
      <c r="G2883" s="42"/>
      <c r="H2883" s="43"/>
      <c r="I2883" s="39" t="s">
        <v>5405</v>
      </c>
      <c r="J2883" s="39" t="s">
        <v>5264</v>
      </c>
      <c r="K2883" s="43" t="s">
        <v>2513</v>
      </c>
      <c r="L2883" s="164" t="s">
        <v>2493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593</v>
      </c>
      <c r="D2884" s="40" t="s">
        <v>8939</v>
      </c>
      <c r="E2884" s="41" t="s">
        <v>2561</v>
      </c>
      <c r="F2884" s="42" t="s">
        <v>4821</v>
      </c>
      <c r="G2884" s="42"/>
      <c r="H2884" s="43"/>
      <c r="I2884" s="39" t="s">
        <v>4820</v>
      </c>
      <c r="J2884" s="39" t="s">
        <v>4822</v>
      </c>
      <c r="K2884" s="43" t="s">
        <v>2514</v>
      </c>
      <c r="L2884" s="164" t="s">
        <v>2493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592</v>
      </c>
      <c r="D2885" s="30" t="s">
        <v>2515</v>
      </c>
      <c r="E2885" s="31" t="s">
        <v>2516</v>
      </c>
      <c r="F2885" s="29" t="s">
        <v>2317</v>
      </c>
      <c r="G2885" s="29"/>
      <c r="H2885" s="32"/>
      <c r="I2885" s="29" t="s">
        <v>2317</v>
      </c>
      <c r="J2885" s="29" t="s">
        <v>4981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592</v>
      </c>
      <c r="D2886" s="30" t="s">
        <v>2515</v>
      </c>
      <c r="E2886" s="31" t="s">
        <v>2517</v>
      </c>
      <c r="F2886" s="29" t="s">
        <v>2317</v>
      </c>
      <c r="G2886" s="29"/>
      <c r="H2886" s="32"/>
      <c r="I2886" s="29" t="s">
        <v>2317</v>
      </c>
      <c r="J2886" s="29" t="s">
        <v>4981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592</v>
      </c>
      <c r="D2887" s="30" t="s">
        <v>2515</v>
      </c>
      <c r="E2887" s="31" t="s">
        <v>4403</v>
      </c>
      <c r="F2887" s="29" t="s">
        <v>2317</v>
      </c>
      <c r="G2887" s="29"/>
      <c r="H2887" s="32"/>
      <c r="I2887" s="29" t="s">
        <v>2317</v>
      </c>
      <c r="J2887" s="29" t="s">
        <v>4981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592</v>
      </c>
      <c r="D2888" s="30" t="s">
        <v>2515</v>
      </c>
      <c r="E2888" s="31" t="s">
        <v>4404</v>
      </c>
      <c r="F2888" s="29" t="s">
        <v>2317</v>
      </c>
      <c r="G2888" s="29"/>
      <c r="H2888" s="32"/>
      <c r="I2888" s="29" t="s">
        <v>2317</v>
      </c>
      <c r="J2888" s="29" t="s">
        <v>4981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593</v>
      </c>
      <c r="D2889" s="30" t="s">
        <v>4405</v>
      </c>
      <c r="E2889" s="31" t="s">
        <v>1589</v>
      </c>
      <c r="F2889" s="29" t="s">
        <v>5396</v>
      </c>
      <c r="G2889" s="29"/>
      <c r="H2889" s="32"/>
      <c r="I2889" s="29" t="s">
        <v>5772</v>
      </c>
      <c r="J2889" s="29" t="s">
        <v>4981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593</v>
      </c>
      <c r="D2890" s="30" t="s">
        <v>4405</v>
      </c>
      <c r="E2890" s="31" t="s">
        <v>4703</v>
      </c>
      <c r="F2890" s="29" t="s">
        <v>5396</v>
      </c>
      <c r="G2890" s="29"/>
      <c r="H2890" s="32"/>
      <c r="I2890" s="29" t="s">
        <v>5772</v>
      </c>
      <c r="J2890" s="29" t="s">
        <v>4981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24">
      <c r="A2891" s="28">
        <f>SUBTOTAL(3,$B$3:B2890)</f>
        <v>2888</v>
      </c>
      <c r="B2891" s="28">
        <v>2968</v>
      </c>
      <c r="C2891" s="29" t="s">
        <v>593</v>
      </c>
      <c r="D2891" s="30" t="s">
        <v>4405</v>
      </c>
      <c r="E2891" s="31" t="s">
        <v>4987</v>
      </c>
      <c r="F2891" s="29" t="s">
        <v>1038</v>
      </c>
      <c r="G2891" s="29"/>
      <c r="H2891" s="32"/>
      <c r="I2891" s="29" t="s">
        <v>5772</v>
      </c>
      <c r="J2891" s="29" t="s">
        <v>4981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24">
      <c r="A2892" s="28">
        <f>SUBTOTAL(3,$B$3:B2891)</f>
        <v>2889</v>
      </c>
      <c r="B2892" s="28">
        <v>2969</v>
      </c>
      <c r="C2892" s="29" t="s">
        <v>593</v>
      </c>
      <c r="D2892" s="30" t="s">
        <v>4405</v>
      </c>
      <c r="E2892" s="31" t="s">
        <v>779</v>
      </c>
      <c r="F2892" s="29" t="s">
        <v>3777</v>
      </c>
      <c r="G2892" s="29"/>
      <c r="H2892" s="32"/>
      <c r="I2892" s="29" t="s">
        <v>5772</v>
      </c>
      <c r="J2892" s="29" t="s">
        <v>4981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2970</v>
      </c>
      <c r="C2893" s="29" t="s">
        <v>593</v>
      </c>
      <c r="D2893" s="30" t="s">
        <v>4405</v>
      </c>
      <c r="E2893" s="31" t="s">
        <v>2228</v>
      </c>
      <c r="F2893" s="29" t="s">
        <v>5396</v>
      </c>
      <c r="G2893" s="29"/>
      <c r="H2893" s="32"/>
      <c r="I2893" s="29" t="s">
        <v>5772</v>
      </c>
      <c r="J2893" s="29" t="s">
        <v>4981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2971</v>
      </c>
      <c r="C2894" s="29" t="s">
        <v>593</v>
      </c>
      <c r="D2894" s="30" t="s">
        <v>4405</v>
      </c>
      <c r="E2894" s="31" t="s">
        <v>2225</v>
      </c>
      <c r="F2894" s="29" t="s">
        <v>5396</v>
      </c>
      <c r="G2894" s="29"/>
      <c r="H2894" s="32"/>
      <c r="I2894" s="29" t="s">
        <v>5772</v>
      </c>
      <c r="J2894" s="29" t="s">
        <v>4981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24">
      <c r="A2895" s="28">
        <f>SUBTOTAL(3,$B$3:B2894)</f>
        <v>2892</v>
      </c>
      <c r="B2895" s="28">
        <v>2972</v>
      </c>
      <c r="C2895" s="29" t="s">
        <v>593</v>
      </c>
      <c r="D2895" s="30" t="s">
        <v>4405</v>
      </c>
      <c r="E2895" s="31" t="s">
        <v>1080</v>
      </c>
      <c r="F2895" s="29" t="s">
        <v>3777</v>
      </c>
      <c r="G2895" s="29"/>
      <c r="H2895" s="32"/>
      <c r="I2895" s="29" t="s">
        <v>5772</v>
      </c>
      <c r="J2895" s="29" t="s">
        <v>4981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24">
      <c r="A2896" s="28">
        <f>SUBTOTAL(3,$B$3:B2895)</f>
        <v>2893</v>
      </c>
      <c r="B2896" s="28">
        <v>2973</v>
      </c>
      <c r="C2896" s="29" t="s">
        <v>593</v>
      </c>
      <c r="D2896" s="30" t="s">
        <v>4405</v>
      </c>
      <c r="E2896" s="31" t="s">
        <v>2230</v>
      </c>
      <c r="F2896" s="29" t="s">
        <v>1038</v>
      </c>
      <c r="G2896" s="29"/>
      <c r="H2896" s="32"/>
      <c r="I2896" s="29" t="s">
        <v>5772</v>
      </c>
      <c r="J2896" s="29" t="s">
        <v>4981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2974</v>
      </c>
      <c r="C2897" s="29" t="s">
        <v>593</v>
      </c>
      <c r="D2897" s="30" t="s">
        <v>4405</v>
      </c>
      <c r="E2897" s="31" t="s">
        <v>5397</v>
      </c>
      <c r="F2897" s="29" t="s">
        <v>5396</v>
      </c>
      <c r="G2897" s="29"/>
      <c r="H2897" s="32"/>
      <c r="I2897" s="29" t="s">
        <v>5772</v>
      </c>
      <c r="J2897" s="29" t="s">
        <v>4981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24">
      <c r="A2898" s="28">
        <f>SUBTOTAL(3,$B$3:B2897)</f>
        <v>2895</v>
      </c>
      <c r="B2898" s="28">
        <v>2975</v>
      </c>
      <c r="C2898" s="29" t="s">
        <v>593</v>
      </c>
      <c r="D2898" s="30" t="s">
        <v>4405</v>
      </c>
      <c r="E2898" s="31" t="s">
        <v>3049</v>
      </c>
      <c r="F2898" s="29" t="s">
        <v>3777</v>
      </c>
      <c r="G2898" s="29"/>
      <c r="H2898" s="32"/>
      <c r="I2898" s="29" t="s">
        <v>5772</v>
      </c>
      <c r="J2898" s="29" t="s">
        <v>4981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2976</v>
      </c>
      <c r="C2899" s="29" t="s">
        <v>593</v>
      </c>
      <c r="D2899" s="30" t="s">
        <v>4405</v>
      </c>
      <c r="E2899" s="31" t="s">
        <v>788</v>
      </c>
      <c r="F2899" s="29" t="s">
        <v>5396</v>
      </c>
      <c r="G2899" s="29"/>
      <c r="H2899" s="32"/>
      <c r="I2899" s="29" t="s">
        <v>5772</v>
      </c>
      <c r="J2899" s="29" t="s">
        <v>4981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2977</v>
      </c>
      <c r="C2900" s="29" t="s">
        <v>593</v>
      </c>
      <c r="D2900" s="30" t="s">
        <v>4405</v>
      </c>
      <c r="E2900" s="31" t="s">
        <v>781</v>
      </c>
      <c r="F2900" s="29" t="s">
        <v>5396</v>
      </c>
      <c r="G2900" s="29"/>
      <c r="H2900" s="32"/>
      <c r="I2900" s="29" t="s">
        <v>5772</v>
      </c>
      <c r="J2900" s="29" t="s">
        <v>4981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2978</v>
      </c>
      <c r="C2901" s="29" t="s">
        <v>593</v>
      </c>
      <c r="D2901" s="30" t="s">
        <v>4405</v>
      </c>
      <c r="E2901" s="31" t="s">
        <v>3050</v>
      </c>
      <c r="F2901" s="29" t="s">
        <v>5396</v>
      </c>
      <c r="G2901" s="29"/>
      <c r="H2901" s="32"/>
      <c r="I2901" s="29" t="s">
        <v>5772</v>
      </c>
      <c r="J2901" s="29" t="s">
        <v>4981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2979</v>
      </c>
      <c r="C2902" s="29" t="s">
        <v>593</v>
      </c>
      <c r="D2902" s="30" t="s">
        <v>4405</v>
      </c>
      <c r="E2902" s="31" t="s">
        <v>782</v>
      </c>
      <c r="F2902" s="29" t="s">
        <v>5396</v>
      </c>
      <c r="G2902" s="29"/>
      <c r="H2902" s="32"/>
      <c r="I2902" s="29" t="s">
        <v>5772</v>
      </c>
      <c r="J2902" s="29" t="s">
        <v>4981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2980</v>
      </c>
      <c r="C2903" s="29" t="s">
        <v>593</v>
      </c>
      <c r="D2903" s="30" t="s">
        <v>4405</v>
      </c>
      <c r="E2903" s="31" t="s">
        <v>1081</v>
      </c>
      <c r="F2903" s="29" t="s">
        <v>5396</v>
      </c>
      <c r="G2903" s="29"/>
      <c r="H2903" s="32"/>
      <c r="I2903" s="29" t="s">
        <v>5772</v>
      </c>
      <c r="J2903" s="29" t="s">
        <v>4981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2981</v>
      </c>
      <c r="C2904" s="29" t="s">
        <v>593</v>
      </c>
      <c r="D2904" s="30" t="s">
        <v>4405</v>
      </c>
      <c r="E2904" s="31" t="s">
        <v>1859</v>
      </c>
      <c r="F2904" s="29" t="s">
        <v>5396</v>
      </c>
      <c r="G2904" s="29"/>
      <c r="H2904" s="32"/>
      <c r="I2904" s="29" t="s">
        <v>5772</v>
      </c>
      <c r="J2904" s="29" t="s">
        <v>4981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2982</v>
      </c>
      <c r="C2905" s="29" t="s">
        <v>593</v>
      </c>
      <c r="D2905" s="30" t="s">
        <v>4405</v>
      </c>
      <c r="E2905" s="31" t="s">
        <v>1082</v>
      </c>
      <c r="F2905" s="29" t="s">
        <v>5396</v>
      </c>
      <c r="G2905" s="29"/>
      <c r="H2905" s="32"/>
      <c r="I2905" s="29" t="s">
        <v>5772</v>
      </c>
      <c r="J2905" s="29" t="s">
        <v>4981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2983</v>
      </c>
      <c r="C2906" s="29" t="s">
        <v>593</v>
      </c>
      <c r="D2906" s="30" t="s">
        <v>4405</v>
      </c>
      <c r="E2906" s="31" t="s">
        <v>786</v>
      </c>
      <c r="F2906" s="29" t="s">
        <v>1038</v>
      </c>
      <c r="G2906" s="29"/>
      <c r="H2906" s="32"/>
      <c r="I2906" s="29" t="s">
        <v>5772</v>
      </c>
      <c r="J2906" s="29" t="s">
        <v>4981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12">
      <c r="A2907" s="28">
        <f>SUBTOTAL(3,$B$3:B2906)</f>
        <v>2904</v>
      </c>
      <c r="B2907" s="28">
        <v>2984</v>
      </c>
      <c r="C2907" s="29" t="s">
        <v>593</v>
      </c>
      <c r="D2907" s="30" t="s">
        <v>4405</v>
      </c>
      <c r="E2907" s="31" t="s">
        <v>4437</v>
      </c>
      <c r="F2907" s="29" t="s">
        <v>3359</v>
      </c>
      <c r="G2907" s="29"/>
      <c r="H2907" s="32"/>
      <c r="I2907" s="29" t="s">
        <v>3359</v>
      </c>
      <c r="J2907" s="29" t="s">
        <v>3619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2985</v>
      </c>
      <c r="C2908" s="29" t="s">
        <v>593</v>
      </c>
      <c r="D2908" s="30" t="s">
        <v>4405</v>
      </c>
      <c r="E2908" s="31" t="s">
        <v>5771</v>
      </c>
      <c r="F2908" s="29" t="s">
        <v>1038</v>
      </c>
      <c r="G2908" s="29"/>
      <c r="H2908" s="32"/>
      <c r="I2908" s="29" t="s">
        <v>5772</v>
      </c>
      <c r="J2908" s="29" t="s">
        <v>4981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12">
      <c r="A2909" s="28">
        <f>SUBTOTAL(3,$B$3:B2908)</f>
        <v>2906</v>
      </c>
      <c r="B2909" s="28">
        <v>2986</v>
      </c>
      <c r="C2909" s="29" t="s">
        <v>593</v>
      </c>
      <c r="D2909" s="30" t="s">
        <v>4405</v>
      </c>
      <c r="E2909" s="31" t="s">
        <v>4740</v>
      </c>
      <c r="F2909" s="29" t="s">
        <v>5396</v>
      </c>
      <c r="G2909" s="29"/>
      <c r="H2909" s="32"/>
      <c r="I2909" s="29" t="s">
        <v>5772</v>
      </c>
      <c r="J2909" s="29" t="s">
        <v>4981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2987</v>
      </c>
      <c r="C2910" s="29" t="s">
        <v>593</v>
      </c>
      <c r="D2910" s="30" t="s">
        <v>4405</v>
      </c>
      <c r="E2910" s="31" t="s">
        <v>2563</v>
      </c>
      <c r="F2910" s="29" t="s">
        <v>1038</v>
      </c>
      <c r="G2910" s="29"/>
      <c r="H2910" s="32"/>
      <c r="I2910" s="29" t="s">
        <v>5772</v>
      </c>
      <c r="J2910" s="29" t="s">
        <v>4981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2988</v>
      </c>
      <c r="C2911" s="29" t="s">
        <v>593</v>
      </c>
      <c r="D2911" s="30" t="s">
        <v>4405</v>
      </c>
      <c r="E2911" s="31" t="s">
        <v>3245</v>
      </c>
      <c r="F2911" s="29" t="s">
        <v>1038</v>
      </c>
      <c r="G2911" s="29"/>
      <c r="H2911" s="32"/>
      <c r="I2911" s="29" t="s">
        <v>5772</v>
      </c>
      <c r="J2911" s="29" t="s">
        <v>4981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12">
      <c r="A2912" s="28">
        <f>SUBTOTAL(3,$B$3:B2911)</f>
        <v>2909</v>
      </c>
      <c r="B2912" s="28">
        <v>2989</v>
      </c>
      <c r="C2912" s="29" t="s">
        <v>593</v>
      </c>
      <c r="D2912" s="30" t="s">
        <v>4405</v>
      </c>
      <c r="E2912" s="31" t="s">
        <v>3249</v>
      </c>
      <c r="F2912" s="29" t="s">
        <v>5396</v>
      </c>
      <c r="G2912" s="29"/>
      <c r="H2912" s="32"/>
      <c r="I2912" s="29" t="s">
        <v>5772</v>
      </c>
      <c r="J2912" s="29" t="s">
        <v>4981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12">
      <c r="A2913" s="28">
        <f>SUBTOTAL(3,$B$3:B2912)</f>
        <v>2910</v>
      </c>
      <c r="B2913" s="28">
        <v>2990</v>
      </c>
      <c r="C2913" s="29" t="s">
        <v>593</v>
      </c>
      <c r="D2913" s="30" t="s">
        <v>4405</v>
      </c>
      <c r="E2913" s="31" t="s">
        <v>5019</v>
      </c>
      <c r="F2913" s="29" t="s">
        <v>5396</v>
      </c>
      <c r="G2913" s="29"/>
      <c r="H2913" s="32"/>
      <c r="I2913" s="29" t="s">
        <v>5772</v>
      </c>
      <c r="J2913" s="29" t="s">
        <v>4981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2991</v>
      </c>
      <c r="C2914" s="29" t="s">
        <v>593</v>
      </c>
      <c r="D2914" s="30" t="s">
        <v>4405</v>
      </c>
      <c r="E2914" s="31" t="s">
        <v>4744</v>
      </c>
      <c r="F2914" s="29" t="s">
        <v>3777</v>
      </c>
      <c r="G2914" s="29"/>
      <c r="H2914" s="32"/>
      <c r="I2914" s="29" t="s">
        <v>5772</v>
      </c>
      <c r="J2914" s="29" t="s">
        <v>4981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12">
      <c r="A2915" s="28">
        <f>SUBTOTAL(3,$B$3:B2914)</f>
        <v>2912</v>
      </c>
      <c r="B2915" s="28">
        <v>2992</v>
      </c>
      <c r="C2915" s="29" t="s">
        <v>593</v>
      </c>
      <c r="D2915" s="30" t="s">
        <v>4405</v>
      </c>
      <c r="E2915" s="31" t="s">
        <v>4745</v>
      </c>
      <c r="F2915" s="29" t="s">
        <v>5396</v>
      </c>
      <c r="G2915" s="29"/>
      <c r="H2915" s="32"/>
      <c r="I2915" s="29" t="s">
        <v>5772</v>
      </c>
      <c r="J2915" s="29" t="s">
        <v>4981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12">
      <c r="A2916" s="28">
        <f>SUBTOTAL(3,$B$3:B2915)</f>
        <v>2913</v>
      </c>
      <c r="B2916" s="28">
        <v>2993</v>
      </c>
      <c r="C2916" s="29" t="s">
        <v>593</v>
      </c>
      <c r="D2916" s="30" t="s">
        <v>4405</v>
      </c>
      <c r="E2916" s="31" t="s">
        <v>2557</v>
      </c>
      <c r="F2916" s="29" t="s">
        <v>5396</v>
      </c>
      <c r="G2916" s="29"/>
      <c r="H2916" s="32"/>
      <c r="I2916" s="29" t="s">
        <v>5772</v>
      </c>
      <c r="J2916" s="29" t="s">
        <v>4981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2994</v>
      </c>
      <c r="C2917" s="29" t="s">
        <v>593</v>
      </c>
      <c r="D2917" s="30" t="s">
        <v>4405</v>
      </c>
      <c r="E2917" s="31" t="s">
        <v>5020</v>
      </c>
      <c r="F2917" s="29" t="s">
        <v>3358</v>
      </c>
      <c r="G2917" s="29"/>
      <c r="H2917" s="32"/>
      <c r="I2917" s="29" t="s">
        <v>3357</v>
      </c>
      <c r="J2917" s="29" t="s">
        <v>4981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24">
      <c r="A2918" s="28">
        <f>SUBTOTAL(3,$B$3:B2917)</f>
        <v>2915</v>
      </c>
      <c r="B2918" s="28">
        <v>2995</v>
      </c>
      <c r="C2918" s="29" t="s">
        <v>593</v>
      </c>
      <c r="D2918" s="30" t="s">
        <v>4405</v>
      </c>
      <c r="E2918" s="31" t="s">
        <v>2323</v>
      </c>
      <c r="F2918" s="29" t="s">
        <v>3777</v>
      </c>
      <c r="G2918" s="29"/>
      <c r="H2918" s="32"/>
      <c r="I2918" s="29" t="s">
        <v>5772</v>
      </c>
      <c r="J2918" s="29" t="s">
        <v>4981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3073</v>
      </c>
      <c r="D2919" s="30" t="s">
        <v>1941</v>
      </c>
      <c r="E2919" s="31" t="s">
        <v>1080</v>
      </c>
      <c r="F2919" s="29" t="s">
        <v>3363</v>
      </c>
      <c r="G2919" s="29"/>
      <c r="H2919" s="32"/>
      <c r="I2919" s="29" t="s">
        <v>3362</v>
      </c>
      <c r="J2919" s="29" t="s">
        <v>2295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3073</v>
      </c>
      <c r="D2920" s="55" t="s">
        <v>1941</v>
      </c>
      <c r="E2920" s="41" t="s">
        <v>1942</v>
      </c>
      <c r="F2920" s="42" t="s">
        <v>3365</v>
      </c>
      <c r="G2920" s="42"/>
      <c r="H2920" s="43"/>
      <c r="I2920" s="39" t="s">
        <v>3364</v>
      </c>
      <c r="J2920" s="39" t="s">
        <v>2922</v>
      </c>
      <c r="K2920" s="43" t="s">
        <v>3438</v>
      </c>
      <c r="L2920" s="164" t="s">
        <v>4225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3434</v>
      </c>
      <c r="D2921" s="55" t="s">
        <v>1941</v>
      </c>
      <c r="E2921" s="41" t="s">
        <v>1943</v>
      </c>
      <c r="F2921" s="42" t="s">
        <v>2921</v>
      </c>
      <c r="G2921" s="42"/>
      <c r="H2921" s="43"/>
      <c r="I2921" s="39" t="s">
        <v>5772</v>
      </c>
      <c r="J2921" s="39" t="s">
        <v>2922</v>
      </c>
      <c r="K2921" s="43" t="s">
        <v>325</v>
      </c>
      <c r="L2921" s="164" t="s">
        <v>3248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3434</v>
      </c>
      <c r="D2922" s="55" t="s">
        <v>1941</v>
      </c>
      <c r="E2922" s="41" t="s">
        <v>1944</v>
      </c>
      <c r="F2922" s="42" t="s">
        <v>2921</v>
      </c>
      <c r="G2922" s="42"/>
      <c r="H2922" s="43"/>
      <c r="I2922" s="39" t="s">
        <v>5772</v>
      </c>
      <c r="J2922" s="39" t="s">
        <v>2922</v>
      </c>
      <c r="K2922" s="43" t="s">
        <v>324</v>
      </c>
      <c r="L2922" s="164" t="s">
        <v>3248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3434</v>
      </c>
      <c r="D2923" s="55" t="s">
        <v>3051</v>
      </c>
      <c r="E2923" s="41" t="s">
        <v>784</v>
      </c>
      <c r="F2923" s="42" t="s">
        <v>3367</v>
      </c>
      <c r="G2923" s="42"/>
      <c r="H2923" s="43"/>
      <c r="I2923" s="39" t="s">
        <v>3366</v>
      </c>
      <c r="J2923" s="39" t="s">
        <v>3368</v>
      </c>
      <c r="K2923" s="43" t="s">
        <v>2537</v>
      </c>
      <c r="L2923" s="164" t="s">
        <v>2538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3002</v>
      </c>
      <c r="C2924" s="39" t="s">
        <v>3434</v>
      </c>
      <c r="D2924" s="55" t="s">
        <v>3051</v>
      </c>
      <c r="E2924" s="41" t="s">
        <v>785</v>
      </c>
      <c r="F2924" s="42" t="s">
        <v>3370</v>
      </c>
      <c r="G2924" s="42"/>
      <c r="H2924" s="43"/>
      <c r="I2924" s="39" t="s">
        <v>3369</v>
      </c>
      <c r="J2924" s="39" t="s">
        <v>2918</v>
      </c>
      <c r="K2924" s="43" t="s">
        <v>328</v>
      </c>
      <c r="L2924" s="167" t="s">
        <v>3879</v>
      </c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3004</v>
      </c>
      <c r="C2925" s="29" t="s">
        <v>3434</v>
      </c>
      <c r="D2925" s="30" t="s">
        <v>3051</v>
      </c>
      <c r="E2925" s="31" t="s">
        <v>3244</v>
      </c>
      <c r="F2925" s="29" t="s">
        <v>3372</v>
      </c>
      <c r="G2925" s="29"/>
      <c r="H2925" s="32"/>
      <c r="I2925" s="29" t="s">
        <v>5772</v>
      </c>
      <c r="J2925" s="29" t="s">
        <v>5087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3434</v>
      </c>
      <c r="D2926" s="30" t="s">
        <v>3051</v>
      </c>
      <c r="E2926" s="31" t="s">
        <v>4740</v>
      </c>
      <c r="F2926" s="33" t="s">
        <v>3373</v>
      </c>
      <c r="G2926" s="33"/>
      <c r="H2926" s="32"/>
      <c r="I2926" s="29" t="s">
        <v>2477</v>
      </c>
      <c r="J2926" s="29" t="s">
        <v>3374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24">
      <c r="A2927" s="28">
        <f>SUBTOTAL(3,$B$3:B2926)</f>
        <v>2924</v>
      </c>
      <c r="B2927" s="28">
        <v>3006</v>
      </c>
      <c r="C2927" s="39" t="s">
        <v>3073</v>
      </c>
      <c r="D2927" s="55" t="s">
        <v>3051</v>
      </c>
      <c r="E2927" s="41" t="s">
        <v>2563</v>
      </c>
      <c r="F2927" s="42" t="s">
        <v>4621</v>
      </c>
      <c r="G2927" s="42"/>
      <c r="H2927" s="43"/>
      <c r="I2927" s="39" t="s">
        <v>4621</v>
      </c>
      <c r="J2927" s="39" t="s">
        <v>2265</v>
      </c>
      <c r="K2927" s="43" t="s">
        <v>3052</v>
      </c>
      <c r="L2927" s="164" t="s">
        <v>2493</v>
      </c>
      <c r="M2927" s="1"/>
      <c r="N2927" s="1"/>
      <c r="O2927" s="1"/>
      <c r="P2927" s="1"/>
      <c r="Q2927" s="1"/>
      <c r="R2927" s="1"/>
      <c r="S2927" s="1"/>
      <c r="T2927" s="1"/>
    </row>
    <row r="2928" spans="1:20" ht="24">
      <c r="A2928" s="28">
        <f>SUBTOTAL(3,$B$3:B2927)</f>
        <v>2925</v>
      </c>
      <c r="B2928" s="28">
        <v>3007</v>
      </c>
      <c r="C2928" s="33" t="s">
        <v>3073</v>
      </c>
      <c r="D2928" s="54" t="s">
        <v>3051</v>
      </c>
      <c r="E2928" s="34" t="s">
        <v>1874</v>
      </c>
      <c r="F2928" s="33" t="s">
        <v>3375</v>
      </c>
      <c r="G2928" s="33"/>
      <c r="H2928" s="35"/>
      <c r="I2928" s="33" t="s">
        <v>3376</v>
      </c>
      <c r="J2928" s="33" t="s">
        <v>4844</v>
      </c>
      <c r="K2928" s="35"/>
      <c r="L2928" s="166"/>
      <c r="M2928" s="1"/>
      <c r="N2928" s="1"/>
      <c r="O2928" s="1"/>
      <c r="P2928" s="1"/>
      <c r="Q2928" s="1"/>
      <c r="R2928" s="1"/>
      <c r="S2928" s="1"/>
      <c r="T2928" s="1"/>
    </row>
    <row r="2929" spans="1:20" ht="12">
      <c r="A2929" s="28">
        <f>SUBTOTAL(3,$B$3:B2928)</f>
        <v>2926</v>
      </c>
      <c r="B2929" s="28">
        <v>3008</v>
      </c>
      <c r="C2929" s="57" t="s">
        <v>3434</v>
      </c>
      <c r="D2929" s="58" t="s">
        <v>3051</v>
      </c>
      <c r="E2929" s="59" t="s">
        <v>3245</v>
      </c>
      <c r="F2929" s="57" t="s">
        <v>5772</v>
      </c>
      <c r="G2929" s="57"/>
      <c r="H2929" s="60"/>
      <c r="I2929" s="57" t="s">
        <v>5772</v>
      </c>
      <c r="J2929" s="57" t="s">
        <v>4981</v>
      </c>
      <c r="K2929" s="60" t="s">
        <v>2814</v>
      </c>
      <c r="L2929" s="170" t="s">
        <v>2815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24">
      <c r="A2930" s="28">
        <f>SUBTOTAL(3,$B$3:B2929)</f>
        <v>2927</v>
      </c>
      <c r="B2930" s="28">
        <v>3009</v>
      </c>
      <c r="C2930" s="29" t="s">
        <v>3434</v>
      </c>
      <c r="D2930" s="30" t="s">
        <v>3051</v>
      </c>
      <c r="E2930" s="31" t="s">
        <v>3249</v>
      </c>
      <c r="F2930" s="29" t="s">
        <v>3777</v>
      </c>
      <c r="G2930" s="29"/>
      <c r="H2930" s="32"/>
      <c r="I2930" s="29" t="s">
        <v>5772</v>
      </c>
      <c r="J2930" s="29" t="s">
        <v>4981</v>
      </c>
      <c r="K2930" s="32"/>
      <c r="L2930" s="161"/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3010</v>
      </c>
      <c r="C2931" s="57" t="s">
        <v>3434</v>
      </c>
      <c r="D2931" s="58" t="s">
        <v>3051</v>
      </c>
      <c r="E2931" s="59" t="s">
        <v>5019</v>
      </c>
      <c r="F2931" s="57" t="s">
        <v>4845</v>
      </c>
      <c r="G2931" s="57"/>
      <c r="H2931" s="60"/>
      <c r="I2931" s="57" t="s">
        <v>5772</v>
      </c>
      <c r="J2931" s="57" t="s">
        <v>4846</v>
      </c>
      <c r="K2931" s="60" t="s">
        <v>2816</v>
      </c>
      <c r="L2931" s="170" t="s">
        <v>2817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24">
      <c r="A2932" s="28">
        <f>SUBTOTAL(3,$B$3:B2931)</f>
        <v>2929</v>
      </c>
      <c r="B2932" s="28">
        <v>3011</v>
      </c>
      <c r="C2932" s="57" t="s">
        <v>3434</v>
      </c>
      <c r="D2932" s="40" t="s">
        <v>3051</v>
      </c>
      <c r="E2932" s="59" t="s">
        <v>5019</v>
      </c>
      <c r="F2932" s="57" t="s">
        <v>4847</v>
      </c>
      <c r="G2932" s="57"/>
      <c r="H2932" s="60"/>
      <c r="I2932" s="57" t="s">
        <v>5808</v>
      </c>
      <c r="J2932" s="57" t="s">
        <v>5414</v>
      </c>
      <c r="K2932" s="60" t="s">
        <v>2816</v>
      </c>
      <c r="L2932" s="170" t="s">
        <v>2817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24">
      <c r="A2933" s="28">
        <f>SUBTOTAL(3,$B$3:B2932)</f>
        <v>2930</v>
      </c>
      <c r="B2933" s="28">
        <v>3012</v>
      </c>
      <c r="C2933" s="29" t="s">
        <v>3434</v>
      </c>
      <c r="D2933" s="30" t="s">
        <v>3051</v>
      </c>
      <c r="E2933" s="31" t="s">
        <v>4226</v>
      </c>
      <c r="F2933" s="29" t="s">
        <v>1038</v>
      </c>
      <c r="G2933" s="29"/>
      <c r="H2933" s="32"/>
      <c r="I2933" s="29" t="s">
        <v>5772</v>
      </c>
      <c r="J2933" s="29" t="s">
        <v>4981</v>
      </c>
      <c r="K2933" s="32"/>
      <c r="L2933" s="161"/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36">
      <c r="A2934" s="28">
        <f>SUBTOTAL(3,$B$3:B2933)</f>
        <v>2931</v>
      </c>
      <c r="B2934" s="28">
        <v>3013</v>
      </c>
      <c r="C2934" s="39" t="s">
        <v>3434</v>
      </c>
      <c r="D2934" s="55" t="s">
        <v>3051</v>
      </c>
      <c r="E2934" s="41" t="s">
        <v>4743</v>
      </c>
      <c r="F2934" s="42" t="s">
        <v>4849</v>
      </c>
      <c r="G2934" s="42"/>
      <c r="H2934" s="43"/>
      <c r="I2934" s="39" t="s">
        <v>4622</v>
      </c>
      <c r="J2934" s="39" t="s">
        <v>1009</v>
      </c>
      <c r="K2934" s="43" t="s">
        <v>2907</v>
      </c>
      <c r="L2934" s="164" t="s">
        <v>2407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60">
      <c r="A2935" s="28">
        <f>SUBTOTAL(3,$B$3:B2934)</f>
        <v>2932</v>
      </c>
      <c r="B2935" s="28">
        <v>3014</v>
      </c>
      <c r="C2935" s="39" t="s">
        <v>3434</v>
      </c>
      <c r="D2935" s="55" t="s">
        <v>3051</v>
      </c>
      <c r="E2935" s="41" t="s">
        <v>4743</v>
      </c>
      <c r="F2935" s="42" t="s">
        <v>4850</v>
      </c>
      <c r="G2935" s="42"/>
      <c r="H2935" s="43"/>
      <c r="I2935" s="39" t="s">
        <v>4848</v>
      </c>
      <c r="J2935" s="39" t="s">
        <v>3067</v>
      </c>
      <c r="K2935" s="43" t="s">
        <v>2907</v>
      </c>
      <c r="L2935" s="164" t="s">
        <v>2407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3015</v>
      </c>
      <c r="C2936" s="39" t="s">
        <v>3434</v>
      </c>
      <c r="D2936" s="55" t="s">
        <v>3051</v>
      </c>
      <c r="E2936" s="41" t="s">
        <v>4743</v>
      </c>
      <c r="F2936" s="42" t="s">
        <v>4851</v>
      </c>
      <c r="G2936" s="42"/>
      <c r="H2936" s="43"/>
      <c r="I2936" s="39" t="s">
        <v>4666</v>
      </c>
      <c r="J2936" s="39" t="s">
        <v>1655</v>
      </c>
      <c r="K2936" s="43" t="s">
        <v>1945</v>
      </c>
      <c r="L2936" s="164" t="s">
        <v>2584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3016</v>
      </c>
      <c r="C2937" s="39" t="s">
        <v>3434</v>
      </c>
      <c r="D2937" s="55" t="s">
        <v>3051</v>
      </c>
      <c r="E2937" s="41" t="s">
        <v>4746</v>
      </c>
      <c r="F2937" s="42" t="s">
        <v>4852</v>
      </c>
      <c r="G2937" s="42"/>
      <c r="H2937" s="43">
        <v>1</v>
      </c>
      <c r="I2937" s="39" t="s">
        <v>4667</v>
      </c>
      <c r="J2937" s="39" t="s">
        <v>4853</v>
      </c>
      <c r="K2937" s="43" t="s">
        <v>2823</v>
      </c>
      <c r="L2937" s="164" t="s">
        <v>4225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12">
      <c r="A2938" s="28">
        <f>SUBTOTAL(3,$B$3:B2937)</f>
        <v>2935</v>
      </c>
      <c r="B2938" s="28">
        <v>3017</v>
      </c>
      <c r="C2938" s="29" t="s">
        <v>3434</v>
      </c>
      <c r="D2938" s="30" t="s">
        <v>3051</v>
      </c>
      <c r="E2938" s="31" t="s">
        <v>4746</v>
      </c>
      <c r="F2938" s="29" t="s">
        <v>4669</v>
      </c>
      <c r="G2938" s="29"/>
      <c r="H2938" s="32">
        <v>2</v>
      </c>
      <c r="I2938" s="29" t="s">
        <v>4669</v>
      </c>
      <c r="J2938" s="29" t="s">
        <v>4981</v>
      </c>
      <c r="K2938" s="32"/>
      <c r="L2938" s="161"/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3018</v>
      </c>
      <c r="C2939" s="73" t="s">
        <v>3434</v>
      </c>
      <c r="D2939" s="88" t="s">
        <v>3051</v>
      </c>
      <c r="E2939" s="74" t="s">
        <v>4746</v>
      </c>
      <c r="F2939" s="57" t="s">
        <v>4854</v>
      </c>
      <c r="G2939" s="57"/>
      <c r="H2939" s="75">
        <v>1</v>
      </c>
      <c r="I2939" s="73" t="s">
        <v>4668</v>
      </c>
      <c r="J2939" s="73" t="s">
        <v>2922</v>
      </c>
      <c r="K2939" s="75" t="s">
        <v>2823</v>
      </c>
      <c r="L2939" s="173" t="s">
        <v>4225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3019</v>
      </c>
      <c r="C2940" s="29" t="s">
        <v>3434</v>
      </c>
      <c r="D2940" s="30" t="s">
        <v>3051</v>
      </c>
      <c r="E2940" s="31" t="s">
        <v>4746</v>
      </c>
      <c r="F2940" s="29" t="s">
        <v>4855</v>
      </c>
      <c r="G2940" s="29"/>
      <c r="H2940" s="32">
        <v>2</v>
      </c>
      <c r="I2940" s="29" t="s">
        <v>4670</v>
      </c>
      <c r="J2940" s="29" t="s">
        <v>5414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3020</v>
      </c>
      <c r="C2941" s="39" t="s">
        <v>3434</v>
      </c>
      <c r="D2941" s="55" t="s">
        <v>3051</v>
      </c>
      <c r="E2941" s="41" t="s">
        <v>4747</v>
      </c>
      <c r="F2941" s="42" t="s">
        <v>3777</v>
      </c>
      <c r="G2941" s="42"/>
      <c r="H2941" s="43"/>
      <c r="I2941" s="39" t="s">
        <v>5772</v>
      </c>
      <c r="J2941" s="39" t="s">
        <v>4981</v>
      </c>
      <c r="K2941" s="43" t="s">
        <v>3447</v>
      </c>
      <c r="L2941" s="164" t="s">
        <v>3307</v>
      </c>
      <c r="M2941" s="1"/>
      <c r="N2941" s="1"/>
      <c r="O2941" s="1"/>
      <c r="P2941" s="1"/>
      <c r="Q2941" s="1"/>
      <c r="R2941" s="1"/>
      <c r="S2941" s="1"/>
      <c r="T2941" s="1"/>
    </row>
    <row r="2942" spans="1:20" ht="12">
      <c r="A2942" s="28">
        <f>SUBTOTAL(3,$B$3:B2941)</f>
        <v>2939</v>
      </c>
      <c r="B2942" s="28">
        <v>3021</v>
      </c>
      <c r="C2942" s="39" t="s">
        <v>3434</v>
      </c>
      <c r="D2942" s="55" t="s">
        <v>3051</v>
      </c>
      <c r="E2942" s="41" t="s">
        <v>3535</v>
      </c>
      <c r="F2942" s="42" t="s">
        <v>5396</v>
      </c>
      <c r="G2942" s="42"/>
      <c r="H2942" s="43"/>
      <c r="I2942" s="39" t="s">
        <v>5772</v>
      </c>
      <c r="J2942" s="39" t="s">
        <v>4981</v>
      </c>
      <c r="K2942" s="43" t="s">
        <v>2824</v>
      </c>
      <c r="L2942" s="164" t="s">
        <v>4225</v>
      </c>
      <c r="M2942" s="1"/>
      <c r="N2942" s="1"/>
      <c r="O2942" s="1"/>
      <c r="P2942" s="1"/>
      <c r="Q2942" s="1"/>
      <c r="R2942" s="1"/>
      <c r="S2942" s="1"/>
      <c r="T2942" s="1"/>
    </row>
    <row r="2943" spans="1:20" ht="48">
      <c r="A2943" s="28">
        <f>SUBTOTAL(3,$B$3:B2942)</f>
        <v>2940</v>
      </c>
      <c r="B2943" s="28">
        <v>3022</v>
      </c>
      <c r="C2943" s="39" t="s">
        <v>3434</v>
      </c>
      <c r="D2943" s="55" t="s">
        <v>3051</v>
      </c>
      <c r="E2943" s="41" t="s">
        <v>635</v>
      </c>
      <c r="F2943" s="42" t="s">
        <v>1946</v>
      </c>
      <c r="G2943" s="42"/>
      <c r="H2943" s="43"/>
      <c r="I2943" s="39" t="s">
        <v>4856</v>
      </c>
      <c r="J2943" s="39" t="s">
        <v>1015</v>
      </c>
      <c r="K2943" s="43" t="s">
        <v>2155</v>
      </c>
      <c r="L2943" s="164" t="s">
        <v>2493</v>
      </c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3023</v>
      </c>
      <c r="C2944" s="29" t="s">
        <v>3434</v>
      </c>
      <c r="D2944" s="30" t="s">
        <v>3051</v>
      </c>
      <c r="E2944" s="31" t="s">
        <v>635</v>
      </c>
      <c r="F2944" s="29" t="s">
        <v>1010</v>
      </c>
      <c r="G2944" s="29"/>
      <c r="H2944" s="32"/>
      <c r="I2944" s="29" t="s">
        <v>1066</v>
      </c>
      <c r="J2944" s="29" t="s">
        <v>4981</v>
      </c>
      <c r="K2944" s="32"/>
      <c r="L2944" s="161"/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3024</v>
      </c>
      <c r="C2945" s="39" t="s">
        <v>3434</v>
      </c>
      <c r="D2945" s="55" t="s">
        <v>3051</v>
      </c>
      <c r="E2945" s="41" t="s">
        <v>3754</v>
      </c>
      <c r="F2945" s="42" t="s">
        <v>2921</v>
      </c>
      <c r="G2945" s="42"/>
      <c r="H2945" s="43">
        <v>1</v>
      </c>
      <c r="I2945" s="39" t="s">
        <v>5772</v>
      </c>
      <c r="J2945" s="39" t="s">
        <v>2922</v>
      </c>
      <c r="K2945" s="43" t="s">
        <v>2156</v>
      </c>
      <c r="L2945" s="164" t="s">
        <v>4274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3025</v>
      </c>
      <c r="C2946" s="29" t="s">
        <v>3434</v>
      </c>
      <c r="D2946" s="30" t="s">
        <v>3051</v>
      </c>
      <c r="E2946" s="31" t="s">
        <v>3754</v>
      </c>
      <c r="F2946" s="29" t="s">
        <v>1011</v>
      </c>
      <c r="G2946" s="29"/>
      <c r="H2946" s="32">
        <v>2</v>
      </c>
      <c r="I2946" s="29" t="s">
        <v>3728</v>
      </c>
      <c r="J2946" s="29" t="s">
        <v>4981</v>
      </c>
      <c r="K2946" s="32"/>
      <c r="L2946" s="161"/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24">
      <c r="A2947" s="28">
        <f>SUBTOTAL(3,$B$3:B2946)</f>
        <v>2944</v>
      </c>
      <c r="B2947" s="28">
        <v>3026</v>
      </c>
      <c r="C2947" s="39" t="s">
        <v>3434</v>
      </c>
      <c r="D2947" s="55" t="s">
        <v>3051</v>
      </c>
      <c r="E2947" s="41" t="s">
        <v>3731</v>
      </c>
      <c r="F2947" s="42" t="s">
        <v>3777</v>
      </c>
      <c r="G2947" s="42"/>
      <c r="H2947" s="43"/>
      <c r="I2947" s="39" t="s">
        <v>5772</v>
      </c>
      <c r="J2947" s="39" t="s">
        <v>4981</v>
      </c>
      <c r="K2947" s="43" t="s">
        <v>2156</v>
      </c>
      <c r="L2947" s="164" t="s">
        <v>4274</v>
      </c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3027</v>
      </c>
      <c r="C2948" s="39" t="s">
        <v>3434</v>
      </c>
      <c r="D2948" s="55" t="s">
        <v>3051</v>
      </c>
      <c r="E2948" s="41" t="s">
        <v>5795</v>
      </c>
      <c r="F2948" s="42" t="s">
        <v>3777</v>
      </c>
      <c r="G2948" s="42"/>
      <c r="H2948" s="43"/>
      <c r="I2948" s="39" t="s">
        <v>5772</v>
      </c>
      <c r="J2948" s="39" t="s">
        <v>4981</v>
      </c>
      <c r="K2948" s="43" t="s">
        <v>2156</v>
      </c>
      <c r="L2948" s="164" t="s">
        <v>4274</v>
      </c>
      <c r="M2948" s="1"/>
      <c r="N2948" s="1"/>
      <c r="O2948" s="1"/>
      <c r="P2948" s="1"/>
      <c r="Q2948" s="1"/>
      <c r="R2948" s="1"/>
      <c r="S2948" s="1"/>
      <c r="T2948" s="1"/>
    </row>
    <row r="2949" spans="1:20" ht="24">
      <c r="A2949" s="28">
        <f>SUBTOTAL(3,$B$3:B2948)</f>
        <v>2946</v>
      </c>
      <c r="B2949" s="28">
        <v>3028</v>
      </c>
      <c r="C2949" s="29" t="s">
        <v>3434</v>
      </c>
      <c r="D2949" s="30" t="s">
        <v>3051</v>
      </c>
      <c r="E2949" s="31" t="s">
        <v>2157</v>
      </c>
      <c r="F2949" s="29" t="s">
        <v>1012</v>
      </c>
      <c r="G2949" s="29"/>
      <c r="H2949" s="32"/>
      <c r="I2949" s="29" t="s">
        <v>1502</v>
      </c>
      <c r="J2949" s="29" t="s">
        <v>1013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3029</v>
      </c>
      <c r="C2950" s="39" t="s">
        <v>3434</v>
      </c>
      <c r="D2950" s="55" t="s">
        <v>3051</v>
      </c>
      <c r="E2950" s="41" t="s">
        <v>1878</v>
      </c>
      <c r="F2950" s="42" t="s">
        <v>2921</v>
      </c>
      <c r="G2950" s="42"/>
      <c r="H2950" s="43"/>
      <c r="I2950" s="39" t="s">
        <v>5772</v>
      </c>
      <c r="J2950" s="39" t="s">
        <v>2922</v>
      </c>
      <c r="K2950" s="43" t="s">
        <v>2029</v>
      </c>
      <c r="L2950" s="164" t="s">
        <v>3248</v>
      </c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3030</v>
      </c>
      <c r="C2951" s="29" t="s">
        <v>3434</v>
      </c>
      <c r="D2951" s="30" t="s">
        <v>3051</v>
      </c>
      <c r="E2951" s="31" t="s">
        <v>1879</v>
      </c>
      <c r="F2951" s="29" t="s">
        <v>1012</v>
      </c>
      <c r="G2951" s="29"/>
      <c r="H2951" s="32"/>
      <c r="I2951" s="29" t="s">
        <v>1502</v>
      </c>
      <c r="J2951" s="29" t="s">
        <v>1013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36">
      <c r="A2952" s="28">
        <f>SUBTOTAL(3,$B$3:B2951)</f>
        <v>2949</v>
      </c>
      <c r="B2952" s="28">
        <v>3031</v>
      </c>
      <c r="C2952" s="29" t="s">
        <v>3434</v>
      </c>
      <c r="D2952" s="30" t="s">
        <v>3051</v>
      </c>
      <c r="E2952" s="31" t="s">
        <v>4754</v>
      </c>
      <c r="F2952" s="29" t="s">
        <v>1014</v>
      </c>
      <c r="G2952" s="29"/>
      <c r="H2952" s="32"/>
      <c r="I2952" s="29" t="s">
        <v>5772</v>
      </c>
      <c r="J2952" s="29" t="s">
        <v>356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3032</v>
      </c>
      <c r="C2953" s="29" t="s">
        <v>3434</v>
      </c>
      <c r="D2953" s="30" t="s">
        <v>3051</v>
      </c>
      <c r="E2953" s="31" t="s">
        <v>2564</v>
      </c>
      <c r="F2953" s="29" t="s">
        <v>1038</v>
      </c>
      <c r="G2953" s="29"/>
      <c r="H2953" s="32"/>
      <c r="I2953" s="29" t="s">
        <v>5772</v>
      </c>
      <c r="J2953" s="29" t="s">
        <v>4981</v>
      </c>
      <c r="K2953" s="32"/>
      <c r="L2953" s="161"/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3434</v>
      </c>
      <c r="D2954" s="40" t="s">
        <v>6112</v>
      </c>
      <c r="E2954" s="41" t="s">
        <v>3244</v>
      </c>
      <c r="F2954" s="42" t="s">
        <v>3371</v>
      </c>
      <c r="G2954" s="42"/>
      <c r="H2954" s="43"/>
      <c r="I2954" s="39" t="s">
        <v>5396</v>
      </c>
      <c r="J2954" s="39" t="s">
        <v>5087</v>
      </c>
      <c r="K2954" s="43" t="s">
        <v>5007</v>
      </c>
      <c r="L2954" s="164" t="s">
        <v>4274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3434</v>
      </c>
      <c r="D2955" s="40" t="s">
        <v>8750</v>
      </c>
      <c r="E2955" s="45" t="s">
        <v>8751</v>
      </c>
      <c r="F2955" s="42" t="s">
        <v>3360</v>
      </c>
      <c r="G2955" s="42"/>
      <c r="H2955" s="43"/>
      <c r="I2955" s="39" t="s">
        <v>5406</v>
      </c>
      <c r="J2955" s="39" t="s">
        <v>3361</v>
      </c>
      <c r="K2955" s="43" t="s">
        <v>3053</v>
      </c>
      <c r="L2955" s="164" t="s">
        <v>4225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4612</v>
      </c>
      <c r="D2956" s="30" t="s">
        <v>1880</v>
      </c>
      <c r="E2956" s="31" t="s">
        <v>1080</v>
      </c>
      <c r="F2956" s="29" t="s">
        <v>4981</v>
      </c>
      <c r="G2956" s="29"/>
      <c r="H2956" s="32"/>
      <c r="I2956" s="29" t="s">
        <v>4981</v>
      </c>
      <c r="J2956" s="29" t="s">
        <v>4981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3034</v>
      </c>
      <c r="C2957" s="29" t="s">
        <v>4612</v>
      </c>
      <c r="D2957" s="30" t="s">
        <v>1880</v>
      </c>
      <c r="E2957" s="31" t="s">
        <v>2230</v>
      </c>
      <c r="F2957" s="29" t="s">
        <v>790</v>
      </c>
      <c r="G2957" s="29"/>
      <c r="H2957" s="32"/>
      <c r="I2957" s="29" t="s">
        <v>790</v>
      </c>
      <c r="J2957" s="29" t="s">
        <v>4981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3035</v>
      </c>
      <c r="C2958" s="29" t="s">
        <v>4612</v>
      </c>
      <c r="D2958" s="30" t="s">
        <v>1880</v>
      </c>
      <c r="E2958" s="31" t="s">
        <v>5397</v>
      </c>
      <c r="F2958" s="29" t="s">
        <v>790</v>
      </c>
      <c r="G2958" s="29"/>
      <c r="H2958" s="32"/>
      <c r="I2958" s="29" t="s">
        <v>790</v>
      </c>
      <c r="J2958" s="29" t="s">
        <v>4981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3036</v>
      </c>
      <c r="C2959" s="29" t="s">
        <v>4612</v>
      </c>
      <c r="D2959" s="30" t="s">
        <v>1880</v>
      </c>
      <c r="E2959" s="31" t="s">
        <v>788</v>
      </c>
      <c r="F2959" s="29" t="s">
        <v>4981</v>
      </c>
      <c r="G2959" s="29"/>
      <c r="H2959" s="32"/>
      <c r="I2959" s="29" t="s">
        <v>4981</v>
      </c>
      <c r="J2959" s="29" t="s">
        <v>4981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3037</v>
      </c>
      <c r="C2960" s="29" t="s">
        <v>4612</v>
      </c>
      <c r="D2960" s="30" t="s">
        <v>1880</v>
      </c>
      <c r="E2960" s="31" t="s">
        <v>781</v>
      </c>
      <c r="F2960" s="29" t="s">
        <v>4981</v>
      </c>
      <c r="G2960" s="29"/>
      <c r="H2960" s="32"/>
      <c r="I2960" s="29" t="s">
        <v>4981</v>
      </c>
      <c r="J2960" s="29" t="s">
        <v>4981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3038</v>
      </c>
      <c r="C2961" s="29" t="s">
        <v>4612</v>
      </c>
      <c r="D2961" s="30" t="s">
        <v>1880</v>
      </c>
      <c r="E2961" s="31" t="s">
        <v>1081</v>
      </c>
      <c r="F2961" s="29" t="s">
        <v>790</v>
      </c>
      <c r="G2961" s="29"/>
      <c r="H2961" s="32"/>
      <c r="I2961" s="29" t="s">
        <v>790</v>
      </c>
      <c r="J2961" s="29" t="s">
        <v>4981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3039</v>
      </c>
      <c r="C2962" s="29" t="s">
        <v>4612</v>
      </c>
      <c r="D2962" s="30" t="s">
        <v>1880</v>
      </c>
      <c r="E2962" s="31" t="s">
        <v>784</v>
      </c>
      <c r="F2962" s="29" t="s">
        <v>4981</v>
      </c>
      <c r="G2962" s="29"/>
      <c r="H2962" s="32"/>
      <c r="I2962" s="29" t="s">
        <v>4981</v>
      </c>
      <c r="J2962" s="29" t="s">
        <v>4981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3040</v>
      </c>
      <c r="C2963" s="29" t="s">
        <v>4612</v>
      </c>
      <c r="D2963" s="30" t="s">
        <v>1880</v>
      </c>
      <c r="E2963" s="31" t="s">
        <v>1082</v>
      </c>
      <c r="F2963" s="29" t="s">
        <v>4981</v>
      </c>
      <c r="G2963" s="29"/>
      <c r="H2963" s="32"/>
      <c r="I2963" s="29" t="s">
        <v>4981</v>
      </c>
      <c r="J2963" s="29" t="s">
        <v>4981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3041</v>
      </c>
      <c r="C2964" s="29" t="s">
        <v>4612</v>
      </c>
      <c r="D2964" s="30" t="s">
        <v>1880</v>
      </c>
      <c r="E2964" s="31" t="s">
        <v>2561</v>
      </c>
      <c r="F2964" s="29" t="s">
        <v>4981</v>
      </c>
      <c r="G2964" s="29"/>
      <c r="H2964" s="32"/>
      <c r="I2964" s="29" t="s">
        <v>4981</v>
      </c>
      <c r="J2964" s="29" t="s">
        <v>4981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3042</v>
      </c>
      <c r="C2965" s="29" t="s">
        <v>4612</v>
      </c>
      <c r="D2965" s="30" t="s">
        <v>1880</v>
      </c>
      <c r="E2965" s="31" t="s">
        <v>3243</v>
      </c>
      <c r="F2965" s="29" t="s">
        <v>790</v>
      </c>
      <c r="G2965" s="29"/>
      <c r="H2965" s="32"/>
      <c r="I2965" s="29" t="s">
        <v>790</v>
      </c>
      <c r="J2965" s="29" t="s">
        <v>4981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3043</v>
      </c>
      <c r="C2966" s="29" t="s">
        <v>4612</v>
      </c>
      <c r="D2966" s="30" t="s">
        <v>1880</v>
      </c>
      <c r="E2966" s="31" t="s">
        <v>3244</v>
      </c>
      <c r="F2966" s="29" t="s">
        <v>790</v>
      </c>
      <c r="G2966" s="29"/>
      <c r="H2966" s="32"/>
      <c r="I2966" s="29" t="s">
        <v>790</v>
      </c>
      <c r="J2966" s="29" t="s">
        <v>4981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3044</v>
      </c>
      <c r="C2967" s="29" t="s">
        <v>4612</v>
      </c>
      <c r="D2967" s="30" t="s">
        <v>1880</v>
      </c>
      <c r="E2967" s="31" t="s">
        <v>5771</v>
      </c>
      <c r="F2967" s="29" t="s">
        <v>790</v>
      </c>
      <c r="G2967" s="29"/>
      <c r="H2967" s="32"/>
      <c r="I2967" s="29" t="s">
        <v>790</v>
      </c>
      <c r="J2967" s="29" t="s">
        <v>4981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3045</v>
      </c>
      <c r="C2968" s="29" t="s">
        <v>4612</v>
      </c>
      <c r="D2968" s="30" t="s">
        <v>1880</v>
      </c>
      <c r="E2968" s="31" t="s">
        <v>2563</v>
      </c>
      <c r="F2968" s="29" t="s">
        <v>790</v>
      </c>
      <c r="G2968" s="29"/>
      <c r="H2968" s="32"/>
      <c r="I2968" s="29" t="s">
        <v>790</v>
      </c>
      <c r="J2968" s="29" t="s">
        <v>4981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3046</v>
      </c>
      <c r="C2969" s="29" t="s">
        <v>4612</v>
      </c>
      <c r="D2969" s="30" t="s">
        <v>1880</v>
      </c>
      <c r="E2969" s="31" t="s">
        <v>3245</v>
      </c>
      <c r="F2969" s="29" t="s">
        <v>1016</v>
      </c>
      <c r="G2969" s="29"/>
      <c r="H2969" s="32"/>
      <c r="I2969" s="29" t="s">
        <v>1016</v>
      </c>
      <c r="J2969" s="29" t="s">
        <v>4981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3047</v>
      </c>
      <c r="C2970" s="29" t="s">
        <v>4612</v>
      </c>
      <c r="D2970" s="30" t="s">
        <v>1880</v>
      </c>
      <c r="E2970" s="31" t="s">
        <v>5019</v>
      </c>
      <c r="F2970" s="29" t="s">
        <v>1881</v>
      </c>
      <c r="G2970" s="29"/>
      <c r="H2970" s="32"/>
      <c r="I2970" s="29" t="s">
        <v>1881</v>
      </c>
      <c r="J2970" s="29" t="s">
        <v>4981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3048</v>
      </c>
      <c r="C2971" s="29" t="s">
        <v>4612</v>
      </c>
      <c r="D2971" s="30" t="s">
        <v>1880</v>
      </c>
      <c r="E2971" s="31" t="s">
        <v>4743</v>
      </c>
      <c r="F2971" s="29" t="s">
        <v>790</v>
      </c>
      <c r="G2971" s="29"/>
      <c r="H2971" s="32"/>
      <c r="I2971" s="29" t="s">
        <v>790</v>
      </c>
      <c r="J2971" s="29" t="s">
        <v>4981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3049</v>
      </c>
      <c r="C2972" s="29" t="s">
        <v>4612</v>
      </c>
      <c r="D2972" s="30" t="s">
        <v>1880</v>
      </c>
      <c r="E2972" s="31" t="s">
        <v>4746</v>
      </c>
      <c r="F2972" s="29" t="s">
        <v>4981</v>
      </c>
      <c r="G2972" s="29"/>
      <c r="H2972" s="32"/>
      <c r="I2972" s="29" t="s">
        <v>4981</v>
      </c>
      <c r="J2972" s="29" t="s">
        <v>4981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4612</v>
      </c>
      <c r="D2973" s="30" t="s">
        <v>5493</v>
      </c>
      <c r="E2973" s="31" t="s">
        <v>4987</v>
      </c>
      <c r="F2973" s="29" t="s">
        <v>4981</v>
      </c>
      <c r="G2973" s="29"/>
      <c r="H2973" s="32"/>
      <c r="I2973" s="29" t="s">
        <v>4981</v>
      </c>
      <c r="J2973" s="29" t="s">
        <v>4981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4612</v>
      </c>
      <c r="D2974" s="30" t="s">
        <v>5493</v>
      </c>
      <c r="E2974" s="31" t="s">
        <v>2228</v>
      </c>
      <c r="F2974" s="29" t="s">
        <v>4981</v>
      </c>
      <c r="G2974" s="29"/>
      <c r="H2974" s="32"/>
      <c r="I2974" s="29" t="s">
        <v>4981</v>
      </c>
      <c r="J2974" s="29" t="s">
        <v>4981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4612</v>
      </c>
      <c r="D2975" s="30" t="s">
        <v>5493</v>
      </c>
      <c r="E2975" s="31" t="s">
        <v>787</v>
      </c>
      <c r="F2975" s="29" t="s">
        <v>4981</v>
      </c>
      <c r="G2975" s="29"/>
      <c r="H2975" s="32"/>
      <c r="I2975" s="29" t="s">
        <v>4981</v>
      </c>
      <c r="J2975" s="29" t="s">
        <v>4981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4612</v>
      </c>
      <c r="D2976" s="30" t="s">
        <v>5493</v>
      </c>
      <c r="E2976" s="31" t="s">
        <v>2230</v>
      </c>
      <c r="F2976" s="29" t="s">
        <v>4981</v>
      </c>
      <c r="G2976" s="29"/>
      <c r="H2976" s="32"/>
      <c r="I2976" s="29" t="s">
        <v>4981</v>
      </c>
      <c r="J2976" s="29" t="s">
        <v>4981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4612</v>
      </c>
      <c r="D2977" s="30" t="s">
        <v>5493</v>
      </c>
      <c r="E2977" s="31" t="s">
        <v>788</v>
      </c>
      <c r="F2977" s="29" t="s">
        <v>4981</v>
      </c>
      <c r="G2977" s="29"/>
      <c r="H2977" s="32"/>
      <c r="I2977" s="29" t="s">
        <v>4981</v>
      </c>
      <c r="J2977" s="29" t="s">
        <v>4981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4612</v>
      </c>
      <c r="D2978" s="30" t="s">
        <v>5493</v>
      </c>
      <c r="E2978" s="31" t="s">
        <v>3753</v>
      </c>
      <c r="F2978" s="29" t="s">
        <v>4981</v>
      </c>
      <c r="G2978" s="29"/>
      <c r="H2978" s="32"/>
      <c r="I2978" s="29" t="s">
        <v>4981</v>
      </c>
      <c r="J2978" s="29" t="s">
        <v>4981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4612</v>
      </c>
      <c r="D2979" s="30" t="s">
        <v>5493</v>
      </c>
      <c r="E2979" s="31" t="s">
        <v>5795</v>
      </c>
      <c r="F2979" s="29" t="s">
        <v>1018</v>
      </c>
      <c r="G2979" s="29"/>
      <c r="H2979" s="32"/>
      <c r="I2979" s="29" t="s">
        <v>1017</v>
      </c>
      <c r="J2979" s="29" t="s">
        <v>1019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3057</v>
      </c>
      <c r="C2980" s="29" t="s">
        <v>4612</v>
      </c>
      <c r="D2980" s="30" t="s">
        <v>5493</v>
      </c>
      <c r="E2980" s="31" t="s">
        <v>4721</v>
      </c>
      <c r="F2980" s="29" t="s">
        <v>3678</v>
      </c>
      <c r="G2980" s="29"/>
      <c r="H2980" s="32"/>
      <c r="I2980" s="29" t="s">
        <v>3865</v>
      </c>
      <c r="J2980" s="29" t="s">
        <v>3568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3058</v>
      </c>
      <c r="C2981" s="29" t="s">
        <v>4612</v>
      </c>
      <c r="D2981" s="30" t="s">
        <v>5493</v>
      </c>
      <c r="E2981" s="31" t="s">
        <v>4721</v>
      </c>
      <c r="F2981" s="29" t="s">
        <v>3679</v>
      </c>
      <c r="G2981" s="29"/>
      <c r="H2981" s="32"/>
      <c r="I2981" s="29" t="s">
        <v>3866</v>
      </c>
      <c r="J2981" s="29" t="s">
        <v>3568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3434</v>
      </c>
      <c r="D2982" s="30" t="s">
        <v>8020</v>
      </c>
      <c r="E2982" s="31" t="s">
        <v>4703</v>
      </c>
      <c r="F2982" s="33" t="s">
        <v>3777</v>
      </c>
      <c r="G2982" s="33"/>
      <c r="H2982" s="32"/>
      <c r="I2982" s="29" t="s">
        <v>5772</v>
      </c>
      <c r="J2982" s="29" t="s">
        <v>4981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3060</v>
      </c>
      <c r="C2983" s="39" t="s">
        <v>3434</v>
      </c>
      <c r="D2983" s="55" t="s">
        <v>5494</v>
      </c>
      <c r="E2983" s="41" t="s">
        <v>4987</v>
      </c>
      <c r="F2983" s="42" t="s">
        <v>3680</v>
      </c>
      <c r="G2983" s="42"/>
      <c r="H2983" s="43"/>
      <c r="I2983" s="39" t="s">
        <v>5772</v>
      </c>
      <c r="J2983" s="39" t="s">
        <v>4981</v>
      </c>
      <c r="K2983" s="43" t="s">
        <v>5495</v>
      </c>
      <c r="L2983" s="164" t="s">
        <v>4225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3061</v>
      </c>
      <c r="C2984" s="39" t="s">
        <v>3434</v>
      </c>
      <c r="D2984" s="55" t="s">
        <v>5494</v>
      </c>
      <c r="E2984" s="41" t="s">
        <v>2408</v>
      </c>
      <c r="F2984" s="42" t="s">
        <v>3681</v>
      </c>
      <c r="G2984" s="42"/>
      <c r="H2984" s="43"/>
      <c r="I2984" s="39" t="s">
        <v>5772</v>
      </c>
      <c r="J2984" s="39" t="s">
        <v>4846</v>
      </c>
      <c r="K2984" s="43" t="s">
        <v>5496</v>
      </c>
      <c r="L2984" s="164" t="s">
        <v>2493</v>
      </c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3062</v>
      </c>
      <c r="C2985" s="39" t="s">
        <v>3434</v>
      </c>
      <c r="D2985" s="55" t="s">
        <v>5494</v>
      </c>
      <c r="E2985" s="41" t="s">
        <v>2225</v>
      </c>
      <c r="F2985" s="42" t="s">
        <v>3777</v>
      </c>
      <c r="G2985" s="42"/>
      <c r="H2985" s="43"/>
      <c r="I2985" s="39" t="s">
        <v>5772</v>
      </c>
      <c r="J2985" s="39" t="s">
        <v>4981</v>
      </c>
      <c r="K2985" s="43" t="s">
        <v>5497</v>
      </c>
      <c r="L2985" s="164" t="s">
        <v>2493</v>
      </c>
      <c r="M2985" s="1"/>
      <c r="N2985" s="1"/>
      <c r="O2985" s="1"/>
      <c r="P2985" s="1"/>
      <c r="Q2985" s="1"/>
      <c r="R2985" s="1"/>
      <c r="S2985" s="1"/>
      <c r="T2985" s="1"/>
    </row>
    <row r="2986" spans="1:20" ht="24">
      <c r="A2986" s="28">
        <f>SUBTOTAL(3,$B$3:B2985)</f>
        <v>2983</v>
      </c>
      <c r="B2986" s="28">
        <v>3063</v>
      </c>
      <c r="C2986" s="39" t="s">
        <v>3434</v>
      </c>
      <c r="D2986" s="55" t="s">
        <v>5494</v>
      </c>
      <c r="E2986" s="41" t="s">
        <v>787</v>
      </c>
      <c r="F2986" s="42" t="s">
        <v>3777</v>
      </c>
      <c r="G2986" s="42"/>
      <c r="H2986" s="43"/>
      <c r="I2986" s="39" t="s">
        <v>5772</v>
      </c>
      <c r="J2986" s="39" t="s">
        <v>4981</v>
      </c>
      <c r="K2986" s="43" t="s">
        <v>5498</v>
      </c>
      <c r="L2986" s="164" t="s">
        <v>2493</v>
      </c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3064</v>
      </c>
      <c r="C2987" s="29" t="s">
        <v>3434</v>
      </c>
      <c r="D2987" s="30" t="s">
        <v>5494</v>
      </c>
      <c r="E2987" s="31" t="s">
        <v>1080</v>
      </c>
      <c r="F2987" s="33" t="s">
        <v>3777</v>
      </c>
      <c r="G2987" s="33"/>
      <c r="H2987" s="32"/>
      <c r="I2987" s="29" t="s">
        <v>5772</v>
      </c>
      <c r="J2987" s="29" t="s">
        <v>4981</v>
      </c>
      <c r="K2987" s="32"/>
      <c r="L2987" s="161"/>
      <c r="M2987" s="1"/>
      <c r="N2987" s="1"/>
      <c r="O2987" s="1"/>
      <c r="P2987" s="1"/>
      <c r="Q2987" s="1"/>
      <c r="R2987" s="1"/>
      <c r="S2987" s="1"/>
      <c r="T2987" s="1"/>
    </row>
    <row r="2988" spans="1:20" ht="24">
      <c r="A2988" s="28">
        <f>SUBTOTAL(3,$B$3:B2987)</f>
        <v>2985</v>
      </c>
      <c r="B2988" s="28">
        <v>3065</v>
      </c>
      <c r="C2988" s="39" t="s">
        <v>3434</v>
      </c>
      <c r="D2988" s="55" t="s">
        <v>5494</v>
      </c>
      <c r="E2988" s="41" t="s">
        <v>3867</v>
      </c>
      <c r="F2988" s="42" t="s">
        <v>3682</v>
      </c>
      <c r="G2988" s="42"/>
      <c r="H2988" s="43"/>
      <c r="I2988" s="39" t="s">
        <v>5772</v>
      </c>
      <c r="J2988" s="39" t="s">
        <v>4981</v>
      </c>
      <c r="K2988" s="43" t="s">
        <v>5499</v>
      </c>
      <c r="L2988" s="164" t="s">
        <v>5500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3066</v>
      </c>
      <c r="C2989" s="29" t="s">
        <v>3434</v>
      </c>
      <c r="D2989" s="30" t="s">
        <v>5494</v>
      </c>
      <c r="E2989" s="31" t="s">
        <v>782</v>
      </c>
      <c r="F2989" s="33" t="s">
        <v>3777</v>
      </c>
      <c r="G2989" s="33"/>
      <c r="H2989" s="32"/>
      <c r="I2989" s="29" t="s">
        <v>5772</v>
      </c>
      <c r="J2989" s="29" t="s">
        <v>4981</v>
      </c>
      <c r="K2989" s="32"/>
      <c r="L2989" s="161"/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3067</v>
      </c>
      <c r="C2990" s="29" t="s">
        <v>3434</v>
      </c>
      <c r="D2990" s="30" t="s">
        <v>5494</v>
      </c>
      <c r="E2990" s="31" t="s">
        <v>1081</v>
      </c>
      <c r="F2990" s="33" t="s">
        <v>3777</v>
      </c>
      <c r="G2990" s="33"/>
      <c r="H2990" s="32"/>
      <c r="I2990" s="29" t="s">
        <v>5772</v>
      </c>
      <c r="J2990" s="29" t="s">
        <v>4981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3068</v>
      </c>
      <c r="C2991" s="39" t="s">
        <v>3434</v>
      </c>
      <c r="D2991" s="55" t="s">
        <v>5494</v>
      </c>
      <c r="E2991" s="41" t="s">
        <v>1859</v>
      </c>
      <c r="F2991" s="42" t="s">
        <v>3777</v>
      </c>
      <c r="G2991" s="42"/>
      <c r="H2991" s="43"/>
      <c r="I2991" s="39" t="s">
        <v>5772</v>
      </c>
      <c r="J2991" s="39" t="s">
        <v>4981</v>
      </c>
      <c r="K2991" s="43" t="s">
        <v>5501</v>
      </c>
      <c r="L2991" s="164" t="s">
        <v>2493</v>
      </c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3069</v>
      </c>
      <c r="C2992" s="39" t="s">
        <v>3434</v>
      </c>
      <c r="D2992" s="55" t="s">
        <v>5494</v>
      </c>
      <c r="E2992" s="41" t="s">
        <v>784</v>
      </c>
      <c r="F2992" s="42" t="s">
        <v>3777</v>
      </c>
      <c r="G2992" s="42"/>
      <c r="H2992" s="43"/>
      <c r="I2992" s="39" t="s">
        <v>5772</v>
      </c>
      <c r="J2992" s="39" t="s">
        <v>4981</v>
      </c>
      <c r="K2992" s="43" t="s">
        <v>5502</v>
      </c>
      <c r="L2992" s="164" t="s">
        <v>2407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3070</v>
      </c>
      <c r="C2993" s="39" t="s">
        <v>3434</v>
      </c>
      <c r="D2993" s="55" t="s">
        <v>5494</v>
      </c>
      <c r="E2993" s="41" t="s">
        <v>1082</v>
      </c>
      <c r="F2993" s="42" t="s">
        <v>3683</v>
      </c>
      <c r="G2993" s="42"/>
      <c r="H2993" s="43"/>
      <c r="I2993" s="39" t="s">
        <v>5772</v>
      </c>
      <c r="J2993" s="39" t="s">
        <v>4981</v>
      </c>
      <c r="K2993" s="43" t="s">
        <v>5504</v>
      </c>
      <c r="L2993" s="164" t="s">
        <v>5505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3071</v>
      </c>
      <c r="C2994" s="39" t="s">
        <v>3434</v>
      </c>
      <c r="D2994" s="55" t="s">
        <v>5494</v>
      </c>
      <c r="E2994" s="41" t="s">
        <v>3868</v>
      </c>
      <c r="F2994" s="42" t="s">
        <v>3683</v>
      </c>
      <c r="G2994" s="42"/>
      <c r="H2994" s="43"/>
      <c r="I2994" s="39" t="s">
        <v>5772</v>
      </c>
      <c r="J2994" s="39" t="s">
        <v>4981</v>
      </c>
      <c r="K2994" s="43" t="s">
        <v>5504</v>
      </c>
      <c r="L2994" s="164" t="s">
        <v>5505</v>
      </c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3072</v>
      </c>
      <c r="C2995" s="39" t="s">
        <v>3434</v>
      </c>
      <c r="D2995" s="55" t="s">
        <v>5494</v>
      </c>
      <c r="E2995" s="41" t="s">
        <v>3687</v>
      </c>
      <c r="F2995" s="42" t="s">
        <v>3683</v>
      </c>
      <c r="G2995" s="42"/>
      <c r="H2995" s="43"/>
      <c r="I2995" s="39" t="s">
        <v>5772</v>
      </c>
      <c r="J2995" s="39" t="s">
        <v>4981</v>
      </c>
      <c r="K2995" s="43" t="s">
        <v>5504</v>
      </c>
      <c r="L2995" s="164" t="s">
        <v>5505</v>
      </c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3073</v>
      </c>
      <c r="C2996" s="39" t="s">
        <v>3434</v>
      </c>
      <c r="D2996" s="55" t="s">
        <v>5494</v>
      </c>
      <c r="E2996" s="41" t="s">
        <v>3101</v>
      </c>
      <c r="F2996" s="42" t="s">
        <v>3684</v>
      </c>
      <c r="G2996" s="42"/>
      <c r="H2996" s="43"/>
      <c r="I2996" s="39" t="s">
        <v>5772</v>
      </c>
      <c r="J2996" s="39" t="s">
        <v>3685</v>
      </c>
      <c r="K2996" s="43" t="s">
        <v>3102</v>
      </c>
      <c r="L2996" s="164" t="s">
        <v>2407</v>
      </c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12">
      <c r="A2997" s="28">
        <f>SUBTOTAL(3,$B$3:B2996)</f>
        <v>2994</v>
      </c>
      <c r="B2997" s="28">
        <v>3074</v>
      </c>
      <c r="C2997" s="29" t="s">
        <v>3434</v>
      </c>
      <c r="D2997" s="30" t="s">
        <v>5494</v>
      </c>
      <c r="E2997" s="31" t="s">
        <v>3869</v>
      </c>
      <c r="F2997" s="33" t="s">
        <v>3686</v>
      </c>
      <c r="G2997" s="33"/>
      <c r="H2997" s="32"/>
      <c r="I2997" s="29" t="s">
        <v>5772</v>
      </c>
      <c r="J2997" s="29" t="s">
        <v>4981</v>
      </c>
      <c r="K2997" s="32"/>
      <c r="L2997" s="161"/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3075</v>
      </c>
      <c r="C2998" s="29" t="s">
        <v>3434</v>
      </c>
      <c r="D2998" s="30" t="s">
        <v>5494</v>
      </c>
      <c r="E2998" s="31" t="s">
        <v>3243</v>
      </c>
      <c r="F2998" s="29" t="s">
        <v>3663</v>
      </c>
      <c r="G2998" s="29"/>
      <c r="H2998" s="32"/>
      <c r="I2998" s="29" t="s">
        <v>5772</v>
      </c>
      <c r="J2998" s="29" t="s">
        <v>2918</v>
      </c>
      <c r="K2998" s="32"/>
      <c r="L2998" s="161"/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3076</v>
      </c>
      <c r="C2999" s="29" t="s">
        <v>3434</v>
      </c>
      <c r="D2999" s="30" t="s">
        <v>5494</v>
      </c>
      <c r="E2999" s="31" t="s">
        <v>786</v>
      </c>
      <c r="F2999" s="29" t="s">
        <v>3664</v>
      </c>
      <c r="G2999" s="29"/>
      <c r="H2999" s="32"/>
      <c r="I2999" s="29" t="s">
        <v>5772</v>
      </c>
      <c r="J2999" s="29" t="s">
        <v>2918</v>
      </c>
      <c r="K2999" s="32"/>
      <c r="L2999" s="161"/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3077</v>
      </c>
      <c r="C3000" s="29" t="s">
        <v>3434</v>
      </c>
      <c r="D3000" s="30" t="s">
        <v>5494</v>
      </c>
      <c r="E3000" s="31" t="s">
        <v>3244</v>
      </c>
      <c r="F3000" s="29" t="s">
        <v>3665</v>
      </c>
      <c r="G3000" s="29"/>
      <c r="H3000" s="32"/>
      <c r="I3000" s="29" t="s">
        <v>5772</v>
      </c>
      <c r="J3000" s="29" t="s">
        <v>4981</v>
      </c>
      <c r="K3000" s="32"/>
      <c r="L3000" s="161"/>
      <c r="M3000" s="3"/>
      <c r="N3000" s="3"/>
      <c r="O3000" s="3"/>
      <c r="P3000" s="3"/>
      <c r="Q3000" s="3"/>
      <c r="R3000" s="3"/>
      <c r="S3000" s="3"/>
      <c r="T3000" s="3"/>
    </row>
    <row r="3001" spans="1:20" ht="36">
      <c r="A3001" s="28">
        <f>SUBTOTAL(3,$B$3:B3000)</f>
        <v>2998</v>
      </c>
      <c r="B3001" s="28">
        <v>3078</v>
      </c>
      <c r="C3001" s="29" t="s">
        <v>3434</v>
      </c>
      <c r="D3001" s="30" t="s">
        <v>5494</v>
      </c>
      <c r="E3001" s="31" t="s">
        <v>4740</v>
      </c>
      <c r="F3001" s="29" t="s">
        <v>3667</v>
      </c>
      <c r="G3001" s="29"/>
      <c r="H3001" s="32"/>
      <c r="I3001" s="29" t="s">
        <v>3666</v>
      </c>
      <c r="J3001" s="29" t="s">
        <v>3668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3079</v>
      </c>
      <c r="C3002" s="39" t="s">
        <v>3434</v>
      </c>
      <c r="D3002" s="55" t="s">
        <v>5494</v>
      </c>
      <c r="E3002" s="41" t="s">
        <v>3103</v>
      </c>
      <c r="F3002" s="42" t="s">
        <v>3669</v>
      </c>
      <c r="G3002" s="42"/>
      <c r="H3002" s="43"/>
      <c r="I3002" s="39" t="s">
        <v>5772</v>
      </c>
      <c r="J3002" s="39" t="s">
        <v>5414</v>
      </c>
      <c r="K3002" s="43" t="s">
        <v>3433</v>
      </c>
      <c r="L3002" s="164" t="s">
        <v>1085</v>
      </c>
      <c r="M3002" s="1"/>
      <c r="N3002" s="1"/>
      <c r="O3002" s="1"/>
      <c r="P3002" s="1"/>
      <c r="Q3002" s="1"/>
      <c r="R3002" s="1"/>
      <c r="S3002" s="1"/>
      <c r="T3002" s="1"/>
    </row>
    <row r="3003" spans="1:20" ht="12">
      <c r="A3003" s="28">
        <f>SUBTOTAL(3,$B$3:B3002)</f>
        <v>3000</v>
      </c>
      <c r="B3003" s="28">
        <v>3080</v>
      </c>
      <c r="C3003" s="39" t="s">
        <v>3434</v>
      </c>
      <c r="D3003" s="55" t="s">
        <v>5494</v>
      </c>
      <c r="E3003" s="41" t="s">
        <v>1086</v>
      </c>
      <c r="F3003" s="42" t="s">
        <v>5772</v>
      </c>
      <c r="G3003" s="42"/>
      <c r="H3003" s="43"/>
      <c r="I3003" s="39" t="s">
        <v>5772</v>
      </c>
      <c r="J3003" s="39" t="s">
        <v>4981</v>
      </c>
      <c r="K3003" s="43" t="s">
        <v>1087</v>
      </c>
      <c r="L3003" s="164" t="s">
        <v>4225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3081</v>
      </c>
      <c r="C3004" s="29" t="s">
        <v>3434</v>
      </c>
      <c r="D3004" s="30" t="s">
        <v>5494</v>
      </c>
      <c r="E3004" s="31" t="s">
        <v>4741</v>
      </c>
      <c r="F3004" s="29" t="s">
        <v>3669</v>
      </c>
      <c r="G3004" s="29"/>
      <c r="H3004" s="32"/>
      <c r="I3004" s="29" t="s">
        <v>5772</v>
      </c>
      <c r="J3004" s="29" t="s">
        <v>5414</v>
      </c>
      <c r="K3004" s="32"/>
      <c r="L3004" s="161"/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3082</v>
      </c>
      <c r="C3005" s="29" t="s">
        <v>3434</v>
      </c>
      <c r="D3005" s="30" t="s">
        <v>5494</v>
      </c>
      <c r="E3005" s="31" t="s">
        <v>3245</v>
      </c>
      <c r="F3005" s="29" t="s">
        <v>1167</v>
      </c>
      <c r="G3005" s="29"/>
      <c r="H3005" s="32"/>
      <c r="I3005" s="29" t="s">
        <v>5772</v>
      </c>
      <c r="J3005" s="29" t="s">
        <v>5087</v>
      </c>
      <c r="K3005" s="32"/>
      <c r="L3005" s="161"/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3434</v>
      </c>
      <c r="D3006" s="40" t="s">
        <v>8752</v>
      </c>
      <c r="E3006" s="45" t="s">
        <v>8753</v>
      </c>
      <c r="F3006" s="42" t="s">
        <v>3671</v>
      </c>
      <c r="G3006" s="42"/>
      <c r="H3006" s="43"/>
      <c r="I3006" s="39" t="s">
        <v>3670</v>
      </c>
      <c r="J3006" s="39" t="s">
        <v>356</v>
      </c>
      <c r="K3006" s="43" t="s">
        <v>4971</v>
      </c>
      <c r="L3006" s="164" t="s">
        <v>4225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3072</v>
      </c>
      <c r="D3007" s="54" t="s">
        <v>5395</v>
      </c>
      <c r="E3007" s="34" t="s">
        <v>3673</v>
      </c>
      <c r="F3007" s="33" t="s">
        <v>3672</v>
      </c>
      <c r="G3007" s="33"/>
      <c r="H3007" s="77"/>
      <c r="I3007" s="33" t="s">
        <v>3672</v>
      </c>
      <c r="J3007" s="33" t="s">
        <v>4222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3072</v>
      </c>
      <c r="D3008" s="30" t="s">
        <v>2525</v>
      </c>
      <c r="E3008" s="31"/>
      <c r="F3008" s="29" t="s">
        <v>1180</v>
      </c>
      <c r="G3008" s="29"/>
      <c r="H3008" s="32"/>
      <c r="I3008" s="29" t="s">
        <v>1176</v>
      </c>
      <c r="J3008" s="29" t="s">
        <v>2687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3072</v>
      </c>
      <c r="D3009" s="30" t="s">
        <v>2525</v>
      </c>
      <c r="E3009" s="31"/>
      <c r="F3009" s="29" t="s">
        <v>3892</v>
      </c>
      <c r="G3009" s="29"/>
      <c r="H3009" s="32"/>
      <c r="I3009" s="29" t="s">
        <v>1176</v>
      </c>
      <c r="J3009" s="29" t="s">
        <v>2687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3072</v>
      </c>
      <c r="D3010" s="30" t="s">
        <v>2525</v>
      </c>
      <c r="E3010" s="31"/>
      <c r="F3010" s="29" t="s">
        <v>3892</v>
      </c>
      <c r="G3010" s="29"/>
      <c r="H3010" s="32"/>
      <c r="I3010" s="29" t="s">
        <v>1176</v>
      </c>
      <c r="J3010" s="29" t="s">
        <v>2687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593</v>
      </c>
      <c r="D3011" s="38" t="s">
        <v>8669</v>
      </c>
      <c r="E3011" s="31" t="s">
        <v>3687</v>
      </c>
      <c r="F3011" s="29" t="s">
        <v>1462</v>
      </c>
      <c r="G3011" s="29"/>
      <c r="H3011" s="32"/>
      <c r="I3011" s="29" t="s">
        <v>5772</v>
      </c>
      <c r="J3011" s="29" t="s">
        <v>4981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593</v>
      </c>
      <c r="D3012" s="38" t="s">
        <v>8669</v>
      </c>
      <c r="E3012" s="31" t="s">
        <v>3243</v>
      </c>
      <c r="F3012" s="29" t="s">
        <v>1462</v>
      </c>
      <c r="G3012" s="29"/>
      <c r="H3012" s="32"/>
      <c r="I3012" s="29" t="s">
        <v>5772</v>
      </c>
      <c r="J3012" s="29" t="s">
        <v>4981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593</v>
      </c>
      <c r="D3013" s="38" t="s">
        <v>8669</v>
      </c>
      <c r="E3013" s="31" t="s">
        <v>3244</v>
      </c>
      <c r="F3013" s="29" t="s">
        <v>1462</v>
      </c>
      <c r="G3013" s="29"/>
      <c r="H3013" s="32"/>
      <c r="I3013" s="29" t="s">
        <v>5772</v>
      </c>
      <c r="J3013" s="29" t="s">
        <v>4981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593</v>
      </c>
      <c r="D3014" s="38" t="s">
        <v>8669</v>
      </c>
      <c r="E3014" s="31" t="s">
        <v>4740</v>
      </c>
      <c r="F3014" s="29" t="s">
        <v>1462</v>
      </c>
      <c r="G3014" s="29"/>
      <c r="H3014" s="32"/>
      <c r="I3014" s="29" t="s">
        <v>5772</v>
      </c>
      <c r="J3014" s="29" t="s">
        <v>4981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593</v>
      </c>
      <c r="D3015" s="38" t="s">
        <v>8669</v>
      </c>
      <c r="E3015" s="31" t="s">
        <v>2563</v>
      </c>
      <c r="F3015" s="29" t="s">
        <v>1462</v>
      </c>
      <c r="G3015" s="29"/>
      <c r="H3015" s="32"/>
      <c r="I3015" s="29" t="s">
        <v>5772</v>
      </c>
      <c r="J3015" s="29" t="s">
        <v>4981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3072</v>
      </c>
      <c r="D3016" s="38" t="s">
        <v>8670</v>
      </c>
      <c r="E3016" s="31" t="s">
        <v>2869</v>
      </c>
      <c r="F3016" s="29" t="s">
        <v>4981</v>
      </c>
      <c r="G3016" s="29"/>
      <c r="H3016" s="32"/>
      <c r="I3016" s="29" t="s">
        <v>4981</v>
      </c>
      <c r="J3016" s="29" t="s">
        <v>4981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3091</v>
      </c>
      <c r="C3017" s="29" t="s">
        <v>3072</v>
      </c>
      <c r="D3017" s="38" t="s">
        <v>8670</v>
      </c>
      <c r="E3017" s="31" t="s">
        <v>4987</v>
      </c>
      <c r="F3017" s="29" t="s">
        <v>790</v>
      </c>
      <c r="G3017" s="29"/>
      <c r="H3017" s="32"/>
      <c r="I3017" s="29" t="s">
        <v>790</v>
      </c>
      <c r="J3017" s="29" t="s">
        <v>4981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3092</v>
      </c>
      <c r="C3018" s="29" t="s">
        <v>3072</v>
      </c>
      <c r="D3018" s="38" t="s">
        <v>8670</v>
      </c>
      <c r="E3018" s="31" t="s">
        <v>2228</v>
      </c>
      <c r="F3018" s="29" t="s">
        <v>790</v>
      </c>
      <c r="G3018" s="29"/>
      <c r="H3018" s="32"/>
      <c r="I3018" s="29" t="s">
        <v>790</v>
      </c>
      <c r="J3018" s="29" t="s">
        <v>4981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3093</v>
      </c>
      <c r="C3019" s="29" t="s">
        <v>3072</v>
      </c>
      <c r="D3019" s="38" t="s">
        <v>8670</v>
      </c>
      <c r="E3019" s="31" t="s">
        <v>787</v>
      </c>
      <c r="F3019" s="29" t="s">
        <v>790</v>
      </c>
      <c r="G3019" s="29"/>
      <c r="H3019" s="32"/>
      <c r="I3019" s="29" t="s">
        <v>790</v>
      </c>
      <c r="J3019" s="29" t="s">
        <v>4981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3094</v>
      </c>
      <c r="C3020" s="29" t="s">
        <v>3072</v>
      </c>
      <c r="D3020" s="38" t="s">
        <v>8670</v>
      </c>
      <c r="E3020" s="31" t="s">
        <v>3056</v>
      </c>
      <c r="F3020" s="29" t="s">
        <v>4981</v>
      </c>
      <c r="G3020" s="29"/>
      <c r="H3020" s="32"/>
      <c r="I3020" s="29" t="s">
        <v>4981</v>
      </c>
      <c r="J3020" s="29" t="s">
        <v>4981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3095</v>
      </c>
      <c r="C3021" s="29" t="s">
        <v>3072</v>
      </c>
      <c r="D3021" s="38" t="s">
        <v>8670</v>
      </c>
      <c r="E3021" s="31" t="s">
        <v>5397</v>
      </c>
      <c r="F3021" s="29" t="s">
        <v>4981</v>
      </c>
      <c r="G3021" s="29"/>
      <c r="H3021" s="32"/>
      <c r="I3021" s="29" t="s">
        <v>4981</v>
      </c>
      <c r="J3021" s="29" t="s">
        <v>4981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3096</v>
      </c>
      <c r="C3022" s="29" t="s">
        <v>3072</v>
      </c>
      <c r="D3022" s="38" t="s">
        <v>8670</v>
      </c>
      <c r="E3022" s="31" t="s">
        <v>4412</v>
      </c>
      <c r="F3022" s="29" t="s">
        <v>4981</v>
      </c>
      <c r="G3022" s="29"/>
      <c r="H3022" s="32"/>
      <c r="I3022" s="29" t="s">
        <v>4981</v>
      </c>
      <c r="J3022" s="29" t="s">
        <v>4981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3097</v>
      </c>
      <c r="C3023" s="29" t="s">
        <v>3072</v>
      </c>
      <c r="D3023" s="38" t="s">
        <v>8670</v>
      </c>
      <c r="E3023" s="31" t="s">
        <v>3328</v>
      </c>
      <c r="F3023" s="29" t="s">
        <v>4981</v>
      </c>
      <c r="G3023" s="29"/>
      <c r="H3023" s="32"/>
      <c r="I3023" s="29" t="s">
        <v>4981</v>
      </c>
      <c r="J3023" s="29" t="s">
        <v>4981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3098</v>
      </c>
      <c r="C3024" s="29" t="s">
        <v>3072</v>
      </c>
      <c r="D3024" s="38" t="s">
        <v>8670</v>
      </c>
      <c r="E3024" s="31" t="s">
        <v>784</v>
      </c>
      <c r="F3024" s="29" t="s">
        <v>4981</v>
      </c>
      <c r="G3024" s="29"/>
      <c r="H3024" s="32"/>
      <c r="I3024" s="29" t="s">
        <v>4981</v>
      </c>
      <c r="J3024" s="29" t="s">
        <v>4981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3099</v>
      </c>
      <c r="C3025" s="29" t="s">
        <v>3072</v>
      </c>
      <c r="D3025" s="38" t="s">
        <v>8670</v>
      </c>
      <c r="E3025" s="31" t="s">
        <v>4554</v>
      </c>
      <c r="F3025" s="29" t="s">
        <v>4981</v>
      </c>
      <c r="G3025" s="29"/>
      <c r="H3025" s="32"/>
      <c r="I3025" s="29" t="s">
        <v>4981</v>
      </c>
      <c r="J3025" s="29" t="s">
        <v>4981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3100</v>
      </c>
      <c r="C3026" s="29" t="s">
        <v>3072</v>
      </c>
      <c r="D3026" s="38" t="s">
        <v>8670</v>
      </c>
      <c r="E3026" s="31" t="s">
        <v>1077</v>
      </c>
      <c r="F3026" s="29" t="s">
        <v>4981</v>
      </c>
      <c r="G3026" s="29"/>
      <c r="H3026" s="32"/>
      <c r="I3026" s="29" t="s">
        <v>4981</v>
      </c>
      <c r="J3026" s="29" t="s">
        <v>4981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3101</v>
      </c>
      <c r="C3027" s="29" t="s">
        <v>3072</v>
      </c>
      <c r="D3027" s="38" t="s">
        <v>8670</v>
      </c>
      <c r="E3027" s="31" t="s">
        <v>4738</v>
      </c>
      <c r="F3027" s="29" t="s">
        <v>4981</v>
      </c>
      <c r="G3027" s="29"/>
      <c r="H3027" s="32"/>
      <c r="I3027" s="29" t="s">
        <v>4981</v>
      </c>
      <c r="J3027" s="29" t="s">
        <v>4981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3102</v>
      </c>
      <c r="C3028" s="29" t="s">
        <v>3072</v>
      </c>
      <c r="D3028" s="38" t="s">
        <v>8670</v>
      </c>
      <c r="E3028" s="31" t="s">
        <v>4739</v>
      </c>
      <c r="F3028" s="29" t="s">
        <v>790</v>
      </c>
      <c r="G3028" s="29"/>
      <c r="H3028" s="32"/>
      <c r="I3028" s="29" t="s">
        <v>790</v>
      </c>
      <c r="J3028" s="29" t="s">
        <v>4981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3103</v>
      </c>
      <c r="C3029" s="29" t="s">
        <v>3072</v>
      </c>
      <c r="D3029" s="38" t="s">
        <v>8670</v>
      </c>
      <c r="E3029" s="31" t="s">
        <v>2346</v>
      </c>
      <c r="F3029" s="29" t="s">
        <v>4981</v>
      </c>
      <c r="G3029" s="29"/>
      <c r="H3029" s="32"/>
      <c r="I3029" s="29" t="s">
        <v>4981</v>
      </c>
      <c r="J3029" s="29" t="s">
        <v>4981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3104</v>
      </c>
      <c r="C3030" s="29" t="s">
        <v>3072</v>
      </c>
      <c r="D3030" s="38" t="s">
        <v>8670</v>
      </c>
      <c r="E3030" s="31" t="s">
        <v>2419</v>
      </c>
      <c r="F3030" s="29" t="s">
        <v>4981</v>
      </c>
      <c r="G3030" s="29"/>
      <c r="H3030" s="32"/>
      <c r="I3030" s="29" t="s">
        <v>4981</v>
      </c>
      <c r="J3030" s="29" t="s">
        <v>4981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3105</v>
      </c>
      <c r="C3031" s="29" t="s">
        <v>3072</v>
      </c>
      <c r="D3031" s="38" t="s">
        <v>8670</v>
      </c>
      <c r="E3031" s="31" t="s">
        <v>2420</v>
      </c>
      <c r="F3031" s="29" t="s">
        <v>4981</v>
      </c>
      <c r="G3031" s="29"/>
      <c r="H3031" s="32"/>
      <c r="I3031" s="29" t="s">
        <v>4981</v>
      </c>
      <c r="J3031" s="29" t="s">
        <v>4981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3106</v>
      </c>
      <c r="C3032" s="29" t="s">
        <v>3072</v>
      </c>
      <c r="D3032" s="38" t="s">
        <v>8670</v>
      </c>
      <c r="E3032" s="31" t="s">
        <v>2421</v>
      </c>
      <c r="F3032" s="29" t="s">
        <v>4981</v>
      </c>
      <c r="G3032" s="29"/>
      <c r="H3032" s="32"/>
      <c r="I3032" s="29" t="s">
        <v>4981</v>
      </c>
      <c r="J3032" s="29" t="s">
        <v>4981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3107</v>
      </c>
      <c r="C3033" s="29" t="s">
        <v>3072</v>
      </c>
      <c r="D3033" s="38" t="s">
        <v>8670</v>
      </c>
      <c r="E3033" s="31" t="s">
        <v>4244</v>
      </c>
      <c r="F3033" s="29" t="s">
        <v>4981</v>
      </c>
      <c r="G3033" s="29"/>
      <c r="H3033" s="32"/>
      <c r="I3033" s="29" t="s">
        <v>4981</v>
      </c>
      <c r="J3033" s="29" t="s">
        <v>4981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12">
      <c r="A3034" s="28">
        <f>SUBTOTAL(3,$B$3:B3033)</f>
        <v>3031</v>
      </c>
      <c r="B3034" s="28">
        <v>3108</v>
      </c>
      <c r="C3034" s="29" t="s">
        <v>592</v>
      </c>
      <c r="D3034" s="30" t="s">
        <v>3880</v>
      </c>
      <c r="E3034" s="31" t="s">
        <v>1859</v>
      </c>
      <c r="F3034" s="29" t="s">
        <v>4981</v>
      </c>
      <c r="G3034" s="29"/>
      <c r="H3034" s="32"/>
      <c r="I3034" s="29" t="s">
        <v>4981</v>
      </c>
      <c r="J3034" s="29" t="s">
        <v>4981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36">
      <c r="A3035" s="28">
        <f>SUBTOTAL(3,$B$3:B3034)</f>
        <v>3032</v>
      </c>
      <c r="B3035" s="28">
        <v>3109</v>
      </c>
      <c r="C3035" s="29" t="s">
        <v>592</v>
      </c>
      <c r="D3035" s="30" t="s">
        <v>3880</v>
      </c>
      <c r="E3035" s="31" t="s">
        <v>784</v>
      </c>
      <c r="F3035" s="29" t="s">
        <v>4154</v>
      </c>
      <c r="G3035" s="29"/>
      <c r="H3035" s="32"/>
      <c r="I3035" s="29" t="s">
        <v>5766</v>
      </c>
      <c r="J3035" s="29" t="s">
        <v>4156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592</v>
      </c>
      <c r="D3036" s="30" t="s">
        <v>3880</v>
      </c>
      <c r="E3036" s="31" t="s">
        <v>1082</v>
      </c>
      <c r="F3036" s="29" t="s">
        <v>4981</v>
      </c>
      <c r="G3036" s="29"/>
      <c r="H3036" s="32"/>
      <c r="I3036" s="29" t="s">
        <v>4981</v>
      </c>
      <c r="J3036" s="29" t="s">
        <v>4981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4612</v>
      </c>
      <c r="D3037" s="30" t="s">
        <v>3881</v>
      </c>
      <c r="E3037" s="31" t="s">
        <v>3882</v>
      </c>
      <c r="F3037" s="29" t="s">
        <v>4981</v>
      </c>
      <c r="G3037" s="29"/>
      <c r="H3037" s="32"/>
      <c r="I3037" s="29" t="s">
        <v>4981</v>
      </c>
      <c r="J3037" s="29" t="s">
        <v>4981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4612</v>
      </c>
      <c r="D3038" s="30" t="s">
        <v>3881</v>
      </c>
      <c r="E3038" s="31" t="s">
        <v>4304</v>
      </c>
      <c r="F3038" s="29" t="s">
        <v>4981</v>
      </c>
      <c r="G3038" s="29"/>
      <c r="H3038" s="32"/>
      <c r="I3038" s="29" t="s">
        <v>4981</v>
      </c>
      <c r="J3038" s="29" t="s">
        <v>4981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4612</v>
      </c>
      <c r="D3039" s="30" t="s">
        <v>3881</v>
      </c>
      <c r="E3039" s="31" t="s">
        <v>4305</v>
      </c>
      <c r="F3039" s="29" t="s">
        <v>790</v>
      </c>
      <c r="G3039" s="29"/>
      <c r="H3039" s="32"/>
      <c r="I3039" s="29" t="s">
        <v>790</v>
      </c>
      <c r="J3039" s="29" t="s">
        <v>4981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4612</v>
      </c>
      <c r="D3040" s="30" t="s">
        <v>3881</v>
      </c>
      <c r="E3040" s="31" t="s">
        <v>4306</v>
      </c>
      <c r="F3040" s="29" t="s">
        <v>790</v>
      </c>
      <c r="G3040" s="29"/>
      <c r="H3040" s="32"/>
      <c r="I3040" s="29" t="s">
        <v>790</v>
      </c>
      <c r="J3040" s="29" t="s">
        <v>4981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4612</v>
      </c>
      <c r="D3041" s="30" t="s">
        <v>3881</v>
      </c>
      <c r="E3041" s="31" t="s">
        <v>4307</v>
      </c>
      <c r="F3041" s="29" t="s">
        <v>790</v>
      </c>
      <c r="G3041" s="29"/>
      <c r="H3041" s="32"/>
      <c r="I3041" s="29" t="s">
        <v>790</v>
      </c>
      <c r="J3041" s="29" t="s">
        <v>4981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4612</v>
      </c>
      <c r="D3042" s="30" t="s">
        <v>3881</v>
      </c>
      <c r="E3042" s="31" t="s">
        <v>4308</v>
      </c>
      <c r="F3042" s="29" t="s">
        <v>790</v>
      </c>
      <c r="G3042" s="29"/>
      <c r="H3042" s="32"/>
      <c r="I3042" s="29" t="s">
        <v>790</v>
      </c>
      <c r="J3042" s="29" t="s">
        <v>4981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4612</v>
      </c>
      <c r="D3043" s="30" t="s">
        <v>3881</v>
      </c>
      <c r="E3043" s="31" t="s">
        <v>4309</v>
      </c>
      <c r="F3043" s="29" t="s">
        <v>790</v>
      </c>
      <c r="G3043" s="29"/>
      <c r="H3043" s="32"/>
      <c r="I3043" s="29" t="s">
        <v>790</v>
      </c>
      <c r="J3043" s="29" t="s">
        <v>4981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3072</v>
      </c>
      <c r="D3044" s="30" t="s">
        <v>5579</v>
      </c>
      <c r="E3044" s="31" t="s">
        <v>3890</v>
      </c>
      <c r="F3044" s="29" t="s">
        <v>2934</v>
      </c>
      <c r="G3044" s="29"/>
      <c r="H3044" s="32">
        <v>11</v>
      </c>
      <c r="I3044" s="29" t="s">
        <v>2933</v>
      </c>
      <c r="J3044" s="29" t="s">
        <v>4981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3072</v>
      </c>
      <c r="D3045" s="30" t="s">
        <v>5579</v>
      </c>
      <c r="E3045" s="31" t="s">
        <v>463</v>
      </c>
      <c r="F3045" s="29" t="s">
        <v>2936</v>
      </c>
      <c r="G3045" s="29"/>
      <c r="H3045" s="32">
        <v>12</v>
      </c>
      <c r="I3045" s="29" t="s">
        <v>2935</v>
      </c>
      <c r="J3045" s="29" t="s">
        <v>2687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3072</v>
      </c>
      <c r="D3046" s="30" t="s">
        <v>5579</v>
      </c>
      <c r="E3046" s="31" t="s">
        <v>2938</v>
      </c>
      <c r="F3046" s="29" t="s">
        <v>2937</v>
      </c>
      <c r="G3046" s="29"/>
      <c r="H3046" s="32"/>
      <c r="I3046" s="29" t="s">
        <v>157</v>
      </c>
      <c r="J3046" s="29" t="s">
        <v>4222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3072</v>
      </c>
      <c r="D3047" s="30" t="s">
        <v>5579</v>
      </c>
      <c r="E3047" s="31" t="s">
        <v>2939</v>
      </c>
      <c r="F3047" s="29" t="s">
        <v>2940</v>
      </c>
      <c r="G3047" s="29"/>
      <c r="H3047" s="32"/>
      <c r="I3047" s="29" t="s">
        <v>157</v>
      </c>
      <c r="J3047" s="29" t="s">
        <v>4222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12">
      <c r="A3048" s="28">
        <f>SUBTOTAL(3,$B$3:B3047)</f>
        <v>3045</v>
      </c>
      <c r="B3048" s="28">
        <v>3118</v>
      </c>
      <c r="C3048" s="29" t="s">
        <v>3072</v>
      </c>
      <c r="D3048" s="30" t="s">
        <v>797</v>
      </c>
      <c r="E3048" s="31" t="s">
        <v>4703</v>
      </c>
      <c r="F3048" s="29" t="s">
        <v>5396</v>
      </c>
      <c r="G3048" s="29"/>
      <c r="H3048" s="32"/>
      <c r="I3048" s="29" t="s">
        <v>5772</v>
      </c>
      <c r="J3048" s="29" t="s">
        <v>4981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12">
      <c r="A3049" s="28">
        <f>SUBTOTAL(3,$B$3:B3048)</f>
        <v>3046</v>
      </c>
      <c r="B3049" s="28">
        <v>3119</v>
      </c>
      <c r="C3049" s="29" t="s">
        <v>3072</v>
      </c>
      <c r="D3049" s="30" t="s">
        <v>797</v>
      </c>
      <c r="E3049" s="31" t="s">
        <v>2899</v>
      </c>
      <c r="F3049" s="29" t="s">
        <v>5396</v>
      </c>
      <c r="G3049" s="29"/>
      <c r="H3049" s="32"/>
      <c r="I3049" s="29" t="s">
        <v>5772</v>
      </c>
      <c r="J3049" s="29" t="s">
        <v>4981</v>
      </c>
      <c r="K3049" s="32"/>
      <c r="L3049" s="161"/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3120</v>
      </c>
      <c r="C3050" s="29" t="s">
        <v>3072</v>
      </c>
      <c r="D3050" s="30" t="s">
        <v>797</v>
      </c>
      <c r="E3050" s="31" t="s">
        <v>4987</v>
      </c>
      <c r="F3050" s="90" t="s">
        <v>1467</v>
      </c>
      <c r="G3050" s="90"/>
      <c r="H3050" s="32"/>
      <c r="I3050" s="90" t="s">
        <v>4948</v>
      </c>
      <c r="J3050" s="29" t="s">
        <v>2165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48">
      <c r="A3051" s="28">
        <f>SUBTOTAL(3,$B$3:B3050)</f>
        <v>3048</v>
      </c>
      <c r="B3051" s="28">
        <v>3121</v>
      </c>
      <c r="C3051" s="29" t="s">
        <v>3072</v>
      </c>
      <c r="D3051" s="30" t="s">
        <v>797</v>
      </c>
      <c r="E3051" s="31" t="s">
        <v>4987</v>
      </c>
      <c r="F3051" s="29" t="s">
        <v>1469</v>
      </c>
      <c r="G3051" s="29"/>
      <c r="H3051" s="32"/>
      <c r="I3051" s="38" t="s">
        <v>1468</v>
      </c>
      <c r="J3051" s="29" t="s">
        <v>3619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12">
      <c r="A3052" s="28">
        <f>SUBTOTAL(3,$B$3:B3051)</f>
        <v>3049</v>
      </c>
      <c r="B3052" s="28">
        <v>3122</v>
      </c>
      <c r="C3052" s="29" t="s">
        <v>3072</v>
      </c>
      <c r="D3052" s="30" t="s">
        <v>797</v>
      </c>
      <c r="E3052" s="31" t="s">
        <v>2228</v>
      </c>
      <c r="F3052" s="29" t="s">
        <v>5396</v>
      </c>
      <c r="G3052" s="29"/>
      <c r="H3052" s="32"/>
      <c r="I3052" s="38" t="s">
        <v>5396</v>
      </c>
      <c r="J3052" s="29" t="s">
        <v>4981</v>
      </c>
      <c r="K3052" s="32"/>
      <c r="L3052" s="161"/>
      <c r="M3052" s="1"/>
      <c r="N3052" s="1"/>
      <c r="O3052" s="1"/>
      <c r="P3052" s="1"/>
      <c r="Q3052" s="1"/>
      <c r="R3052" s="1"/>
      <c r="S3052" s="1"/>
      <c r="T3052" s="1"/>
    </row>
    <row r="3053" spans="1:20" ht="12">
      <c r="A3053" s="28">
        <f>SUBTOTAL(3,$B$3:B3052)</f>
        <v>3050</v>
      </c>
      <c r="B3053" s="28">
        <v>3123</v>
      </c>
      <c r="C3053" s="29" t="s">
        <v>3072</v>
      </c>
      <c r="D3053" s="30" t="s">
        <v>797</v>
      </c>
      <c r="E3053" s="31" t="s">
        <v>2225</v>
      </c>
      <c r="F3053" s="29" t="s">
        <v>5396</v>
      </c>
      <c r="G3053" s="29"/>
      <c r="H3053" s="32"/>
      <c r="I3053" s="29" t="s">
        <v>5772</v>
      </c>
      <c r="J3053" s="29" t="s">
        <v>4981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12">
      <c r="A3054" s="28">
        <f>SUBTOTAL(3,$B$3:B3053)</f>
        <v>3051</v>
      </c>
      <c r="B3054" s="28">
        <v>3124</v>
      </c>
      <c r="C3054" s="29" t="s">
        <v>3072</v>
      </c>
      <c r="D3054" s="30" t="s">
        <v>797</v>
      </c>
      <c r="E3054" s="31" t="s">
        <v>787</v>
      </c>
      <c r="F3054" s="29" t="s">
        <v>5396</v>
      </c>
      <c r="G3054" s="29"/>
      <c r="H3054" s="32"/>
      <c r="I3054" s="29" t="s">
        <v>5772</v>
      </c>
      <c r="J3054" s="29" t="s">
        <v>4981</v>
      </c>
      <c r="K3054" s="32"/>
      <c r="L3054" s="161"/>
      <c r="M3054" s="1"/>
      <c r="N3054" s="1"/>
      <c r="O3054" s="1"/>
      <c r="P3054" s="1"/>
      <c r="Q3054" s="1"/>
      <c r="R3054" s="1"/>
      <c r="S3054" s="1"/>
      <c r="T3054" s="1"/>
    </row>
    <row r="3055" spans="1:20" ht="12">
      <c r="A3055" s="28">
        <f>SUBTOTAL(3,$B$3:B3054)</f>
        <v>3052</v>
      </c>
      <c r="B3055" s="28">
        <v>3125</v>
      </c>
      <c r="C3055" s="29" t="s">
        <v>3072</v>
      </c>
      <c r="D3055" s="30" t="s">
        <v>797</v>
      </c>
      <c r="E3055" s="31" t="s">
        <v>1080</v>
      </c>
      <c r="F3055" s="29" t="s">
        <v>5396</v>
      </c>
      <c r="G3055" s="29"/>
      <c r="H3055" s="32"/>
      <c r="I3055" s="29" t="s">
        <v>5772</v>
      </c>
      <c r="J3055" s="29" t="s">
        <v>4981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12">
      <c r="A3056" s="28">
        <f>SUBTOTAL(3,$B$3:B3055)</f>
        <v>3053</v>
      </c>
      <c r="B3056" s="28">
        <v>3126</v>
      </c>
      <c r="C3056" s="29" t="s">
        <v>3072</v>
      </c>
      <c r="D3056" s="30" t="s">
        <v>797</v>
      </c>
      <c r="E3056" s="31" t="s">
        <v>2230</v>
      </c>
      <c r="F3056" s="29" t="s">
        <v>5396</v>
      </c>
      <c r="G3056" s="29"/>
      <c r="H3056" s="32"/>
      <c r="I3056" s="29" t="s">
        <v>5772</v>
      </c>
      <c r="J3056" s="29" t="s">
        <v>4981</v>
      </c>
      <c r="K3056" s="32"/>
      <c r="L3056" s="161"/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3127</v>
      </c>
      <c r="C3057" s="29" t="s">
        <v>3072</v>
      </c>
      <c r="D3057" s="30" t="s">
        <v>797</v>
      </c>
      <c r="E3057" s="31" t="s">
        <v>781</v>
      </c>
      <c r="F3057" s="29" t="s">
        <v>5396</v>
      </c>
      <c r="G3057" s="29"/>
      <c r="H3057" s="32"/>
      <c r="I3057" s="29" t="s">
        <v>5772</v>
      </c>
      <c r="J3057" s="29" t="s">
        <v>4981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3128</v>
      </c>
      <c r="C3058" s="29" t="s">
        <v>3072</v>
      </c>
      <c r="D3058" s="30" t="s">
        <v>797</v>
      </c>
      <c r="E3058" s="31" t="s">
        <v>782</v>
      </c>
      <c r="F3058" s="29" t="s">
        <v>5396</v>
      </c>
      <c r="G3058" s="29"/>
      <c r="H3058" s="32"/>
      <c r="I3058" s="29" t="s">
        <v>5772</v>
      </c>
      <c r="J3058" s="29" t="s">
        <v>4981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3129</v>
      </c>
      <c r="C3059" s="29" t="s">
        <v>3072</v>
      </c>
      <c r="D3059" s="30" t="s">
        <v>797</v>
      </c>
      <c r="E3059" s="31" t="s">
        <v>1081</v>
      </c>
      <c r="F3059" s="29" t="s">
        <v>5396</v>
      </c>
      <c r="G3059" s="29"/>
      <c r="H3059" s="32"/>
      <c r="I3059" s="29" t="s">
        <v>5772</v>
      </c>
      <c r="J3059" s="29" t="s">
        <v>4981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3130</v>
      </c>
      <c r="C3060" s="29" t="s">
        <v>3072</v>
      </c>
      <c r="D3060" s="30" t="s">
        <v>797</v>
      </c>
      <c r="E3060" s="31" t="s">
        <v>1859</v>
      </c>
      <c r="F3060" s="29" t="s">
        <v>5396</v>
      </c>
      <c r="G3060" s="29"/>
      <c r="H3060" s="32"/>
      <c r="I3060" s="29" t="s">
        <v>5772</v>
      </c>
      <c r="J3060" s="29" t="s">
        <v>4981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3131</v>
      </c>
      <c r="C3061" s="29" t="s">
        <v>3072</v>
      </c>
      <c r="D3061" s="30" t="s">
        <v>797</v>
      </c>
      <c r="E3061" s="31" t="s">
        <v>784</v>
      </c>
      <c r="F3061" s="29" t="s">
        <v>5396</v>
      </c>
      <c r="G3061" s="29"/>
      <c r="H3061" s="32"/>
      <c r="I3061" s="29" t="s">
        <v>5772</v>
      </c>
      <c r="J3061" s="29" t="s">
        <v>4981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3132</v>
      </c>
      <c r="C3062" s="29" t="s">
        <v>3072</v>
      </c>
      <c r="D3062" s="30" t="s">
        <v>797</v>
      </c>
      <c r="E3062" s="31" t="s">
        <v>1082</v>
      </c>
      <c r="F3062" s="29" t="s">
        <v>5396</v>
      </c>
      <c r="G3062" s="29"/>
      <c r="H3062" s="32"/>
      <c r="I3062" s="29" t="s">
        <v>5772</v>
      </c>
      <c r="J3062" s="29" t="s">
        <v>4981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3133</v>
      </c>
      <c r="C3063" s="29" t="s">
        <v>3072</v>
      </c>
      <c r="D3063" s="30" t="s">
        <v>797</v>
      </c>
      <c r="E3063" s="31" t="s">
        <v>785</v>
      </c>
      <c r="F3063" s="29" t="s">
        <v>5396</v>
      </c>
      <c r="G3063" s="29"/>
      <c r="H3063" s="32"/>
      <c r="I3063" s="29" t="s">
        <v>5772</v>
      </c>
      <c r="J3063" s="29" t="s">
        <v>4981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3134</v>
      </c>
      <c r="C3064" s="29" t="s">
        <v>3072</v>
      </c>
      <c r="D3064" s="30" t="s">
        <v>797</v>
      </c>
      <c r="E3064" s="31" t="s">
        <v>2562</v>
      </c>
      <c r="F3064" s="29" t="s">
        <v>5772</v>
      </c>
      <c r="G3064" s="29"/>
      <c r="H3064" s="32"/>
      <c r="I3064" s="29" t="s">
        <v>5772</v>
      </c>
      <c r="J3064" s="29" t="s">
        <v>4981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3135</v>
      </c>
      <c r="C3065" s="29" t="s">
        <v>3072</v>
      </c>
      <c r="D3065" s="30" t="s">
        <v>797</v>
      </c>
      <c r="E3065" s="31" t="s">
        <v>4739</v>
      </c>
      <c r="F3065" s="29" t="s">
        <v>5396</v>
      </c>
      <c r="G3065" s="29"/>
      <c r="H3065" s="32"/>
      <c r="I3065" s="29" t="s">
        <v>5772</v>
      </c>
      <c r="J3065" s="29" t="s">
        <v>4981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3136</v>
      </c>
      <c r="C3066" s="29" t="s">
        <v>3072</v>
      </c>
      <c r="D3066" s="30" t="s">
        <v>797</v>
      </c>
      <c r="E3066" s="31" t="s">
        <v>3241</v>
      </c>
      <c r="F3066" s="29" t="s">
        <v>5396</v>
      </c>
      <c r="G3066" s="29"/>
      <c r="H3066" s="32"/>
      <c r="I3066" s="29" t="s">
        <v>5772</v>
      </c>
      <c r="J3066" s="29" t="s">
        <v>4981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3137</v>
      </c>
      <c r="C3067" s="29" t="s">
        <v>3072</v>
      </c>
      <c r="D3067" s="30" t="s">
        <v>797</v>
      </c>
      <c r="E3067" s="31" t="s">
        <v>809</v>
      </c>
      <c r="F3067" s="29" t="s">
        <v>5396</v>
      </c>
      <c r="G3067" s="29"/>
      <c r="H3067" s="32"/>
      <c r="I3067" s="29" t="s">
        <v>5772</v>
      </c>
      <c r="J3067" s="29" t="s">
        <v>4981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3138</v>
      </c>
      <c r="C3068" s="29" t="s">
        <v>3072</v>
      </c>
      <c r="D3068" s="30" t="s">
        <v>797</v>
      </c>
      <c r="E3068" s="31" t="s">
        <v>786</v>
      </c>
      <c r="F3068" s="29" t="s">
        <v>5396</v>
      </c>
      <c r="G3068" s="29"/>
      <c r="H3068" s="32"/>
      <c r="I3068" s="29" t="s">
        <v>5772</v>
      </c>
      <c r="J3068" s="29" t="s">
        <v>4981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3139</v>
      </c>
      <c r="C3069" s="29" t="s">
        <v>3072</v>
      </c>
      <c r="D3069" s="30" t="s">
        <v>797</v>
      </c>
      <c r="E3069" s="31" t="s">
        <v>5771</v>
      </c>
      <c r="F3069" s="29" t="s">
        <v>5396</v>
      </c>
      <c r="G3069" s="29"/>
      <c r="H3069" s="32"/>
      <c r="I3069" s="29" t="s">
        <v>5772</v>
      </c>
      <c r="J3069" s="29" t="s">
        <v>4981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3140</v>
      </c>
      <c r="C3070" s="29" t="s">
        <v>3072</v>
      </c>
      <c r="D3070" s="30" t="s">
        <v>797</v>
      </c>
      <c r="E3070" s="31" t="s">
        <v>4740</v>
      </c>
      <c r="F3070" s="29" t="s">
        <v>5396</v>
      </c>
      <c r="G3070" s="29"/>
      <c r="H3070" s="32"/>
      <c r="I3070" s="29" t="s">
        <v>5772</v>
      </c>
      <c r="J3070" s="29" t="s">
        <v>4981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3141</v>
      </c>
      <c r="C3071" s="29" t="s">
        <v>3072</v>
      </c>
      <c r="D3071" s="30" t="s">
        <v>797</v>
      </c>
      <c r="E3071" s="31" t="s">
        <v>5775</v>
      </c>
      <c r="F3071" s="29" t="s">
        <v>5396</v>
      </c>
      <c r="G3071" s="29"/>
      <c r="H3071" s="32"/>
      <c r="I3071" s="29" t="s">
        <v>5772</v>
      </c>
      <c r="J3071" s="29" t="s">
        <v>4981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3142</v>
      </c>
      <c r="C3072" s="29" t="s">
        <v>3072</v>
      </c>
      <c r="D3072" s="30" t="s">
        <v>797</v>
      </c>
      <c r="E3072" s="31" t="s">
        <v>2563</v>
      </c>
      <c r="F3072" s="29" t="s">
        <v>5396</v>
      </c>
      <c r="G3072" s="29"/>
      <c r="H3072" s="32"/>
      <c r="I3072" s="29" t="s">
        <v>5772</v>
      </c>
      <c r="J3072" s="29" t="s">
        <v>4981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3143</v>
      </c>
      <c r="C3073" s="29" t="s">
        <v>3072</v>
      </c>
      <c r="D3073" s="30" t="s">
        <v>797</v>
      </c>
      <c r="E3073" s="31" t="s">
        <v>2419</v>
      </c>
      <c r="F3073" s="29" t="s">
        <v>5396</v>
      </c>
      <c r="G3073" s="29"/>
      <c r="H3073" s="32"/>
      <c r="I3073" s="29" t="s">
        <v>5772</v>
      </c>
      <c r="J3073" s="29" t="s">
        <v>4981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36">
      <c r="A3074" s="28">
        <f>SUBTOTAL(3,$B$3:B3073)</f>
        <v>3071</v>
      </c>
      <c r="B3074" s="28">
        <v>3144</v>
      </c>
      <c r="C3074" s="29" t="s">
        <v>3072</v>
      </c>
      <c r="D3074" s="30" t="s">
        <v>797</v>
      </c>
      <c r="E3074" s="31" t="s">
        <v>3245</v>
      </c>
      <c r="F3074" s="29" t="s">
        <v>1471</v>
      </c>
      <c r="G3074" s="29"/>
      <c r="H3074" s="32"/>
      <c r="I3074" s="29" t="s">
        <v>1472</v>
      </c>
      <c r="J3074" s="29" t="s">
        <v>4981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36">
      <c r="A3075" s="28">
        <f>SUBTOTAL(3,$B$3:B3074)</f>
        <v>3072</v>
      </c>
      <c r="B3075" s="28">
        <v>3145</v>
      </c>
      <c r="C3075" s="29" t="s">
        <v>3072</v>
      </c>
      <c r="D3075" s="30" t="s">
        <v>797</v>
      </c>
      <c r="E3075" s="31" t="s">
        <v>5019</v>
      </c>
      <c r="F3075" s="29" t="s">
        <v>1471</v>
      </c>
      <c r="G3075" s="29"/>
      <c r="H3075" s="32"/>
      <c r="I3075" s="29" t="s">
        <v>1472</v>
      </c>
      <c r="J3075" s="29" t="s">
        <v>4981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3146</v>
      </c>
      <c r="C3076" s="29" t="s">
        <v>3072</v>
      </c>
      <c r="D3076" s="30" t="s">
        <v>797</v>
      </c>
      <c r="E3076" s="31" t="s">
        <v>4226</v>
      </c>
      <c r="F3076" s="29" t="s">
        <v>5396</v>
      </c>
      <c r="G3076" s="29"/>
      <c r="H3076" s="32"/>
      <c r="I3076" s="29" t="s">
        <v>5772</v>
      </c>
      <c r="J3076" s="29" t="s">
        <v>4981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36">
      <c r="A3077" s="28">
        <f>SUBTOTAL(3,$B$3:B3076)</f>
        <v>3074</v>
      </c>
      <c r="B3077" s="28">
        <v>3147</v>
      </c>
      <c r="C3077" s="57" t="s">
        <v>3072</v>
      </c>
      <c r="D3077" s="58" t="s">
        <v>797</v>
      </c>
      <c r="E3077" s="59" t="s">
        <v>4743</v>
      </c>
      <c r="F3077" s="57" t="s">
        <v>1473</v>
      </c>
      <c r="G3077" s="57"/>
      <c r="H3077" s="60"/>
      <c r="I3077" s="57" t="s">
        <v>1470</v>
      </c>
      <c r="J3077" s="57" t="s">
        <v>5179</v>
      </c>
      <c r="K3077" s="60" t="s">
        <v>5312</v>
      </c>
      <c r="L3077" s="170" t="s">
        <v>796</v>
      </c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48">
      <c r="A3078" s="28">
        <f>SUBTOTAL(3,$B$3:B3077)</f>
        <v>3075</v>
      </c>
      <c r="B3078" s="28">
        <v>3148</v>
      </c>
      <c r="C3078" s="57" t="s">
        <v>3072</v>
      </c>
      <c r="D3078" s="58" t="s">
        <v>797</v>
      </c>
      <c r="E3078" s="59" t="s">
        <v>4743</v>
      </c>
      <c r="F3078" s="57" t="s">
        <v>1477</v>
      </c>
      <c r="G3078" s="57"/>
      <c r="H3078" s="60">
        <v>1</v>
      </c>
      <c r="I3078" s="57" t="s">
        <v>1474</v>
      </c>
      <c r="J3078" s="57" t="s">
        <v>1936</v>
      </c>
      <c r="K3078" s="60" t="s">
        <v>5312</v>
      </c>
      <c r="L3078" s="170" t="s">
        <v>796</v>
      </c>
      <c r="M3078" s="3"/>
      <c r="N3078" s="3"/>
      <c r="O3078" s="3"/>
      <c r="P3078" s="3"/>
      <c r="Q3078" s="3"/>
      <c r="R3078" s="3"/>
      <c r="S3078" s="3"/>
      <c r="T3078" s="3"/>
    </row>
    <row r="3079" spans="1:20" ht="48">
      <c r="A3079" s="28">
        <f>SUBTOTAL(3,$B$3:B3078)</f>
        <v>3076</v>
      </c>
      <c r="B3079" s="28">
        <v>3149</v>
      </c>
      <c r="C3079" s="57" t="s">
        <v>3072</v>
      </c>
      <c r="D3079" s="58" t="s">
        <v>797</v>
      </c>
      <c r="E3079" s="59" t="s">
        <v>4743</v>
      </c>
      <c r="F3079" s="57" t="s">
        <v>1478</v>
      </c>
      <c r="G3079" s="57"/>
      <c r="H3079" s="60">
        <v>2</v>
      </c>
      <c r="I3079" s="57" t="s">
        <v>1475</v>
      </c>
      <c r="J3079" s="57" t="s">
        <v>1936</v>
      </c>
      <c r="K3079" s="60" t="s">
        <v>5312</v>
      </c>
      <c r="L3079" s="170" t="s">
        <v>796</v>
      </c>
      <c r="M3079" s="1"/>
      <c r="N3079" s="1"/>
      <c r="O3079" s="1"/>
      <c r="P3079" s="1"/>
      <c r="Q3079" s="1"/>
      <c r="R3079" s="1"/>
      <c r="S3079" s="1"/>
      <c r="T3079" s="1"/>
    </row>
    <row r="3080" spans="1:20" ht="36">
      <c r="A3080" s="28">
        <f>SUBTOTAL(3,$B$3:B3079)</f>
        <v>3077</v>
      </c>
      <c r="B3080" s="28">
        <v>3150</v>
      </c>
      <c r="C3080" s="57" t="s">
        <v>3072</v>
      </c>
      <c r="D3080" s="58" t="s">
        <v>797</v>
      </c>
      <c r="E3080" s="59" t="s">
        <v>4743</v>
      </c>
      <c r="F3080" s="57" t="s">
        <v>453</v>
      </c>
      <c r="G3080" s="57"/>
      <c r="H3080" s="60">
        <v>3</v>
      </c>
      <c r="I3080" s="57" t="s">
        <v>1476</v>
      </c>
      <c r="J3080" s="57" t="s">
        <v>1936</v>
      </c>
      <c r="K3080" s="60" t="s">
        <v>5312</v>
      </c>
      <c r="L3080" s="170" t="s">
        <v>796</v>
      </c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48">
      <c r="A3081" s="28">
        <f>SUBTOTAL(3,$B$3:B3080)</f>
        <v>3078</v>
      </c>
      <c r="B3081" s="28">
        <v>3151</v>
      </c>
      <c r="C3081" s="57" t="s">
        <v>3072</v>
      </c>
      <c r="D3081" s="58" t="s">
        <v>797</v>
      </c>
      <c r="E3081" s="59" t="s">
        <v>4743</v>
      </c>
      <c r="F3081" s="57" t="s">
        <v>455</v>
      </c>
      <c r="G3081" s="57"/>
      <c r="H3081" s="60">
        <v>4</v>
      </c>
      <c r="I3081" s="57" t="s">
        <v>454</v>
      </c>
      <c r="J3081" s="57" t="s">
        <v>1936</v>
      </c>
      <c r="K3081" s="60" t="s">
        <v>5312</v>
      </c>
      <c r="L3081" s="170" t="s">
        <v>796</v>
      </c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36">
      <c r="A3082" s="28">
        <f>SUBTOTAL(3,$B$3:B3081)</f>
        <v>3079</v>
      </c>
      <c r="B3082" s="28">
        <v>3152</v>
      </c>
      <c r="C3082" s="57" t="s">
        <v>3072</v>
      </c>
      <c r="D3082" s="58" t="s">
        <v>797</v>
      </c>
      <c r="E3082" s="59" t="s">
        <v>4743</v>
      </c>
      <c r="F3082" s="57" t="s">
        <v>457</v>
      </c>
      <c r="G3082" s="57"/>
      <c r="H3082" s="60">
        <v>5</v>
      </c>
      <c r="I3082" s="57" t="s">
        <v>456</v>
      </c>
      <c r="J3082" s="57" t="s">
        <v>1936</v>
      </c>
      <c r="K3082" s="60" t="s">
        <v>5312</v>
      </c>
      <c r="L3082" s="170" t="s">
        <v>796</v>
      </c>
      <c r="M3082" s="3"/>
      <c r="N3082" s="3"/>
      <c r="O3082" s="3"/>
      <c r="P3082" s="3"/>
      <c r="Q3082" s="3"/>
      <c r="R3082" s="3"/>
      <c r="S3082" s="3"/>
      <c r="T3082" s="3"/>
    </row>
    <row r="3083" spans="1:20" ht="48">
      <c r="A3083" s="28">
        <f>SUBTOTAL(3,$B$3:B3082)</f>
        <v>3080</v>
      </c>
      <c r="B3083" s="28">
        <v>3153</v>
      </c>
      <c r="C3083" s="57" t="s">
        <v>3072</v>
      </c>
      <c r="D3083" s="58" t="s">
        <v>797</v>
      </c>
      <c r="E3083" s="59" t="s">
        <v>4743</v>
      </c>
      <c r="F3083" s="57" t="s">
        <v>461</v>
      </c>
      <c r="G3083" s="57"/>
      <c r="H3083" s="60">
        <v>6</v>
      </c>
      <c r="I3083" s="57" t="s">
        <v>460</v>
      </c>
      <c r="J3083" s="57" t="s">
        <v>3619</v>
      </c>
      <c r="K3083" s="60" t="s">
        <v>5312</v>
      </c>
      <c r="L3083" s="170" t="s">
        <v>796</v>
      </c>
      <c r="M3083" s="1"/>
      <c r="N3083" s="1"/>
      <c r="O3083" s="1"/>
      <c r="P3083" s="1"/>
      <c r="Q3083" s="1"/>
      <c r="R3083" s="1"/>
      <c r="S3083" s="1"/>
      <c r="T3083" s="1"/>
    </row>
    <row r="3084" spans="1:20" ht="48">
      <c r="A3084" s="28">
        <f>SUBTOTAL(3,$B$3:B3083)</f>
        <v>3081</v>
      </c>
      <c r="B3084" s="28">
        <v>3154</v>
      </c>
      <c r="C3084" s="57" t="s">
        <v>3072</v>
      </c>
      <c r="D3084" s="58" t="s">
        <v>797</v>
      </c>
      <c r="E3084" s="59" t="s">
        <v>4743</v>
      </c>
      <c r="F3084" s="57" t="s">
        <v>459</v>
      </c>
      <c r="G3084" s="57"/>
      <c r="H3084" s="60">
        <v>6</v>
      </c>
      <c r="I3084" s="57" t="s">
        <v>458</v>
      </c>
      <c r="J3084" s="57" t="s">
        <v>3619</v>
      </c>
      <c r="K3084" s="60" t="s">
        <v>5312</v>
      </c>
      <c r="L3084" s="170" t="s">
        <v>796</v>
      </c>
      <c r="M3084" s="1"/>
      <c r="N3084" s="1"/>
      <c r="O3084" s="1"/>
      <c r="P3084" s="1"/>
      <c r="Q3084" s="1"/>
      <c r="R3084" s="1"/>
      <c r="S3084" s="1"/>
      <c r="T3084" s="1"/>
    </row>
    <row r="3085" spans="1:20" ht="36">
      <c r="A3085" s="28">
        <f>SUBTOTAL(3,$B$3:B3084)</f>
        <v>3082</v>
      </c>
      <c r="B3085" s="28">
        <v>3155</v>
      </c>
      <c r="C3085" s="33" t="s">
        <v>3072</v>
      </c>
      <c r="D3085" s="54" t="s">
        <v>797</v>
      </c>
      <c r="E3085" s="34" t="s">
        <v>4745</v>
      </c>
      <c r="F3085" s="33" t="s">
        <v>1471</v>
      </c>
      <c r="G3085" s="33"/>
      <c r="H3085" s="35"/>
      <c r="I3085" s="33" t="s">
        <v>1472</v>
      </c>
      <c r="J3085" s="33" t="s">
        <v>4981</v>
      </c>
      <c r="K3085" s="35"/>
      <c r="L3085" s="166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3156</v>
      </c>
      <c r="C3086" s="29" t="s">
        <v>3072</v>
      </c>
      <c r="D3086" s="30" t="s">
        <v>797</v>
      </c>
      <c r="E3086" s="31" t="s">
        <v>4555</v>
      </c>
      <c r="F3086" s="29" t="s">
        <v>5396</v>
      </c>
      <c r="G3086" s="29"/>
      <c r="H3086" s="32"/>
      <c r="I3086" s="29" t="s">
        <v>5772</v>
      </c>
      <c r="J3086" s="29" t="s">
        <v>4981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36">
      <c r="A3087" s="28">
        <f>SUBTOTAL(3,$B$3:B3086)</f>
        <v>3084</v>
      </c>
      <c r="B3087" s="28">
        <v>3157</v>
      </c>
      <c r="C3087" s="29" t="s">
        <v>3072</v>
      </c>
      <c r="D3087" s="30" t="s">
        <v>797</v>
      </c>
      <c r="E3087" s="31" t="s">
        <v>4746</v>
      </c>
      <c r="F3087" s="29" t="s">
        <v>1471</v>
      </c>
      <c r="G3087" s="29"/>
      <c r="H3087" s="32"/>
      <c r="I3087" s="29" t="s">
        <v>1472</v>
      </c>
      <c r="J3087" s="29" t="s">
        <v>4981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12">
      <c r="A3088" s="28">
        <f>SUBTOTAL(3,$B$3:B3087)</f>
        <v>3085</v>
      </c>
      <c r="B3088" s="28">
        <v>3158</v>
      </c>
      <c r="C3088" s="29" t="s">
        <v>3072</v>
      </c>
      <c r="D3088" s="30" t="s">
        <v>797</v>
      </c>
      <c r="E3088" s="31" t="s">
        <v>2557</v>
      </c>
      <c r="F3088" s="29" t="s">
        <v>5396</v>
      </c>
      <c r="G3088" s="29"/>
      <c r="H3088" s="32"/>
      <c r="I3088" s="29" t="s">
        <v>5772</v>
      </c>
      <c r="J3088" s="29" t="s">
        <v>4981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12">
      <c r="A3089" s="28">
        <f>SUBTOTAL(3,$B$3:B3088)</f>
        <v>3086</v>
      </c>
      <c r="B3089" s="28">
        <v>3159</v>
      </c>
      <c r="C3089" s="29" t="s">
        <v>3072</v>
      </c>
      <c r="D3089" s="30" t="s">
        <v>797</v>
      </c>
      <c r="E3089" s="31" t="s">
        <v>5020</v>
      </c>
      <c r="F3089" s="29" t="s">
        <v>5396</v>
      </c>
      <c r="G3089" s="29"/>
      <c r="H3089" s="32"/>
      <c r="I3089" s="29" t="s">
        <v>5772</v>
      </c>
      <c r="J3089" s="29" t="s">
        <v>4981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12">
      <c r="A3090" s="28">
        <f>SUBTOTAL(3,$B$3:B3089)</f>
        <v>3087</v>
      </c>
      <c r="B3090" s="28">
        <v>3160</v>
      </c>
      <c r="C3090" s="29" t="s">
        <v>3072</v>
      </c>
      <c r="D3090" s="30" t="s">
        <v>797</v>
      </c>
      <c r="E3090" s="31" t="s">
        <v>2323</v>
      </c>
      <c r="F3090" s="29" t="s">
        <v>5396</v>
      </c>
      <c r="G3090" s="29"/>
      <c r="H3090" s="32"/>
      <c r="I3090" s="29" t="s">
        <v>5772</v>
      </c>
      <c r="J3090" s="29" t="s">
        <v>4981</v>
      </c>
      <c r="K3090" s="32"/>
      <c r="L3090" s="161"/>
      <c r="M3090" s="1"/>
      <c r="N3090" s="1"/>
      <c r="O3090" s="1"/>
      <c r="P3090" s="1"/>
      <c r="Q3090" s="1"/>
      <c r="R3090" s="1"/>
      <c r="S3090" s="1"/>
      <c r="T3090" s="1"/>
    </row>
    <row r="3091" spans="1:20" ht="12">
      <c r="A3091" s="28">
        <f>SUBTOTAL(3,$B$3:B3090)</f>
        <v>3088</v>
      </c>
      <c r="B3091" s="28">
        <v>3161</v>
      </c>
      <c r="C3091" s="29" t="s">
        <v>3072</v>
      </c>
      <c r="D3091" s="30" t="s">
        <v>797</v>
      </c>
      <c r="E3091" s="31" t="s">
        <v>4749</v>
      </c>
      <c r="F3091" s="29" t="s">
        <v>5396</v>
      </c>
      <c r="G3091" s="29"/>
      <c r="H3091" s="32"/>
      <c r="I3091" s="29" t="s">
        <v>5772</v>
      </c>
      <c r="J3091" s="29" t="s">
        <v>4981</v>
      </c>
      <c r="K3091" s="32"/>
      <c r="L3091" s="161"/>
      <c r="M3091" s="1"/>
      <c r="N3091" s="1"/>
      <c r="O3091" s="1"/>
      <c r="P3091" s="1"/>
      <c r="Q3091" s="1"/>
      <c r="R3091" s="1"/>
      <c r="S3091" s="1"/>
      <c r="T3091" s="1"/>
    </row>
    <row r="3092" spans="1:20" ht="12">
      <c r="A3092" s="28">
        <f>SUBTOTAL(3,$B$3:B3091)</f>
        <v>3089</v>
      </c>
      <c r="B3092" s="28">
        <v>3162</v>
      </c>
      <c r="C3092" s="29" t="s">
        <v>3072</v>
      </c>
      <c r="D3092" s="30" t="s">
        <v>797</v>
      </c>
      <c r="E3092" s="31" t="s">
        <v>4239</v>
      </c>
      <c r="F3092" s="29" t="s">
        <v>5396</v>
      </c>
      <c r="G3092" s="29"/>
      <c r="H3092" s="32"/>
      <c r="I3092" s="29" t="s">
        <v>5396</v>
      </c>
      <c r="J3092" s="29" t="s">
        <v>4981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12">
      <c r="A3093" s="28">
        <f>SUBTOTAL(3,$B$3:B3092)</f>
        <v>3090</v>
      </c>
      <c r="B3093" s="28">
        <v>3163</v>
      </c>
      <c r="C3093" s="52" t="s">
        <v>3072</v>
      </c>
      <c r="D3093" s="54" t="s">
        <v>797</v>
      </c>
      <c r="E3093" s="71" t="s">
        <v>463</v>
      </c>
      <c r="F3093" s="52" t="s">
        <v>462</v>
      </c>
      <c r="G3093" s="52"/>
      <c r="H3093" s="91"/>
      <c r="I3093" s="52" t="s">
        <v>2603</v>
      </c>
      <c r="J3093" s="52" t="s">
        <v>5179</v>
      </c>
      <c r="K3093" s="91"/>
      <c r="L3093" s="179"/>
      <c r="M3093" s="1"/>
      <c r="N3093" s="1"/>
      <c r="O3093" s="1"/>
      <c r="P3093" s="1"/>
      <c r="Q3093" s="1"/>
      <c r="R3093" s="1"/>
      <c r="S3093" s="1"/>
      <c r="T3093" s="1"/>
    </row>
    <row r="3094" spans="1:20" ht="36">
      <c r="A3094" s="28">
        <f>SUBTOTAL(3,$B$3:B3093)</f>
        <v>3091</v>
      </c>
      <c r="B3094" s="28">
        <v>3164</v>
      </c>
      <c r="C3094" s="39" t="s">
        <v>3072</v>
      </c>
      <c r="D3094" s="55" t="s">
        <v>797</v>
      </c>
      <c r="E3094" s="41" t="s">
        <v>4750</v>
      </c>
      <c r="F3094" s="42" t="s">
        <v>472</v>
      </c>
      <c r="G3094" s="42"/>
      <c r="H3094" s="43">
        <v>1</v>
      </c>
      <c r="I3094" s="39" t="s">
        <v>464</v>
      </c>
      <c r="J3094" s="39" t="s">
        <v>2841</v>
      </c>
      <c r="K3094" s="43" t="s">
        <v>5549</v>
      </c>
      <c r="L3094" s="164" t="s">
        <v>2604</v>
      </c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3165</v>
      </c>
      <c r="C3095" s="39" t="s">
        <v>3072</v>
      </c>
      <c r="D3095" s="55" t="s">
        <v>797</v>
      </c>
      <c r="E3095" s="41" t="s">
        <v>4240</v>
      </c>
      <c r="F3095" s="42" t="s">
        <v>473</v>
      </c>
      <c r="G3095" s="42"/>
      <c r="H3095" s="43">
        <v>2</v>
      </c>
      <c r="I3095" s="39" t="s">
        <v>465</v>
      </c>
      <c r="J3095" s="39" t="s">
        <v>466</v>
      </c>
      <c r="K3095" s="43" t="s">
        <v>5549</v>
      </c>
      <c r="L3095" s="164" t="s">
        <v>2604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3166</v>
      </c>
      <c r="C3096" s="39" t="s">
        <v>3072</v>
      </c>
      <c r="D3096" s="55" t="s">
        <v>797</v>
      </c>
      <c r="E3096" s="41" t="s">
        <v>463</v>
      </c>
      <c r="F3096" s="42" t="s">
        <v>474</v>
      </c>
      <c r="G3096" s="42"/>
      <c r="H3096" s="43">
        <v>3</v>
      </c>
      <c r="I3096" s="39" t="s">
        <v>467</v>
      </c>
      <c r="J3096" s="39" t="s">
        <v>5100</v>
      </c>
      <c r="K3096" s="43" t="s">
        <v>5549</v>
      </c>
      <c r="L3096" s="164" t="s">
        <v>2604</v>
      </c>
      <c r="M3096" s="1"/>
      <c r="N3096" s="1"/>
      <c r="O3096" s="1"/>
      <c r="P3096" s="1"/>
      <c r="Q3096" s="1"/>
      <c r="R3096" s="1"/>
      <c r="S3096" s="1"/>
      <c r="T3096" s="1"/>
    </row>
    <row r="3097" spans="1:20" ht="36">
      <c r="A3097" s="28">
        <f>SUBTOTAL(3,$B$3:B3096)</f>
        <v>3094</v>
      </c>
      <c r="B3097" s="28">
        <v>3167</v>
      </c>
      <c r="C3097" s="39" t="s">
        <v>3072</v>
      </c>
      <c r="D3097" s="55" t="s">
        <v>797</v>
      </c>
      <c r="E3097" s="41" t="s">
        <v>2400</v>
      </c>
      <c r="F3097" s="42" t="s">
        <v>475</v>
      </c>
      <c r="G3097" s="42"/>
      <c r="H3097" s="43">
        <v>4</v>
      </c>
      <c r="I3097" s="39" t="s">
        <v>468</v>
      </c>
      <c r="J3097" s="39" t="s">
        <v>5100</v>
      </c>
      <c r="K3097" s="43" t="s">
        <v>5549</v>
      </c>
      <c r="L3097" s="164" t="s">
        <v>2604</v>
      </c>
      <c r="M3097" s="1"/>
      <c r="N3097" s="1"/>
      <c r="O3097" s="1"/>
      <c r="P3097" s="1"/>
      <c r="Q3097" s="1"/>
      <c r="R3097" s="1"/>
      <c r="S3097" s="1"/>
      <c r="T3097" s="1"/>
    </row>
    <row r="3098" spans="1:20" ht="24">
      <c r="A3098" s="28">
        <f>SUBTOTAL(3,$B$3:B3097)</f>
        <v>3095</v>
      </c>
      <c r="B3098" s="28">
        <v>3168</v>
      </c>
      <c r="C3098" s="39" t="s">
        <v>3072</v>
      </c>
      <c r="D3098" s="55" t="s">
        <v>797</v>
      </c>
      <c r="E3098" s="41" t="s">
        <v>1751</v>
      </c>
      <c r="F3098" s="42" t="s">
        <v>476</v>
      </c>
      <c r="G3098" s="42"/>
      <c r="H3098" s="43">
        <v>5</v>
      </c>
      <c r="I3098" s="39" t="s">
        <v>469</v>
      </c>
      <c r="J3098" s="39" t="s">
        <v>2687</v>
      </c>
      <c r="K3098" s="43" t="s">
        <v>5549</v>
      </c>
      <c r="L3098" s="164" t="s">
        <v>2604</v>
      </c>
      <c r="M3098" s="1"/>
      <c r="N3098" s="1"/>
      <c r="O3098" s="1"/>
      <c r="P3098" s="1"/>
      <c r="Q3098" s="1"/>
      <c r="R3098" s="1"/>
      <c r="S3098" s="1"/>
      <c r="T3098" s="1"/>
    </row>
    <row r="3099" spans="1:20" ht="24">
      <c r="A3099" s="28">
        <f>SUBTOTAL(3,$B$3:B3098)</f>
        <v>3096</v>
      </c>
      <c r="B3099" s="28">
        <v>3169</v>
      </c>
      <c r="C3099" s="29" t="s">
        <v>3072</v>
      </c>
      <c r="D3099" s="30" t="s">
        <v>797</v>
      </c>
      <c r="E3099" s="31" t="s">
        <v>463</v>
      </c>
      <c r="F3099" s="29" t="s">
        <v>477</v>
      </c>
      <c r="G3099" s="29"/>
      <c r="H3099" s="32">
        <v>6</v>
      </c>
      <c r="I3099" s="29" t="s">
        <v>470</v>
      </c>
      <c r="J3099" s="29" t="s">
        <v>2143</v>
      </c>
      <c r="K3099" s="32"/>
      <c r="L3099" s="161"/>
      <c r="M3099" s="1"/>
      <c r="N3099" s="1"/>
      <c r="O3099" s="1"/>
      <c r="P3099" s="1"/>
      <c r="Q3099" s="1"/>
      <c r="R3099" s="1"/>
      <c r="S3099" s="1"/>
      <c r="T3099" s="1"/>
    </row>
    <row r="3100" spans="1:20" ht="24">
      <c r="A3100" s="28">
        <f>SUBTOTAL(3,$B$3:B3099)</f>
        <v>3097</v>
      </c>
      <c r="B3100" s="28">
        <v>3170</v>
      </c>
      <c r="C3100" s="29" t="s">
        <v>3072</v>
      </c>
      <c r="D3100" s="30" t="s">
        <v>797</v>
      </c>
      <c r="E3100" s="31" t="s">
        <v>463</v>
      </c>
      <c r="F3100" s="29" t="s">
        <v>478</v>
      </c>
      <c r="G3100" s="29"/>
      <c r="H3100" s="32">
        <v>7</v>
      </c>
      <c r="I3100" s="29" t="s">
        <v>471</v>
      </c>
      <c r="J3100" s="29" t="s">
        <v>2687</v>
      </c>
      <c r="K3100" s="32"/>
      <c r="L3100" s="161"/>
      <c r="M3100" s="1"/>
      <c r="N3100" s="1"/>
      <c r="O3100" s="1"/>
      <c r="P3100" s="1"/>
      <c r="Q3100" s="1"/>
      <c r="R3100" s="1"/>
      <c r="S3100" s="1"/>
      <c r="T3100" s="1"/>
    </row>
    <row r="3101" spans="1:20" ht="24">
      <c r="A3101" s="28">
        <f>SUBTOTAL(3,$B$3:B3100)</f>
        <v>3098</v>
      </c>
      <c r="B3101" s="28">
        <v>3171</v>
      </c>
      <c r="C3101" s="29" t="s">
        <v>3072</v>
      </c>
      <c r="D3101" s="30" t="s">
        <v>797</v>
      </c>
      <c r="E3101" s="31" t="s">
        <v>463</v>
      </c>
      <c r="F3101" s="29" t="s">
        <v>479</v>
      </c>
      <c r="G3101" s="29"/>
      <c r="H3101" s="32">
        <v>8</v>
      </c>
      <c r="I3101" s="29" t="s">
        <v>480</v>
      </c>
      <c r="J3101" s="29" t="s">
        <v>2687</v>
      </c>
      <c r="K3101" s="32"/>
      <c r="L3101" s="161"/>
      <c r="M3101" s="1"/>
      <c r="N3101" s="1"/>
      <c r="O3101" s="1"/>
      <c r="P3101" s="1"/>
      <c r="Q3101" s="1"/>
      <c r="R3101" s="1"/>
      <c r="S3101" s="1"/>
      <c r="T3101" s="1"/>
    </row>
    <row r="3102" spans="1:20" ht="24">
      <c r="A3102" s="28">
        <f>SUBTOTAL(3,$B$3:B3101)</f>
        <v>3099</v>
      </c>
      <c r="B3102" s="28">
        <v>3172</v>
      </c>
      <c r="C3102" s="29" t="s">
        <v>3072</v>
      </c>
      <c r="D3102" s="30" t="s">
        <v>797</v>
      </c>
      <c r="E3102" s="31" t="s">
        <v>463</v>
      </c>
      <c r="F3102" s="29" t="s">
        <v>2929</v>
      </c>
      <c r="G3102" s="29"/>
      <c r="H3102" s="32">
        <v>9</v>
      </c>
      <c r="I3102" s="29" t="s">
        <v>481</v>
      </c>
      <c r="J3102" s="29" t="s">
        <v>986</v>
      </c>
      <c r="K3102" s="32"/>
      <c r="L3102" s="161"/>
      <c r="M3102" s="1"/>
      <c r="N3102" s="1"/>
      <c r="O3102" s="1"/>
      <c r="P3102" s="1"/>
      <c r="Q3102" s="1"/>
      <c r="R3102" s="1"/>
      <c r="S3102" s="1"/>
      <c r="T3102" s="1"/>
    </row>
    <row r="3103" spans="1:20" ht="36">
      <c r="A3103" s="28">
        <f>SUBTOTAL(3,$B$3:B3102)</f>
        <v>3100</v>
      </c>
      <c r="B3103" s="28">
        <v>3173</v>
      </c>
      <c r="C3103" s="29" t="s">
        <v>3072</v>
      </c>
      <c r="D3103" s="30" t="s">
        <v>797</v>
      </c>
      <c r="E3103" s="31" t="s">
        <v>2930</v>
      </c>
      <c r="F3103" s="29" t="s">
        <v>2932</v>
      </c>
      <c r="G3103" s="29"/>
      <c r="H3103" s="32">
        <v>10</v>
      </c>
      <c r="I3103" s="29" t="s">
        <v>2931</v>
      </c>
      <c r="J3103" s="29" t="s">
        <v>2687</v>
      </c>
      <c r="K3103" s="32"/>
      <c r="L3103" s="161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4612</v>
      </c>
      <c r="D3104" s="30" t="s">
        <v>8754</v>
      </c>
      <c r="E3104" s="31" t="s">
        <v>2228</v>
      </c>
      <c r="F3104" s="29" t="s">
        <v>790</v>
      </c>
      <c r="G3104" s="29"/>
      <c r="H3104" s="32"/>
      <c r="I3104" s="29" t="s">
        <v>790</v>
      </c>
      <c r="J3104" s="29" t="s">
        <v>4981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3179</v>
      </c>
      <c r="C3105" s="29" t="s">
        <v>4612</v>
      </c>
      <c r="D3105" s="30" t="s">
        <v>8755</v>
      </c>
      <c r="E3105" s="31" t="s">
        <v>787</v>
      </c>
      <c r="F3105" s="29" t="s">
        <v>790</v>
      </c>
      <c r="G3105" s="29"/>
      <c r="H3105" s="32"/>
      <c r="I3105" s="29" t="s">
        <v>790</v>
      </c>
      <c r="J3105" s="29" t="s">
        <v>4981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3180</v>
      </c>
      <c r="C3106" s="29" t="s">
        <v>4612</v>
      </c>
      <c r="D3106" s="30" t="s">
        <v>8755</v>
      </c>
      <c r="E3106" s="31" t="s">
        <v>2230</v>
      </c>
      <c r="F3106" s="29" t="s">
        <v>1078</v>
      </c>
      <c r="G3106" s="29"/>
      <c r="H3106" s="32"/>
      <c r="I3106" s="29" t="s">
        <v>1078</v>
      </c>
      <c r="J3106" s="29" t="s">
        <v>4981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4612</v>
      </c>
      <c r="D3107" s="30" t="s">
        <v>8755</v>
      </c>
      <c r="E3107" s="31" t="s">
        <v>3687</v>
      </c>
      <c r="F3107" s="29" t="s">
        <v>790</v>
      </c>
      <c r="G3107" s="29"/>
      <c r="H3107" s="32"/>
      <c r="I3107" s="29" t="s">
        <v>790</v>
      </c>
      <c r="J3107" s="29" t="s">
        <v>4981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593</v>
      </c>
      <c r="D3108" s="30" t="s">
        <v>5486</v>
      </c>
      <c r="E3108" s="31" t="s">
        <v>779</v>
      </c>
      <c r="F3108" s="29" t="s">
        <v>5396</v>
      </c>
      <c r="G3108" s="29"/>
      <c r="H3108" s="32"/>
      <c r="I3108" s="29" t="s">
        <v>5772</v>
      </c>
      <c r="J3108" s="29" t="s">
        <v>4981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593</v>
      </c>
      <c r="D3109" s="30" t="s">
        <v>5486</v>
      </c>
      <c r="E3109" s="31" t="s">
        <v>2228</v>
      </c>
      <c r="F3109" s="29" t="s">
        <v>5396</v>
      </c>
      <c r="G3109" s="29"/>
      <c r="H3109" s="32"/>
      <c r="I3109" s="29" t="s">
        <v>5772</v>
      </c>
      <c r="J3109" s="29" t="s">
        <v>4981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593</v>
      </c>
      <c r="D3110" s="30" t="s">
        <v>5486</v>
      </c>
      <c r="E3110" s="31" t="s">
        <v>2225</v>
      </c>
      <c r="F3110" s="29" t="s">
        <v>5396</v>
      </c>
      <c r="G3110" s="29"/>
      <c r="H3110" s="32"/>
      <c r="I3110" s="29" t="s">
        <v>5772</v>
      </c>
      <c r="J3110" s="29" t="s">
        <v>4981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593</v>
      </c>
      <c r="D3111" s="30" t="s">
        <v>5486</v>
      </c>
      <c r="E3111" s="31" t="s">
        <v>787</v>
      </c>
      <c r="F3111" s="29" t="s">
        <v>5396</v>
      </c>
      <c r="G3111" s="29"/>
      <c r="H3111" s="32"/>
      <c r="I3111" s="29" t="s">
        <v>5772</v>
      </c>
      <c r="J3111" s="29" t="s">
        <v>4981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593</v>
      </c>
      <c r="D3112" s="30" t="s">
        <v>5486</v>
      </c>
      <c r="E3112" s="31" t="s">
        <v>1080</v>
      </c>
      <c r="F3112" s="29" t="s">
        <v>5396</v>
      </c>
      <c r="G3112" s="29"/>
      <c r="H3112" s="32"/>
      <c r="I3112" s="29" t="s">
        <v>5772</v>
      </c>
      <c r="J3112" s="29" t="s">
        <v>4981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593</v>
      </c>
      <c r="D3113" s="30" t="s">
        <v>5486</v>
      </c>
      <c r="E3113" s="31" t="s">
        <v>2230</v>
      </c>
      <c r="F3113" s="29" t="s">
        <v>5396</v>
      </c>
      <c r="G3113" s="29"/>
      <c r="H3113" s="32"/>
      <c r="I3113" s="29" t="s">
        <v>5772</v>
      </c>
      <c r="J3113" s="29" t="s">
        <v>4981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593</v>
      </c>
      <c r="D3114" s="30" t="s">
        <v>5486</v>
      </c>
      <c r="E3114" s="31" t="s">
        <v>788</v>
      </c>
      <c r="F3114" s="29" t="s">
        <v>5396</v>
      </c>
      <c r="G3114" s="29"/>
      <c r="H3114" s="32"/>
      <c r="I3114" s="29" t="s">
        <v>5772</v>
      </c>
      <c r="J3114" s="29" t="s">
        <v>4981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593</v>
      </c>
      <c r="D3115" s="30" t="s">
        <v>5486</v>
      </c>
      <c r="E3115" s="31" t="s">
        <v>781</v>
      </c>
      <c r="F3115" s="29" t="s">
        <v>5396</v>
      </c>
      <c r="G3115" s="29"/>
      <c r="H3115" s="32"/>
      <c r="I3115" s="29" t="s">
        <v>5772</v>
      </c>
      <c r="J3115" s="29" t="s">
        <v>4981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24">
      <c r="A3116" s="28">
        <f>SUBTOTAL(3,$B$3:B3115)</f>
        <v>3113</v>
      </c>
      <c r="B3116" s="28">
        <v>3190</v>
      </c>
      <c r="C3116" s="29" t="s">
        <v>593</v>
      </c>
      <c r="D3116" s="30" t="s">
        <v>5486</v>
      </c>
      <c r="E3116" s="31" t="s">
        <v>2941</v>
      </c>
      <c r="F3116" s="29" t="s">
        <v>2942</v>
      </c>
      <c r="G3116" s="29"/>
      <c r="H3116" s="32"/>
      <c r="I3116" s="29" t="s">
        <v>2943</v>
      </c>
      <c r="J3116" s="29" t="s">
        <v>4981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3191</v>
      </c>
      <c r="C3117" s="29" t="s">
        <v>593</v>
      </c>
      <c r="D3117" s="30" t="s">
        <v>5486</v>
      </c>
      <c r="E3117" s="31" t="s">
        <v>782</v>
      </c>
      <c r="F3117" s="29" t="s">
        <v>5396</v>
      </c>
      <c r="G3117" s="29"/>
      <c r="H3117" s="32"/>
      <c r="I3117" s="29" t="s">
        <v>5772</v>
      </c>
      <c r="J3117" s="29" t="s">
        <v>4981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3192</v>
      </c>
      <c r="C3118" s="29" t="s">
        <v>593</v>
      </c>
      <c r="D3118" s="30" t="s">
        <v>5486</v>
      </c>
      <c r="E3118" s="31" t="s">
        <v>1081</v>
      </c>
      <c r="F3118" s="29" t="s">
        <v>5396</v>
      </c>
      <c r="G3118" s="29"/>
      <c r="H3118" s="32"/>
      <c r="I3118" s="29" t="s">
        <v>5772</v>
      </c>
      <c r="J3118" s="29" t="s">
        <v>4981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3193</v>
      </c>
      <c r="C3119" s="29" t="s">
        <v>593</v>
      </c>
      <c r="D3119" s="30" t="s">
        <v>5486</v>
      </c>
      <c r="E3119" s="31" t="s">
        <v>784</v>
      </c>
      <c r="F3119" s="29" t="s">
        <v>5396</v>
      </c>
      <c r="G3119" s="29"/>
      <c r="H3119" s="32"/>
      <c r="I3119" s="29" t="s">
        <v>5772</v>
      </c>
      <c r="J3119" s="29" t="s">
        <v>4981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3194</v>
      </c>
      <c r="C3120" s="29" t="s">
        <v>593</v>
      </c>
      <c r="D3120" s="30" t="s">
        <v>5486</v>
      </c>
      <c r="E3120" s="31" t="s">
        <v>785</v>
      </c>
      <c r="F3120" s="29" t="s">
        <v>5396</v>
      </c>
      <c r="G3120" s="29"/>
      <c r="H3120" s="32"/>
      <c r="I3120" s="29" t="s">
        <v>5772</v>
      </c>
      <c r="J3120" s="29" t="s">
        <v>4981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3195</v>
      </c>
      <c r="C3121" s="29" t="s">
        <v>593</v>
      </c>
      <c r="D3121" s="30" t="s">
        <v>5486</v>
      </c>
      <c r="E3121" s="31" t="s">
        <v>3687</v>
      </c>
      <c r="F3121" s="29" t="s">
        <v>5396</v>
      </c>
      <c r="G3121" s="29"/>
      <c r="H3121" s="32"/>
      <c r="I3121" s="29" t="s">
        <v>5772</v>
      </c>
      <c r="J3121" s="29" t="s">
        <v>4981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3196</v>
      </c>
      <c r="C3122" s="29" t="s">
        <v>593</v>
      </c>
      <c r="D3122" s="30" t="s">
        <v>5486</v>
      </c>
      <c r="E3122" s="31" t="s">
        <v>4739</v>
      </c>
      <c r="F3122" s="29" t="s">
        <v>5396</v>
      </c>
      <c r="G3122" s="29"/>
      <c r="H3122" s="32"/>
      <c r="I3122" s="29" t="s">
        <v>5772</v>
      </c>
      <c r="J3122" s="29" t="s">
        <v>4981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3197</v>
      </c>
      <c r="C3123" s="29" t="s">
        <v>593</v>
      </c>
      <c r="D3123" s="30" t="s">
        <v>5486</v>
      </c>
      <c r="E3123" s="31" t="s">
        <v>3243</v>
      </c>
      <c r="F3123" s="29" t="s">
        <v>5396</v>
      </c>
      <c r="G3123" s="29"/>
      <c r="H3123" s="32"/>
      <c r="I3123" s="29" t="s">
        <v>5772</v>
      </c>
      <c r="J3123" s="29" t="s">
        <v>4981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3198</v>
      </c>
      <c r="C3124" s="29" t="s">
        <v>593</v>
      </c>
      <c r="D3124" s="30" t="s">
        <v>5486</v>
      </c>
      <c r="E3124" s="31" t="s">
        <v>786</v>
      </c>
      <c r="F3124" s="29" t="s">
        <v>5396</v>
      </c>
      <c r="G3124" s="29"/>
      <c r="H3124" s="32"/>
      <c r="I3124" s="29" t="s">
        <v>5772</v>
      </c>
      <c r="J3124" s="29" t="s">
        <v>4981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3199</v>
      </c>
      <c r="C3125" s="29" t="s">
        <v>593</v>
      </c>
      <c r="D3125" s="30" t="s">
        <v>5486</v>
      </c>
      <c r="E3125" s="31" t="s">
        <v>2563</v>
      </c>
      <c r="F3125" s="29" t="s">
        <v>5396</v>
      </c>
      <c r="G3125" s="29"/>
      <c r="H3125" s="32"/>
      <c r="I3125" s="29" t="s">
        <v>5772</v>
      </c>
      <c r="J3125" s="29" t="s">
        <v>4981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12">
      <c r="A3126" s="28">
        <f>SUBTOTAL(3,$B$3:B3125)</f>
        <v>3123</v>
      </c>
      <c r="B3126" s="28">
        <v>3200</v>
      </c>
      <c r="C3126" s="29" t="s">
        <v>593</v>
      </c>
      <c r="D3126" s="30" t="s">
        <v>5486</v>
      </c>
      <c r="E3126" s="31" t="s">
        <v>4741</v>
      </c>
      <c r="F3126" s="29" t="s">
        <v>5396</v>
      </c>
      <c r="G3126" s="29"/>
      <c r="H3126" s="32"/>
      <c r="I3126" s="29" t="s">
        <v>5772</v>
      </c>
      <c r="J3126" s="29" t="s">
        <v>4981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3201</v>
      </c>
      <c r="C3127" s="29" t="s">
        <v>4612</v>
      </c>
      <c r="D3127" s="30" t="s">
        <v>5487</v>
      </c>
      <c r="E3127" s="31" t="s">
        <v>779</v>
      </c>
      <c r="F3127" s="29" t="s">
        <v>5396</v>
      </c>
      <c r="G3127" s="29"/>
      <c r="H3127" s="32"/>
      <c r="I3127" s="29" t="s">
        <v>5772</v>
      </c>
      <c r="J3127" s="29" t="s">
        <v>4981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3202</v>
      </c>
      <c r="C3128" s="29" t="s">
        <v>4612</v>
      </c>
      <c r="D3128" s="30" t="s">
        <v>5487</v>
      </c>
      <c r="E3128" s="31" t="s">
        <v>2228</v>
      </c>
      <c r="F3128" s="29" t="s">
        <v>5396</v>
      </c>
      <c r="G3128" s="29"/>
      <c r="H3128" s="32"/>
      <c r="I3128" s="29" t="s">
        <v>5396</v>
      </c>
      <c r="J3128" s="29" t="s">
        <v>4981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3203</v>
      </c>
      <c r="C3129" s="29" t="s">
        <v>4612</v>
      </c>
      <c r="D3129" s="30" t="s">
        <v>5487</v>
      </c>
      <c r="E3129" s="31" t="s">
        <v>787</v>
      </c>
      <c r="F3129" s="29" t="s">
        <v>5396</v>
      </c>
      <c r="G3129" s="29"/>
      <c r="H3129" s="32"/>
      <c r="I3129" s="29" t="s">
        <v>5772</v>
      </c>
      <c r="J3129" s="29" t="s">
        <v>4981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3204</v>
      </c>
      <c r="C3130" s="29" t="s">
        <v>4612</v>
      </c>
      <c r="D3130" s="30" t="s">
        <v>5487</v>
      </c>
      <c r="E3130" s="31" t="s">
        <v>781</v>
      </c>
      <c r="F3130" s="29" t="s">
        <v>4981</v>
      </c>
      <c r="G3130" s="29"/>
      <c r="H3130" s="32"/>
      <c r="I3130" s="29" t="s">
        <v>4981</v>
      </c>
      <c r="J3130" s="29" t="s">
        <v>4981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3205</v>
      </c>
      <c r="C3131" s="29" t="s">
        <v>4612</v>
      </c>
      <c r="D3131" s="30" t="s">
        <v>5487</v>
      </c>
      <c r="E3131" s="31" t="s">
        <v>1081</v>
      </c>
      <c r="F3131" s="29" t="s">
        <v>4981</v>
      </c>
      <c r="G3131" s="29"/>
      <c r="H3131" s="32"/>
      <c r="I3131" s="29" t="s">
        <v>4981</v>
      </c>
      <c r="J3131" s="29" t="s">
        <v>4981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592</v>
      </c>
      <c r="D3132" s="38" t="s">
        <v>8609</v>
      </c>
      <c r="E3132" s="31" t="s">
        <v>1589</v>
      </c>
      <c r="F3132" s="29" t="s">
        <v>5396</v>
      </c>
      <c r="G3132" s="29"/>
      <c r="H3132" s="32"/>
      <c r="I3132" s="29" t="s">
        <v>5772</v>
      </c>
      <c r="J3132" s="29" t="s">
        <v>4981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592</v>
      </c>
      <c r="D3133" s="38" t="s">
        <v>8609</v>
      </c>
      <c r="E3133" s="31" t="s">
        <v>787</v>
      </c>
      <c r="F3133" s="29" t="s">
        <v>5396</v>
      </c>
      <c r="G3133" s="29"/>
      <c r="H3133" s="32"/>
      <c r="I3133" s="29" t="s">
        <v>5772</v>
      </c>
      <c r="J3133" s="29" t="s">
        <v>4981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592</v>
      </c>
      <c r="D3134" s="38" t="s">
        <v>8609</v>
      </c>
      <c r="E3134" s="31" t="s">
        <v>1080</v>
      </c>
      <c r="F3134" s="29" t="s">
        <v>5396</v>
      </c>
      <c r="G3134" s="29"/>
      <c r="H3134" s="32"/>
      <c r="I3134" s="29" t="s">
        <v>5772</v>
      </c>
      <c r="J3134" s="29" t="s">
        <v>4981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592</v>
      </c>
      <c r="D3135" s="38" t="s">
        <v>8609</v>
      </c>
      <c r="E3135" s="31" t="s">
        <v>2230</v>
      </c>
      <c r="F3135" s="29" t="s">
        <v>5396</v>
      </c>
      <c r="G3135" s="29"/>
      <c r="H3135" s="32"/>
      <c r="I3135" s="29" t="s">
        <v>5772</v>
      </c>
      <c r="J3135" s="29" t="s">
        <v>4981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592</v>
      </c>
      <c r="D3136" s="38" t="s">
        <v>8609</v>
      </c>
      <c r="E3136" s="31" t="s">
        <v>781</v>
      </c>
      <c r="F3136" s="29" t="s">
        <v>5396</v>
      </c>
      <c r="G3136" s="29"/>
      <c r="H3136" s="32"/>
      <c r="I3136" s="29" t="s">
        <v>5772</v>
      </c>
      <c r="J3136" s="29" t="s">
        <v>4981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592</v>
      </c>
      <c r="D3137" s="38" t="s">
        <v>8609</v>
      </c>
      <c r="E3137" s="31" t="s">
        <v>782</v>
      </c>
      <c r="F3137" s="29" t="s">
        <v>5396</v>
      </c>
      <c r="G3137" s="29"/>
      <c r="H3137" s="32"/>
      <c r="I3137" s="29" t="s">
        <v>5772</v>
      </c>
      <c r="J3137" s="29" t="s">
        <v>4981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592</v>
      </c>
      <c r="D3138" s="38" t="s">
        <v>8609</v>
      </c>
      <c r="E3138" s="31" t="s">
        <v>1081</v>
      </c>
      <c r="F3138" s="29" t="s">
        <v>5396</v>
      </c>
      <c r="G3138" s="29"/>
      <c r="H3138" s="32"/>
      <c r="I3138" s="29" t="s">
        <v>5772</v>
      </c>
      <c r="J3138" s="29" t="s">
        <v>4981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592</v>
      </c>
      <c r="D3139" s="38" t="s">
        <v>8609</v>
      </c>
      <c r="E3139" s="31" t="s">
        <v>1859</v>
      </c>
      <c r="F3139" s="29" t="s">
        <v>5396</v>
      </c>
      <c r="G3139" s="29"/>
      <c r="H3139" s="32"/>
      <c r="I3139" s="29" t="s">
        <v>5772</v>
      </c>
      <c r="J3139" s="29" t="s">
        <v>4981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592</v>
      </c>
      <c r="D3140" s="38" t="s">
        <v>8609</v>
      </c>
      <c r="E3140" s="31" t="s">
        <v>784</v>
      </c>
      <c r="F3140" s="29" t="s">
        <v>5396</v>
      </c>
      <c r="G3140" s="29"/>
      <c r="H3140" s="32"/>
      <c r="I3140" s="29" t="s">
        <v>5772</v>
      </c>
      <c r="J3140" s="29" t="s">
        <v>4981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592</v>
      </c>
      <c r="D3141" s="38" t="s">
        <v>8609</v>
      </c>
      <c r="E3141" s="31" t="s">
        <v>2454</v>
      </c>
      <c r="F3141" s="29" t="s">
        <v>5396</v>
      </c>
      <c r="G3141" s="29"/>
      <c r="H3141" s="32"/>
      <c r="I3141" s="29" t="s">
        <v>5772</v>
      </c>
      <c r="J3141" s="29" t="s">
        <v>4981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592</v>
      </c>
      <c r="D3142" s="38" t="s">
        <v>8609</v>
      </c>
      <c r="E3142" s="59" t="s">
        <v>785</v>
      </c>
      <c r="F3142" s="57" t="s">
        <v>5396</v>
      </c>
      <c r="G3142" s="57"/>
      <c r="H3142" s="60">
        <v>1</v>
      </c>
      <c r="I3142" s="57" t="s">
        <v>5772</v>
      </c>
      <c r="J3142" s="57" t="s">
        <v>4981</v>
      </c>
      <c r="K3142" s="60" t="s">
        <v>3023</v>
      </c>
      <c r="L3142" s="170" t="s">
        <v>3024</v>
      </c>
      <c r="M3142" s="1"/>
      <c r="N3142" s="1"/>
      <c r="O3142" s="1"/>
      <c r="P3142" s="1"/>
      <c r="Q3142" s="1"/>
      <c r="R3142" s="1"/>
      <c r="S3142" s="1"/>
      <c r="T3142" s="1"/>
    </row>
    <row r="3143" spans="1:20" ht="24">
      <c r="A3143" s="28">
        <f>SUBTOTAL(3,$B$3:B3142)</f>
        <v>3140</v>
      </c>
      <c r="B3143" s="28">
        <v>3217</v>
      </c>
      <c r="C3143" s="29" t="s">
        <v>592</v>
      </c>
      <c r="D3143" s="38" t="s">
        <v>8609</v>
      </c>
      <c r="E3143" s="31" t="s">
        <v>1152</v>
      </c>
      <c r="F3143" s="29" t="s">
        <v>9288</v>
      </c>
      <c r="G3143" s="29"/>
      <c r="H3143" s="32">
        <v>2</v>
      </c>
      <c r="I3143" s="29" t="s">
        <v>5014</v>
      </c>
      <c r="J3143" s="29" t="s">
        <v>4981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3218</v>
      </c>
      <c r="C3144" s="29" t="s">
        <v>592</v>
      </c>
      <c r="D3144" s="38" t="s">
        <v>8609</v>
      </c>
      <c r="E3144" s="31" t="s">
        <v>2561</v>
      </c>
      <c r="F3144" s="29" t="s">
        <v>5396</v>
      </c>
      <c r="G3144" s="29"/>
      <c r="H3144" s="32"/>
      <c r="I3144" s="29" t="s">
        <v>5772</v>
      </c>
      <c r="J3144" s="29" t="s">
        <v>4981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3219</v>
      </c>
      <c r="C3145" s="29" t="s">
        <v>592</v>
      </c>
      <c r="D3145" s="38" t="s">
        <v>8609</v>
      </c>
      <c r="E3145" s="31" t="s">
        <v>2562</v>
      </c>
      <c r="F3145" s="29" t="s">
        <v>5396</v>
      </c>
      <c r="G3145" s="29"/>
      <c r="H3145" s="32"/>
      <c r="I3145" s="29" t="s">
        <v>5772</v>
      </c>
      <c r="J3145" s="29" t="s">
        <v>4981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3220</v>
      </c>
      <c r="C3146" s="29" t="s">
        <v>592</v>
      </c>
      <c r="D3146" s="38" t="s">
        <v>8609</v>
      </c>
      <c r="E3146" s="31" t="s">
        <v>786</v>
      </c>
      <c r="F3146" s="29" t="s">
        <v>5396</v>
      </c>
      <c r="G3146" s="29"/>
      <c r="H3146" s="32"/>
      <c r="I3146" s="29" t="s">
        <v>5772</v>
      </c>
      <c r="J3146" s="29" t="s">
        <v>4981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3221</v>
      </c>
      <c r="C3147" s="29" t="s">
        <v>592</v>
      </c>
      <c r="D3147" s="38" t="s">
        <v>8609</v>
      </c>
      <c r="E3147" s="31" t="s">
        <v>2455</v>
      </c>
      <c r="F3147" s="29" t="s">
        <v>5396</v>
      </c>
      <c r="G3147" s="29"/>
      <c r="H3147" s="32"/>
      <c r="I3147" s="29" t="s">
        <v>5772</v>
      </c>
      <c r="J3147" s="29" t="s">
        <v>4981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3222</v>
      </c>
      <c r="C3148" s="29" t="s">
        <v>592</v>
      </c>
      <c r="D3148" s="38" t="s">
        <v>8609</v>
      </c>
      <c r="E3148" s="31" t="s">
        <v>5771</v>
      </c>
      <c r="F3148" s="29" t="s">
        <v>5396</v>
      </c>
      <c r="G3148" s="29"/>
      <c r="H3148" s="32"/>
      <c r="I3148" s="29" t="s">
        <v>5772</v>
      </c>
      <c r="J3148" s="29" t="s">
        <v>4981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3223</v>
      </c>
      <c r="C3149" s="29" t="s">
        <v>592</v>
      </c>
      <c r="D3149" s="38" t="s">
        <v>8609</v>
      </c>
      <c r="E3149" s="31" t="s">
        <v>4740</v>
      </c>
      <c r="F3149" s="29" t="s">
        <v>5396</v>
      </c>
      <c r="G3149" s="29"/>
      <c r="H3149" s="32"/>
      <c r="I3149" s="29" t="s">
        <v>5772</v>
      </c>
      <c r="J3149" s="29" t="s">
        <v>4981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3224</v>
      </c>
      <c r="C3150" s="29" t="s">
        <v>592</v>
      </c>
      <c r="D3150" s="38" t="s">
        <v>8609</v>
      </c>
      <c r="E3150" s="31" t="s">
        <v>3302</v>
      </c>
      <c r="F3150" s="29" t="s">
        <v>5396</v>
      </c>
      <c r="G3150" s="29"/>
      <c r="H3150" s="32"/>
      <c r="I3150" s="29" t="s">
        <v>5772</v>
      </c>
      <c r="J3150" s="29" t="s">
        <v>4981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3225</v>
      </c>
      <c r="C3151" s="29" t="s">
        <v>592</v>
      </c>
      <c r="D3151" s="38" t="s">
        <v>8609</v>
      </c>
      <c r="E3151" s="31" t="s">
        <v>4744</v>
      </c>
      <c r="F3151" s="29" t="s">
        <v>5396</v>
      </c>
      <c r="G3151" s="29"/>
      <c r="H3151" s="32"/>
      <c r="I3151" s="29" t="s">
        <v>5772</v>
      </c>
      <c r="J3151" s="29" t="s">
        <v>4981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3226</v>
      </c>
      <c r="C3152" s="29" t="s">
        <v>592</v>
      </c>
      <c r="D3152" s="38" t="s">
        <v>8609</v>
      </c>
      <c r="E3152" s="31" t="s">
        <v>4555</v>
      </c>
      <c r="F3152" s="29" t="s">
        <v>5396</v>
      </c>
      <c r="G3152" s="29"/>
      <c r="H3152" s="32"/>
      <c r="I3152" s="29" t="s">
        <v>5772</v>
      </c>
      <c r="J3152" s="29" t="s">
        <v>4981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3227</v>
      </c>
      <c r="C3153" s="29" t="s">
        <v>592</v>
      </c>
      <c r="D3153" s="38" t="s">
        <v>8609</v>
      </c>
      <c r="E3153" s="31" t="s">
        <v>4746</v>
      </c>
      <c r="F3153" s="29" t="s">
        <v>5396</v>
      </c>
      <c r="G3153" s="29"/>
      <c r="H3153" s="32"/>
      <c r="I3153" s="29" t="s">
        <v>5772</v>
      </c>
      <c r="J3153" s="29" t="s">
        <v>4981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12">
      <c r="A3154" s="28">
        <f>SUBTOTAL(3,$B$3:B3153)</f>
        <v>3151</v>
      </c>
      <c r="B3154" s="28">
        <v>3228</v>
      </c>
      <c r="C3154" s="29" t="s">
        <v>592</v>
      </c>
      <c r="D3154" s="38" t="s">
        <v>8609</v>
      </c>
      <c r="E3154" s="31" t="s">
        <v>2557</v>
      </c>
      <c r="F3154" s="29" t="s">
        <v>5396</v>
      </c>
      <c r="G3154" s="29"/>
      <c r="H3154" s="32"/>
      <c r="I3154" s="29" t="s">
        <v>5772</v>
      </c>
      <c r="J3154" s="29" t="s">
        <v>4981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12">
      <c r="A3155" s="28">
        <f>SUBTOTAL(3,$B$3:B3154)</f>
        <v>3152</v>
      </c>
      <c r="B3155" s="28">
        <v>3229</v>
      </c>
      <c r="C3155" s="29" t="s">
        <v>592</v>
      </c>
      <c r="D3155" s="30" t="s">
        <v>5488</v>
      </c>
      <c r="E3155" s="31" t="s">
        <v>781</v>
      </c>
      <c r="F3155" s="29" t="s">
        <v>4628</v>
      </c>
      <c r="G3155" s="29"/>
      <c r="H3155" s="32"/>
      <c r="I3155" s="29" t="s">
        <v>4628</v>
      </c>
      <c r="J3155" s="29" t="s">
        <v>4981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12">
      <c r="A3156" s="28">
        <f>SUBTOTAL(3,$B$3:B3155)</f>
        <v>3153</v>
      </c>
      <c r="B3156" s="28">
        <v>3230</v>
      </c>
      <c r="C3156" s="29" t="s">
        <v>592</v>
      </c>
      <c r="D3156" s="30" t="s">
        <v>5488</v>
      </c>
      <c r="E3156" s="31" t="s">
        <v>1081</v>
      </c>
      <c r="F3156" s="29" t="s">
        <v>4628</v>
      </c>
      <c r="G3156" s="29"/>
      <c r="H3156" s="32"/>
      <c r="I3156" s="29" t="s">
        <v>4628</v>
      </c>
      <c r="J3156" s="29" t="s">
        <v>4981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3231</v>
      </c>
      <c r="C3157" s="29" t="s">
        <v>592</v>
      </c>
      <c r="D3157" s="30" t="s">
        <v>5488</v>
      </c>
      <c r="E3157" s="31" t="s">
        <v>2901</v>
      </c>
      <c r="F3157" s="29" t="s">
        <v>4628</v>
      </c>
      <c r="G3157" s="29"/>
      <c r="H3157" s="32"/>
      <c r="I3157" s="29" t="s">
        <v>4628</v>
      </c>
      <c r="J3157" s="29" t="s">
        <v>4981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3232</v>
      </c>
      <c r="C3158" s="29" t="s">
        <v>592</v>
      </c>
      <c r="D3158" s="30" t="s">
        <v>5488</v>
      </c>
      <c r="E3158" s="31" t="s">
        <v>967</v>
      </c>
      <c r="F3158" s="29" t="s">
        <v>4628</v>
      </c>
      <c r="G3158" s="29"/>
      <c r="H3158" s="32"/>
      <c r="I3158" s="29" t="s">
        <v>4628</v>
      </c>
      <c r="J3158" s="29" t="s">
        <v>4981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24">
      <c r="A3159" s="28">
        <f>SUBTOTAL(3,$B$3:B3158)</f>
        <v>3156</v>
      </c>
      <c r="B3159" s="28">
        <v>3233</v>
      </c>
      <c r="C3159" s="29" t="s">
        <v>592</v>
      </c>
      <c r="D3159" s="30" t="s">
        <v>5488</v>
      </c>
      <c r="E3159" s="31" t="s">
        <v>495</v>
      </c>
      <c r="F3159" s="29" t="s">
        <v>497</v>
      </c>
      <c r="G3159" s="29"/>
      <c r="H3159" s="32"/>
      <c r="I3159" s="29" t="s">
        <v>496</v>
      </c>
      <c r="J3159" s="29" t="s">
        <v>5179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48">
      <c r="A3160" s="28">
        <f>SUBTOTAL(3,$B$3:B3159)</f>
        <v>3157</v>
      </c>
      <c r="B3160" s="28">
        <v>3234</v>
      </c>
      <c r="C3160" s="29" t="s">
        <v>592</v>
      </c>
      <c r="D3160" s="30" t="s">
        <v>5488</v>
      </c>
      <c r="E3160" s="31" t="s">
        <v>500</v>
      </c>
      <c r="F3160" s="29" t="s">
        <v>499</v>
      </c>
      <c r="G3160" s="29"/>
      <c r="H3160" s="32">
        <v>1</v>
      </c>
      <c r="I3160" s="29" t="s">
        <v>498</v>
      </c>
      <c r="J3160" s="29" t="s">
        <v>180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592</v>
      </c>
      <c r="D3161" s="30" t="s">
        <v>5488</v>
      </c>
      <c r="E3161" s="31" t="s">
        <v>4739</v>
      </c>
      <c r="F3161" s="29" t="s">
        <v>181</v>
      </c>
      <c r="G3161" s="29"/>
      <c r="H3161" s="32">
        <v>2</v>
      </c>
      <c r="I3161" s="29" t="s">
        <v>179</v>
      </c>
      <c r="J3161" s="29" t="s">
        <v>4981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3236</v>
      </c>
      <c r="C3162" s="29" t="s">
        <v>592</v>
      </c>
      <c r="D3162" s="30" t="s">
        <v>5488</v>
      </c>
      <c r="E3162" s="31" t="s">
        <v>495</v>
      </c>
      <c r="F3162" s="29" t="s">
        <v>507</v>
      </c>
      <c r="G3162" s="29"/>
      <c r="H3162" s="32">
        <v>3</v>
      </c>
      <c r="I3162" s="29" t="s">
        <v>182</v>
      </c>
      <c r="J3162" s="29" t="s">
        <v>508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592</v>
      </c>
      <c r="D3163" s="30" t="s">
        <v>5488</v>
      </c>
      <c r="E3163" s="31" t="s">
        <v>2646</v>
      </c>
      <c r="F3163" s="29" t="s">
        <v>510</v>
      </c>
      <c r="G3163" s="29"/>
      <c r="H3163" s="32">
        <v>4</v>
      </c>
      <c r="I3163" s="29" t="s">
        <v>509</v>
      </c>
      <c r="J3163" s="29" t="s">
        <v>511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48">
      <c r="A3164" s="28">
        <f>SUBTOTAL(3,$B$3:B3163)</f>
        <v>3161</v>
      </c>
      <c r="B3164" s="28">
        <v>3238</v>
      </c>
      <c r="C3164" s="29" t="s">
        <v>592</v>
      </c>
      <c r="D3164" s="30" t="s">
        <v>5488</v>
      </c>
      <c r="E3164" s="31" t="s">
        <v>495</v>
      </c>
      <c r="F3164" s="29" t="s">
        <v>513</v>
      </c>
      <c r="G3164" s="29"/>
      <c r="H3164" s="32">
        <v>5</v>
      </c>
      <c r="I3164" s="29" t="s">
        <v>512</v>
      </c>
      <c r="J3164" s="29" t="s">
        <v>5269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3072</v>
      </c>
      <c r="D3165" s="30" t="s">
        <v>8903</v>
      </c>
      <c r="E3165" s="31" t="s">
        <v>2225</v>
      </c>
      <c r="F3165" s="29" t="s">
        <v>1078</v>
      </c>
      <c r="G3165" s="29"/>
      <c r="H3165" s="32"/>
      <c r="I3165" s="29" t="s">
        <v>1078</v>
      </c>
      <c r="J3165" s="29" t="s">
        <v>4981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3072</v>
      </c>
      <c r="D3166" s="30" t="s">
        <v>8903</v>
      </c>
      <c r="E3166" s="31" t="s">
        <v>1081</v>
      </c>
      <c r="F3166" s="29" t="s">
        <v>790</v>
      </c>
      <c r="G3166" s="29"/>
      <c r="H3166" s="32"/>
      <c r="I3166" s="29" t="s">
        <v>790</v>
      </c>
      <c r="J3166" s="29" t="s">
        <v>4981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12">
      <c r="A3167" s="28">
        <f>SUBTOTAL(3,$B$3:B3166)</f>
        <v>3164</v>
      </c>
      <c r="B3167" s="28">
        <v>3241</v>
      </c>
      <c r="C3167" s="29" t="s">
        <v>593</v>
      </c>
      <c r="D3167" s="54" t="s">
        <v>8671</v>
      </c>
      <c r="E3167" s="31" t="s">
        <v>514</v>
      </c>
      <c r="F3167" s="29" t="s">
        <v>4981</v>
      </c>
      <c r="G3167" s="29"/>
      <c r="H3167" s="32"/>
      <c r="I3167" s="29" t="s">
        <v>4981</v>
      </c>
      <c r="J3167" s="29" t="s">
        <v>4981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3242</v>
      </c>
      <c r="C3168" s="29" t="s">
        <v>593</v>
      </c>
      <c r="D3168" s="54" t="s">
        <v>8671</v>
      </c>
      <c r="E3168" s="31" t="s">
        <v>787</v>
      </c>
      <c r="F3168" s="29" t="s">
        <v>4981</v>
      </c>
      <c r="G3168" s="29"/>
      <c r="H3168" s="32"/>
      <c r="I3168" s="29" t="s">
        <v>4981</v>
      </c>
      <c r="J3168" s="29" t="s">
        <v>4981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3243</v>
      </c>
      <c r="C3169" s="42" t="s">
        <v>593</v>
      </c>
      <c r="D3169" s="66" t="s">
        <v>8672</v>
      </c>
      <c r="E3169" s="45" t="s">
        <v>3054</v>
      </c>
      <c r="F3169" s="42" t="s">
        <v>515</v>
      </c>
      <c r="G3169" s="42"/>
      <c r="H3169" s="61">
        <v>2</v>
      </c>
      <c r="I3169" s="42" t="s">
        <v>515</v>
      </c>
      <c r="J3169" s="42" t="s">
        <v>2687</v>
      </c>
      <c r="K3169" s="61" t="s">
        <v>5768</v>
      </c>
      <c r="L3169" s="167" t="s">
        <v>5769</v>
      </c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593</v>
      </c>
      <c r="D3170" s="54" t="s">
        <v>8671</v>
      </c>
      <c r="E3170" s="31" t="s">
        <v>4411</v>
      </c>
      <c r="F3170" s="29" t="s">
        <v>4981</v>
      </c>
      <c r="G3170" s="29"/>
      <c r="H3170" s="32"/>
      <c r="I3170" s="29" t="s">
        <v>4981</v>
      </c>
      <c r="J3170" s="29" t="s">
        <v>4981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593</v>
      </c>
      <c r="D3171" s="54" t="s">
        <v>8671</v>
      </c>
      <c r="E3171" s="31" t="s">
        <v>2230</v>
      </c>
      <c r="F3171" s="29" t="s">
        <v>4981</v>
      </c>
      <c r="G3171" s="29"/>
      <c r="H3171" s="32"/>
      <c r="I3171" s="29" t="s">
        <v>4981</v>
      </c>
      <c r="J3171" s="29" t="s">
        <v>4981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24">
      <c r="A3172" s="28">
        <f>SUBTOTAL(3,$B$3:B3171)</f>
        <v>3169</v>
      </c>
      <c r="B3172" s="28">
        <v>3246</v>
      </c>
      <c r="C3172" s="42" t="s">
        <v>593</v>
      </c>
      <c r="D3172" s="66" t="s">
        <v>8672</v>
      </c>
      <c r="E3172" s="45" t="s">
        <v>4562</v>
      </c>
      <c r="F3172" s="42" t="s">
        <v>517</v>
      </c>
      <c r="G3172" s="42"/>
      <c r="H3172" s="77">
        <v>1</v>
      </c>
      <c r="I3172" s="42" t="s">
        <v>516</v>
      </c>
      <c r="J3172" s="42" t="s">
        <v>4981</v>
      </c>
      <c r="K3172" s="61" t="s">
        <v>4396</v>
      </c>
      <c r="L3172" s="167" t="s">
        <v>4397</v>
      </c>
      <c r="M3172" s="1"/>
      <c r="N3172" s="1"/>
      <c r="O3172" s="1"/>
      <c r="P3172" s="1"/>
      <c r="Q3172" s="1"/>
      <c r="R3172" s="1"/>
      <c r="S3172" s="1"/>
      <c r="T3172" s="1"/>
    </row>
    <row r="3173" spans="1:20" ht="36">
      <c r="A3173" s="28">
        <f>SUBTOTAL(3,$B$3:B3172)</f>
        <v>3170</v>
      </c>
      <c r="B3173" s="28">
        <v>3247</v>
      </c>
      <c r="C3173" s="42" t="s">
        <v>593</v>
      </c>
      <c r="D3173" s="66" t="s">
        <v>8672</v>
      </c>
      <c r="E3173" s="45" t="s">
        <v>1859</v>
      </c>
      <c r="F3173" s="42" t="s">
        <v>519</v>
      </c>
      <c r="G3173" s="42"/>
      <c r="H3173" s="77">
        <v>2</v>
      </c>
      <c r="I3173" s="42" t="s">
        <v>518</v>
      </c>
      <c r="J3173" s="94" t="s">
        <v>1655</v>
      </c>
      <c r="K3173" s="61" t="s">
        <v>4396</v>
      </c>
      <c r="L3173" s="167" t="s">
        <v>4397</v>
      </c>
      <c r="M3173" s="1"/>
      <c r="N3173" s="1"/>
      <c r="O3173" s="1"/>
      <c r="P3173" s="1"/>
      <c r="Q3173" s="1"/>
      <c r="R3173" s="1"/>
      <c r="S3173" s="1"/>
      <c r="T3173" s="1"/>
    </row>
    <row r="3174" spans="1:20" ht="36">
      <c r="A3174" s="28">
        <f>SUBTOTAL(3,$B$3:B3173)</f>
        <v>3171</v>
      </c>
      <c r="B3174" s="28">
        <v>3248</v>
      </c>
      <c r="C3174" s="33" t="s">
        <v>593</v>
      </c>
      <c r="D3174" s="54" t="s">
        <v>8671</v>
      </c>
      <c r="E3174" s="34" t="s">
        <v>1943</v>
      </c>
      <c r="F3174" s="33" t="s">
        <v>521</v>
      </c>
      <c r="G3174" s="33"/>
      <c r="H3174" s="35"/>
      <c r="I3174" s="33" t="s">
        <v>520</v>
      </c>
      <c r="J3174" s="93" t="s">
        <v>522</v>
      </c>
      <c r="K3174" s="35"/>
      <c r="L3174" s="166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593</v>
      </c>
      <c r="D3175" s="54" t="s">
        <v>8671</v>
      </c>
      <c r="E3175" s="31" t="s">
        <v>2562</v>
      </c>
      <c r="F3175" s="29" t="s">
        <v>4628</v>
      </c>
      <c r="G3175" s="29"/>
      <c r="H3175" s="32"/>
      <c r="I3175" s="29" t="s">
        <v>4628</v>
      </c>
      <c r="J3175" s="29" t="s">
        <v>4981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12">
      <c r="A3176" s="28">
        <f>SUBTOTAL(3,$B$3:B3175)</f>
        <v>3173</v>
      </c>
      <c r="B3176" s="28">
        <v>3250</v>
      </c>
      <c r="C3176" s="29" t="s">
        <v>593</v>
      </c>
      <c r="D3176" s="54" t="s">
        <v>8671</v>
      </c>
      <c r="E3176" s="31" t="s">
        <v>4739</v>
      </c>
      <c r="F3176" s="29" t="s">
        <v>790</v>
      </c>
      <c r="G3176" s="29"/>
      <c r="H3176" s="32"/>
      <c r="I3176" s="29" t="s">
        <v>790</v>
      </c>
      <c r="J3176" s="29" t="s">
        <v>4981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12">
      <c r="A3177" s="28">
        <f>SUBTOTAL(3,$B$3:B3176)</f>
        <v>3174</v>
      </c>
      <c r="B3177" s="28">
        <v>3251</v>
      </c>
      <c r="C3177" s="29" t="s">
        <v>593</v>
      </c>
      <c r="D3177" s="54" t="s">
        <v>8671</v>
      </c>
      <c r="E3177" s="31" t="s">
        <v>3243</v>
      </c>
      <c r="F3177" s="29" t="s">
        <v>790</v>
      </c>
      <c r="G3177" s="29"/>
      <c r="H3177" s="32"/>
      <c r="I3177" s="29" t="s">
        <v>790</v>
      </c>
      <c r="J3177" s="29" t="s">
        <v>4981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12">
      <c r="A3178" s="28">
        <f>SUBTOTAL(3,$B$3:B3177)</f>
        <v>3175</v>
      </c>
      <c r="B3178" s="28">
        <v>3252</v>
      </c>
      <c r="C3178" s="29" t="s">
        <v>593</v>
      </c>
      <c r="D3178" s="54" t="s">
        <v>8671</v>
      </c>
      <c r="E3178" s="31" t="s">
        <v>786</v>
      </c>
      <c r="F3178" s="29" t="s">
        <v>790</v>
      </c>
      <c r="G3178" s="29"/>
      <c r="H3178" s="32"/>
      <c r="I3178" s="29" t="s">
        <v>790</v>
      </c>
      <c r="J3178" s="29" t="s">
        <v>4981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12">
      <c r="A3179" s="28">
        <f>SUBTOTAL(3,$B$3:B3178)</f>
        <v>3176</v>
      </c>
      <c r="B3179" s="28">
        <v>3253</v>
      </c>
      <c r="C3179" s="29" t="s">
        <v>593</v>
      </c>
      <c r="D3179" s="54" t="s">
        <v>8671</v>
      </c>
      <c r="E3179" s="31" t="s">
        <v>4226</v>
      </c>
      <c r="F3179" s="29" t="s">
        <v>4981</v>
      </c>
      <c r="G3179" s="29"/>
      <c r="H3179" s="32"/>
      <c r="I3179" s="29" t="s">
        <v>4981</v>
      </c>
      <c r="J3179" s="29" t="s">
        <v>4981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12">
      <c r="A3180" s="28">
        <f>SUBTOTAL(3,$B$3:B3179)</f>
        <v>3177</v>
      </c>
      <c r="B3180" s="28">
        <v>3254</v>
      </c>
      <c r="C3180" s="29" t="s">
        <v>593</v>
      </c>
      <c r="D3180" s="54" t="s">
        <v>8671</v>
      </c>
      <c r="E3180" s="31" t="s">
        <v>930</v>
      </c>
      <c r="F3180" s="29" t="s">
        <v>790</v>
      </c>
      <c r="G3180" s="29"/>
      <c r="H3180" s="32"/>
      <c r="I3180" s="29" t="s">
        <v>790</v>
      </c>
      <c r="J3180" s="29" t="s">
        <v>4981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12">
      <c r="A3181" s="28">
        <f>SUBTOTAL(3,$B$3:B3180)</f>
        <v>3178</v>
      </c>
      <c r="B3181" s="28">
        <v>3255</v>
      </c>
      <c r="C3181" s="29" t="s">
        <v>593</v>
      </c>
      <c r="D3181" s="54" t="s">
        <v>8671</v>
      </c>
      <c r="E3181" s="31" t="s">
        <v>4746</v>
      </c>
      <c r="F3181" s="29" t="s">
        <v>4981</v>
      </c>
      <c r="G3181" s="29"/>
      <c r="H3181" s="32"/>
      <c r="I3181" s="29" t="s">
        <v>4981</v>
      </c>
      <c r="J3181" s="29" t="s">
        <v>4981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12">
      <c r="A3182" s="28">
        <f>SUBTOTAL(3,$B$3:B3181)</f>
        <v>3179</v>
      </c>
      <c r="B3182" s="28">
        <v>3256</v>
      </c>
      <c r="C3182" s="29" t="s">
        <v>593</v>
      </c>
      <c r="D3182" s="54" t="s">
        <v>8671</v>
      </c>
      <c r="E3182" s="31" t="s">
        <v>931</v>
      </c>
      <c r="F3182" s="29" t="s">
        <v>790</v>
      </c>
      <c r="G3182" s="29"/>
      <c r="H3182" s="32"/>
      <c r="I3182" s="29" t="s">
        <v>790</v>
      </c>
      <c r="J3182" s="29" t="s">
        <v>4981</v>
      </c>
      <c r="K3182" s="32"/>
      <c r="L3182" s="161"/>
      <c r="M3182" s="1"/>
      <c r="N3182" s="1"/>
      <c r="O3182" s="1"/>
      <c r="P3182" s="1"/>
      <c r="Q3182" s="1"/>
      <c r="R3182" s="1"/>
      <c r="S3182" s="1"/>
      <c r="T3182" s="1"/>
    </row>
    <row r="3183" spans="1:20" ht="12">
      <c r="A3183" s="28">
        <f>SUBTOTAL(3,$B$3:B3182)</f>
        <v>3180</v>
      </c>
      <c r="B3183" s="28">
        <v>3257</v>
      </c>
      <c r="C3183" s="29" t="s">
        <v>593</v>
      </c>
      <c r="D3183" s="54" t="s">
        <v>8671</v>
      </c>
      <c r="E3183" s="31" t="s">
        <v>5340</v>
      </c>
      <c r="F3183" s="29" t="s">
        <v>790</v>
      </c>
      <c r="G3183" s="29"/>
      <c r="H3183" s="32"/>
      <c r="I3183" s="29" t="s">
        <v>790</v>
      </c>
      <c r="J3183" s="29" t="s">
        <v>4981</v>
      </c>
      <c r="K3183" s="32"/>
      <c r="L3183" s="161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3258</v>
      </c>
      <c r="C3184" s="29" t="s">
        <v>593</v>
      </c>
      <c r="D3184" s="54" t="s">
        <v>8671</v>
      </c>
      <c r="E3184" s="31" t="s">
        <v>3734</v>
      </c>
      <c r="F3184" s="29" t="s">
        <v>790</v>
      </c>
      <c r="G3184" s="29"/>
      <c r="H3184" s="32"/>
      <c r="I3184" s="29" t="s">
        <v>790</v>
      </c>
      <c r="J3184" s="29" t="s">
        <v>4981</v>
      </c>
      <c r="K3184" s="32"/>
      <c r="L3184" s="161"/>
      <c r="M3184" s="1"/>
      <c r="N3184" s="1"/>
      <c r="O3184" s="1"/>
      <c r="P3184" s="1"/>
      <c r="Q3184" s="1"/>
      <c r="R3184" s="1"/>
      <c r="S3184" s="1"/>
      <c r="T3184" s="1"/>
    </row>
    <row r="3185" spans="1:20" ht="12">
      <c r="A3185" s="28">
        <f>SUBTOTAL(3,$B$3:B3184)</f>
        <v>3182</v>
      </c>
      <c r="B3185" s="28">
        <v>3259</v>
      </c>
      <c r="C3185" s="29" t="s">
        <v>593</v>
      </c>
      <c r="D3185" s="54" t="s">
        <v>8671</v>
      </c>
      <c r="E3185" s="31" t="s">
        <v>4753</v>
      </c>
      <c r="F3185" s="29" t="s">
        <v>790</v>
      </c>
      <c r="G3185" s="29"/>
      <c r="H3185" s="32"/>
      <c r="I3185" s="29" t="s">
        <v>790</v>
      </c>
      <c r="J3185" s="29" t="s">
        <v>4981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3260</v>
      </c>
      <c r="C3186" s="29" t="s">
        <v>593</v>
      </c>
      <c r="D3186" s="54" t="s">
        <v>8671</v>
      </c>
      <c r="E3186" s="31" t="s">
        <v>5555</v>
      </c>
      <c r="F3186" s="29" t="s">
        <v>790</v>
      </c>
      <c r="G3186" s="29"/>
      <c r="H3186" s="32"/>
      <c r="I3186" s="29" t="s">
        <v>790</v>
      </c>
      <c r="J3186" s="29" t="s">
        <v>4981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3261</v>
      </c>
      <c r="C3187" s="29" t="s">
        <v>593</v>
      </c>
      <c r="D3187" s="54" t="s">
        <v>8671</v>
      </c>
      <c r="E3187" s="31" t="s">
        <v>4754</v>
      </c>
      <c r="F3187" s="29" t="s">
        <v>790</v>
      </c>
      <c r="G3187" s="29"/>
      <c r="H3187" s="32"/>
      <c r="I3187" s="29" t="s">
        <v>790</v>
      </c>
      <c r="J3187" s="29" t="s">
        <v>4981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3262</v>
      </c>
      <c r="C3188" s="29" t="s">
        <v>593</v>
      </c>
      <c r="D3188" s="54" t="s">
        <v>8671</v>
      </c>
      <c r="E3188" s="31" t="s">
        <v>5927</v>
      </c>
      <c r="F3188" s="29" t="s">
        <v>790</v>
      </c>
      <c r="G3188" s="29"/>
      <c r="H3188" s="32"/>
      <c r="I3188" s="29" t="s">
        <v>790</v>
      </c>
      <c r="J3188" s="29" t="s">
        <v>4981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3263</v>
      </c>
      <c r="C3189" s="29" t="s">
        <v>593</v>
      </c>
      <c r="D3189" s="54" t="s">
        <v>8671</v>
      </c>
      <c r="E3189" s="31" t="s">
        <v>5143</v>
      </c>
      <c r="F3189" s="29" t="s">
        <v>790</v>
      </c>
      <c r="G3189" s="29"/>
      <c r="H3189" s="32"/>
      <c r="I3189" s="29" t="s">
        <v>790</v>
      </c>
      <c r="J3189" s="29" t="s">
        <v>4981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3264</v>
      </c>
      <c r="C3190" s="29" t="s">
        <v>593</v>
      </c>
      <c r="D3190" s="54" t="s">
        <v>8671</v>
      </c>
      <c r="E3190" s="31" t="s">
        <v>5928</v>
      </c>
      <c r="F3190" s="29" t="s">
        <v>790</v>
      </c>
      <c r="G3190" s="29"/>
      <c r="H3190" s="32"/>
      <c r="I3190" s="29" t="s">
        <v>790</v>
      </c>
      <c r="J3190" s="29" t="s">
        <v>4981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3265</v>
      </c>
      <c r="C3191" s="29" t="s">
        <v>593</v>
      </c>
      <c r="D3191" s="54" t="s">
        <v>8671</v>
      </c>
      <c r="E3191" s="31" t="s">
        <v>5929</v>
      </c>
      <c r="F3191" s="29" t="s">
        <v>790</v>
      </c>
      <c r="G3191" s="29"/>
      <c r="H3191" s="32"/>
      <c r="I3191" s="29" t="s">
        <v>790</v>
      </c>
      <c r="J3191" s="29" t="s">
        <v>4981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3266</v>
      </c>
      <c r="C3192" s="29" t="s">
        <v>593</v>
      </c>
      <c r="D3192" s="54" t="s">
        <v>8671</v>
      </c>
      <c r="E3192" s="31" t="s">
        <v>5930</v>
      </c>
      <c r="F3192" s="29" t="s">
        <v>790</v>
      </c>
      <c r="G3192" s="29"/>
      <c r="H3192" s="32"/>
      <c r="I3192" s="29" t="s">
        <v>790</v>
      </c>
      <c r="J3192" s="29" t="s">
        <v>4981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3267</v>
      </c>
      <c r="C3193" s="29" t="s">
        <v>593</v>
      </c>
      <c r="D3193" s="54" t="s">
        <v>8671</v>
      </c>
      <c r="E3193" s="31" t="s">
        <v>5446</v>
      </c>
      <c r="F3193" s="29" t="s">
        <v>790</v>
      </c>
      <c r="G3193" s="29"/>
      <c r="H3193" s="32"/>
      <c r="I3193" s="29" t="s">
        <v>790</v>
      </c>
      <c r="J3193" s="29" t="s">
        <v>4981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3268</v>
      </c>
      <c r="C3194" s="29" t="s">
        <v>593</v>
      </c>
      <c r="D3194" s="54" t="s">
        <v>8671</v>
      </c>
      <c r="E3194" s="31" t="s">
        <v>2564</v>
      </c>
      <c r="F3194" s="29" t="s">
        <v>4981</v>
      </c>
      <c r="G3194" s="29"/>
      <c r="H3194" s="32"/>
      <c r="I3194" s="29" t="s">
        <v>4981</v>
      </c>
      <c r="J3194" s="29" t="s">
        <v>4981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3269</v>
      </c>
      <c r="C3195" s="29" t="s">
        <v>593</v>
      </c>
      <c r="D3195" s="54" t="s">
        <v>8671</v>
      </c>
      <c r="E3195" s="31" t="s">
        <v>5137</v>
      </c>
      <c r="F3195" s="29" t="s">
        <v>790</v>
      </c>
      <c r="G3195" s="29"/>
      <c r="H3195" s="32"/>
      <c r="I3195" s="29" t="s">
        <v>790</v>
      </c>
      <c r="J3195" s="29" t="s">
        <v>4981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24">
      <c r="A3196" s="28">
        <f>SUBTOTAL(3,$B$3:B3195)</f>
        <v>3193</v>
      </c>
      <c r="B3196" s="28">
        <v>3270</v>
      </c>
      <c r="C3196" s="29" t="s">
        <v>593</v>
      </c>
      <c r="D3196" s="54" t="s">
        <v>8671</v>
      </c>
      <c r="E3196" s="31" t="s">
        <v>524</v>
      </c>
      <c r="F3196" s="29" t="s">
        <v>523</v>
      </c>
      <c r="G3196" s="29"/>
      <c r="H3196" s="32"/>
      <c r="I3196" s="29" t="s">
        <v>523</v>
      </c>
      <c r="J3196" s="29" t="s">
        <v>5179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24">
      <c r="A3197" s="28">
        <f>SUBTOTAL(3,$B$3:B3196)</f>
        <v>3194</v>
      </c>
      <c r="B3197" s="28">
        <v>3271</v>
      </c>
      <c r="C3197" s="29" t="s">
        <v>593</v>
      </c>
      <c r="D3197" s="54" t="s">
        <v>8671</v>
      </c>
      <c r="E3197" s="31" t="s">
        <v>527</v>
      </c>
      <c r="F3197" s="29" t="s">
        <v>525</v>
      </c>
      <c r="G3197" s="29"/>
      <c r="H3197" s="32">
        <v>1</v>
      </c>
      <c r="I3197" s="29" t="s">
        <v>525</v>
      </c>
      <c r="J3197" s="29" t="s">
        <v>2687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24">
      <c r="A3198" s="28">
        <f>SUBTOTAL(3,$B$3:B3197)</f>
        <v>3195</v>
      </c>
      <c r="B3198" s="28">
        <v>3272</v>
      </c>
      <c r="C3198" s="29" t="s">
        <v>593</v>
      </c>
      <c r="D3198" s="54" t="s">
        <v>8671</v>
      </c>
      <c r="E3198" s="31" t="s">
        <v>527</v>
      </c>
      <c r="F3198" s="29" t="s">
        <v>526</v>
      </c>
      <c r="G3198" s="29"/>
      <c r="H3198" s="32">
        <v>2</v>
      </c>
      <c r="I3198" s="29" t="s">
        <v>526</v>
      </c>
      <c r="J3198" s="29" t="s">
        <v>2687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24">
      <c r="A3199" s="28">
        <f>SUBTOTAL(3,$B$3:B3198)</f>
        <v>3196</v>
      </c>
      <c r="B3199" s="28">
        <v>3273</v>
      </c>
      <c r="C3199" s="29" t="s">
        <v>593</v>
      </c>
      <c r="D3199" s="54" t="s">
        <v>8671</v>
      </c>
      <c r="E3199" s="31" t="s">
        <v>527</v>
      </c>
      <c r="F3199" s="29" t="s">
        <v>528</v>
      </c>
      <c r="G3199" s="29"/>
      <c r="H3199" s="32">
        <v>3</v>
      </c>
      <c r="I3199" s="29" t="s">
        <v>528</v>
      </c>
      <c r="J3199" s="29" t="s">
        <v>2687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36">
      <c r="A3200" s="28">
        <f>SUBTOTAL(3,$B$3:B3199)</f>
        <v>3197</v>
      </c>
      <c r="B3200" s="28">
        <v>3274</v>
      </c>
      <c r="C3200" s="29" t="s">
        <v>593</v>
      </c>
      <c r="D3200" s="54" t="s">
        <v>8671</v>
      </c>
      <c r="E3200" s="31" t="s">
        <v>527</v>
      </c>
      <c r="F3200" s="29" t="s">
        <v>530</v>
      </c>
      <c r="G3200" s="29"/>
      <c r="H3200" s="32">
        <v>4</v>
      </c>
      <c r="I3200" s="29" t="s">
        <v>529</v>
      </c>
      <c r="J3200" s="29" t="s">
        <v>5269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48">
      <c r="A3201" s="28">
        <f>SUBTOTAL(3,$B$3:B3200)</f>
        <v>3198</v>
      </c>
      <c r="B3201" s="28">
        <v>3275</v>
      </c>
      <c r="C3201" s="29" t="s">
        <v>593</v>
      </c>
      <c r="D3201" s="54" t="s">
        <v>8671</v>
      </c>
      <c r="E3201" s="31" t="s">
        <v>5918</v>
      </c>
      <c r="F3201" s="29" t="s">
        <v>532</v>
      </c>
      <c r="G3201" s="29"/>
      <c r="H3201" s="32">
        <v>5</v>
      </c>
      <c r="I3201" s="29" t="s">
        <v>531</v>
      </c>
      <c r="J3201" s="29" t="s">
        <v>1076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24">
      <c r="A3202" s="28">
        <f>SUBTOTAL(3,$B$3:B3201)</f>
        <v>3199</v>
      </c>
      <c r="B3202" s="28">
        <v>3276</v>
      </c>
      <c r="C3202" s="29" t="s">
        <v>593</v>
      </c>
      <c r="D3202" s="54" t="s">
        <v>8671</v>
      </c>
      <c r="E3202" s="31" t="s">
        <v>527</v>
      </c>
      <c r="F3202" s="29" t="s">
        <v>536</v>
      </c>
      <c r="G3202" s="29"/>
      <c r="H3202" s="32">
        <v>6</v>
      </c>
      <c r="I3202" s="29" t="s">
        <v>533</v>
      </c>
      <c r="J3202" s="29" t="s">
        <v>2687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36">
      <c r="A3203" s="28">
        <f>SUBTOTAL(3,$B$3:B3202)</f>
        <v>3200</v>
      </c>
      <c r="B3203" s="28">
        <v>3277</v>
      </c>
      <c r="C3203" s="29" t="s">
        <v>593</v>
      </c>
      <c r="D3203" s="54" t="s">
        <v>8671</v>
      </c>
      <c r="E3203" s="31" t="s">
        <v>5918</v>
      </c>
      <c r="F3203" s="29" t="s">
        <v>535</v>
      </c>
      <c r="G3203" s="29"/>
      <c r="H3203" s="32">
        <v>7</v>
      </c>
      <c r="I3203" s="29" t="s">
        <v>534</v>
      </c>
      <c r="J3203" s="29" t="s">
        <v>1667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12">
      <c r="A3204" s="28">
        <f>SUBTOTAL(3,$B$3:B3203)</f>
        <v>3201</v>
      </c>
      <c r="B3204" s="28">
        <v>3278</v>
      </c>
      <c r="C3204" s="29" t="s">
        <v>593</v>
      </c>
      <c r="D3204" s="54" t="s">
        <v>8671</v>
      </c>
      <c r="E3204" s="31" t="s">
        <v>3542</v>
      </c>
      <c r="F3204" s="29" t="s">
        <v>790</v>
      </c>
      <c r="G3204" s="29"/>
      <c r="H3204" s="32"/>
      <c r="I3204" s="29" t="s">
        <v>790</v>
      </c>
      <c r="J3204" s="29" t="s">
        <v>4981</v>
      </c>
      <c r="K3204" s="32"/>
      <c r="L3204" s="161"/>
      <c r="M3204" s="1"/>
      <c r="N3204" s="1"/>
      <c r="O3204" s="1"/>
      <c r="P3204" s="1"/>
      <c r="Q3204" s="1"/>
      <c r="R3204" s="1"/>
      <c r="S3204" s="1"/>
      <c r="T3204" s="1"/>
    </row>
    <row r="3205" spans="1:20" ht="72">
      <c r="A3205" s="28">
        <f>SUBTOTAL(3,$B$3:B3204)</f>
        <v>3202</v>
      </c>
      <c r="B3205" s="28">
        <v>3279</v>
      </c>
      <c r="C3205" s="29" t="s">
        <v>593</v>
      </c>
      <c r="D3205" s="54" t="s">
        <v>8671</v>
      </c>
      <c r="E3205" s="31" t="s">
        <v>537</v>
      </c>
      <c r="F3205" s="29" t="s">
        <v>539</v>
      </c>
      <c r="G3205" s="29"/>
      <c r="H3205" s="32"/>
      <c r="I3205" s="29" t="s">
        <v>539</v>
      </c>
      <c r="J3205" s="29" t="s">
        <v>986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72">
      <c r="A3206" s="28">
        <f>SUBTOTAL(3,$B$3:B3205)</f>
        <v>3203</v>
      </c>
      <c r="B3206" s="28">
        <v>3280</v>
      </c>
      <c r="C3206" s="29" t="s">
        <v>593</v>
      </c>
      <c r="D3206" s="54" t="s">
        <v>8671</v>
      </c>
      <c r="E3206" s="31" t="s">
        <v>538</v>
      </c>
      <c r="F3206" s="29" t="s">
        <v>540</v>
      </c>
      <c r="G3206" s="29"/>
      <c r="H3206" s="32"/>
      <c r="I3206" s="29" t="s">
        <v>540</v>
      </c>
      <c r="J3206" s="29" t="s">
        <v>986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72">
      <c r="A3207" s="28">
        <f>SUBTOTAL(3,$B$3:B3206)</f>
        <v>3204</v>
      </c>
      <c r="B3207" s="28">
        <v>3281</v>
      </c>
      <c r="C3207" s="29" t="s">
        <v>593</v>
      </c>
      <c r="D3207" s="54" t="s">
        <v>8671</v>
      </c>
      <c r="E3207" s="31" t="s">
        <v>543</v>
      </c>
      <c r="F3207" s="29" t="s">
        <v>542</v>
      </c>
      <c r="G3207" s="29"/>
      <c r="H3207" s="32"/>
      <c r="I3207" s="29" t="s">
        <v>541</v>
      </c>
      <c r="J3207" s="29" t="s">
        <v>986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72">
      <c r="A3208" s="28">
        <f>SUBTOTAL(3,$B$3:B3207)</f>
        <v>3205</v>
      </c>
      <c r="B3208" s="28">
        <v>3282</v>
      </c>
      <c r="C3208" s="29" t="s">
        <v>593</v>
      </c>
      <c r="D3208" s="54" t="s">
        <v>8671</v>
      </c>
      <c r="E3208" s="31" t="s">
        <v>544</v>
      </c>
      <c r="F3208" s="29" t="s">
        <v>545</v>
      </c>
      <c r="G3208" s="29"/>
      <c r="H3208" s="32"/>
      <c r="I3208" s="29" t="s">
        <v>545</v>
      </c>
      <c r="J3208" s="29" t="s">
        <v>986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593</v>
      </c>
      <c r="D3209" s="38" t="s">
        <v>8857</v>
      </c>
      <c r="E3209" s="31" t="s">
        <v>2230</v>
      </c>
      <c r="F3209" s="29" t="s">
        <v>790</v>
      </c>
      <c r="G3209" s="29"/>
      <c r="H3209" s="32"/>
      <c r="I3209" s="29" t="s">
        <v>790</v>
      </c>
      <c r="J3209" s="29" t="s">
        <v>4981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593</v>
      </c>
      <c r="D3210" s="38" t="s">
        <v>8857</v>
      </c>
      <c r="E3210" s="31" t="s">
        <v>788</v>
      </c>
      <c r="F3210" s="29" t="s">
        <v>790</v>
      </c>
      <c r="G3210" s="29"/>
      <c r="H3210" s="32"/>
      <c r="I3210" s="29" t="s">
        <v>790</v>
      </c>
      <c r="J3210" s="29" t="s">
        <v>4981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593</v>
      </c>
      <c r="D3211" s="38" t="s">
        <v>8857</v>
      </c>
      <c r="E3211" s="31" t="s">
        <v>782</v>
      </c>
      <c r="F3211" s="29" t="s">
        <v>790</v>
      </c>
      <c r="G3211" s="29"/>
      <c r="H3211" s="32"/>
      <c r="I3211" s="29" t="s">
        <v>790</v>
      </c>
      <c r="J3211" s="29" t="s">
        <v>4981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4612</v>
      </c>
      <c r="D3212" s="30" t="s">
        <v>4561</v>
      </c>
      <c r="E3212" s="31" t="s">
        <v>1589</v>
      </c>
      <c r="F3212" s="29" t="s">
        <v>4981</v>
      </c>
      <c r="G3212" s="29"/>
      <c r="H3212" s="32"/>
      <c r="I3212" s="29" t="s">
        <v>4981</v>
      </c>
      <c r="J3212" s="29" t="s">
        <v>4981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4612</v>
      </c>
      <c r="D3213" s="30" t="s">
        <v>4561</v>
      </c>
      <c r="E3213" s="31" t="s">
        <v>4987</v>
      </c>
      <c r="F3213" s="29" t="s">
        <v>4981</v>
      </c>
      <c r="G3213" s="29"/>
      <c r="H3213" s="32"/>
      <c r="I3213" s="29" t="s">
        <v>4981</v>
      </c>
      <c r="J3213" s="29" t="s">
        <v>4981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4612</v>
      </c>
      <c r="D3214" s="30" t="s">
        <v>4561</v>
      </c>
      <c r="E3214" s="31" t="s">
        <v>1067</v>
      </c>
      <c r="F3214" s="29" t="s">
        <v>4981</v>
      </c>
      <c r="G3214" s="29"/>
      <c r="H3214" s="32"/>
      <c r="I3214" s="29" t="s">
        <v>4981</v>
      </c>
      <c r="J3214" s="29" t="s">
        <v>4981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4612</v>
      </c>
      <c r="D3215" s="30" t="s">
        <v>4561</v>
      </c>
      <c r="E3215" s="31" t="s">
        <v>546</v>
      </c>
      <c r="F3215" s="29" t="s">
        <v>4981</v>
      </c>
      <c r="G3215" s="29"/>
      <c r="H3215" s="32"/>
      <c r="I3215" s="29" t="s">
        <v>4981</v>
      </c>
      <c r="J3215" s="29" t="s">
        <v>4981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4612</v>
      </c>
      <c r="D3216" s="30" t="s">
        <v>4561</v>
      </c>
      <c r="E3216" s="31" t="s">
        <v>547</v>
      </c>
      <c r="F3216" s="29" t="s">
        <v>4981</v>
      </c>
      <c r="G3216" s="29"/>
      <c r="H3216" s="32"/>
      <c r="I3216" s="29" t="s">
        <v>4981</v>
      </c>
      <c r="J3216" s="29" t="s">
        <v>4981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4612</v>
      </c>
      <c r="D3217" s="30" t="s">
        <v>4561</v>
      </c>
      <c r="E3217" s="31" t="s">
        <v>3606</v>
      </c>
      <c r="F3217" s="29" t="s">
        <v>4981</v>
      </c>
      <c r="G3217" s="29"/>
      <c r="H3217" s="32"/>
      <c r="I3217" s="29" t="s">
        <v>4981</v>
      </c>
      <c r="J3217" s="29" t="s">
        <v>4981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4612</v>
      </c>
      <c r="D3218" s="30" t="s">
        <v>4561</v>
      </c>
      <c r="E3218" s="31" t="s">
        <v>548</v>
      </c>
      <c r="F3218" s="29" t="s">
        <v>4981</v>
      </c>
      <c r="G3218" s="29"/>
      <c r="H3218" s="32"/>
      <c r="I3218" s="29" t="s">
        <v>4981</v>
      </c>
      <c r="J3218" s="29" t="s">
        <v>4981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24">
      <c r="A3219" s="28">
        <f>SUBTOTAL(3,$B$3:B3218)</f>
        <v>3216</v>
      </c>
      <c r="B3219" s="28">
        <v>3293</v>
      </c>
      <c r="C3219" s="29" t="s">
        <v>3073</v>
      </c>
      <c r="D3219" s="30" t="s">
        <v>4564</v>
      </c>
      <c r="E3219" s="31"/>
      <c r="F3219" s="29" t="s">
        <v>550</v>
      </c>
      <c r="G3219" s="29"/>
      <c r="H3219" s="32"/>
      <c r="I3219" s="29" t="s">
        <v>549</v>
      </c>
      <c r="J3219" s="72" t="s">
        <v>1655</v>
      </c>
      <c r="K3219" s="32"/>
      <c r="L3219" s="161"/>
      <c r="M3219" s="1"/>
      <c r="N3219" s="1"/>
      <c r="O3219" s="1"/>
      <c r="P3219" s="1"/>
      <c r="Q3219" s="1"/>
      <c r="R3219" s="1"/>
      <c r="S3219" s="1"/>
      <c r="T3219" s="1"/>
    </row>
    <row r="3220" spans="1:20" ht="12">
      <c r="A3220" s="28">
        <f>SUBTOTAL(3,$B$3:B3219)</f>
        <v>3217</v>
      </c>
      <c r="B3220" s="28">
        <v>3294</v>
      </c>
      <c r="C3220" s="29" t="s">
        <v>3073</v>
      </c>
      <c r="D3220" s="30" t="s">
        <v>4564</v>
      </c>
      <c r="E3220" s="31" t="s">
        <v>4744</v>
      </c>
      <c r="F3220" s="29" t="s">
        <v>5396</v>
      </c>
      <c r="G3220" s="29"/>
      <c r="H3220" s="32"/>
      <c r="I3220" s="29" t="s">
        <v>5772</v>
      </c>
      <c r="J3220" s="29" t="s">
        <v>4981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12">
      <c r="A3221" s="28">
        <f>SUBTOTAL(3,$B$3:B3220)</f>
        <v>3218</v>
      </c>
      <c r="B3221" s="28">
        <v>3295</v>
      </c>
      <c r="C3221" s="29" t="s">
        <v>3073</v>
      </c>
      <c r="D3221" s="30" t="s">
        <v>4564</v>
      </c>
      <c r="E3221" s="31" t="s">
        <v>2421</v>
      </c>
      <c r="F3221" s="29" t="s">
        <v>5396</v>
      </c>
      <c r="G3221" s="29"/>
      <c r="H3221" s="32"/>
      <c r="I3221" s="29" t="s">
        <v>5772</v>
      </c>
      <c r="J3221" s="29" t="s">
        <v>4981</v>
      </c>
      <c r="K3221" s="32"/>
      <c r="L3221" s="161"/>
      <c r="M3221" s="1"/>
      <c r="N3221" s="1"/>
      <c r="O3221" s="1"/>
      <c r="P3221" s="1"/>
      <c r="Q3221" s="1"/>
      <c r="R3221" s="1"/>
      <c r="S3221" s="1"/>
      <c r="T3221" s="1"/>
    </row>
    <row r="3222" spans="1:20" ht="48">
      <c r="A3222" s="28">
        <f>SUBTOTAL(3,$B$3:B3221)</f>
        <v>3219</v>
      </c>
      <c r="B3222" s="28">
        <v>3296</v>
      </c>
      <c r="C3222" s="29" t="s">
        <v>3073</v>
      </c>
      <c r="D3222" s="30" t="s">
        <v>4564</v>
      </c>
      <c r="E3222" s="31" t="s">
        <v>4424</v>
      </c>
      <c r="F3222" s="29" t="s">
        <v>552</v>
      </c>
      <c r="G3222" s="29"/>
      <c r="H3222" s="32"/>
      <c r="I3222" s="29" t="s">
        <v>551</v>
      </c>
      <c r="J3222" s="29" t="s">
        <v>5179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84">
      <c r="A3223" s="28">
        <f>SUBTOTAL(3,$B$3:B3222)</f>
        <v>3220</v>
      </c>
      <c r="B3223" s="28">
        <v>3297</v>
      </c>
      <c r="C3223" s="57" t="s">
        <v>3073</v>
      </c>
      <c r="D3223" s="58" t="s">
        <v>4564</v>
      </c>
      <c r="E3223" s="59" t="s">
        <v>4424</v>
      </c>
      <c r="F3223" s="57" t="s">
        <v>553</v>
      </c>
      <c r="G3223" s="57"/>
      <c r="H3223" s="60">
        <v>1</v>
      </c>
      <c r="I3223" s="57" t="s">
        <v>842</v>
      </c>
      <c r="J3223" s="57" t="s">
        <v>2227</v>
      </c>
      <c r="K3223" s="60" t="s">
        <v>1556</v>
      </c>
      <c r="L3223" s="170" t="s">
        <v>1557</v>
      </c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3298</v>
      </c>
      <c r="C3224" s="57" t="s">
        <v>3073</v>
      </c>
      <c r="D3224" s="58" t="s">
        <v>4564</v>
      </c>
      <c r="E3224" s="59" t="s">
        <v>4424</v>
      </c>
      <c r="F3224" s="57" t="s">
        <v>554</v>
      </c>
      <c r="G3224" s="57"/>
      <c r="H3224" s="60">
        <v>2</v>
      </c>
      <c r="I3224" s="57" t="s">
        <v>1555</v>
      </c>
      <c r="J3224" s="57" t="s">
        <v>2687</v>
      </c>
      <c r="K3224" s="60" t="s">
        <v>1556</v>
      </c>
      <c r="L3224" s="170" t="s">
        <v>1557</v>
      </c>
      <c r="M3224" s="1"/>
      <c r="N3224" s="1"/>
      <c r="O3224" s="1"/>
      <c r="P3224" s="1"/>
      <c r="Q3224" s="1"/>
      <c r="R3224" s="1"/>
      <c r="S3224" s="1"/>
      <c r="T3224" s="1"/>
    </row>
    <row r="3225" spans="1:20" ht="60">
      <c r="A3225" s="28">
        <f>SUBTOTAL(3,$B$3:B3224)</f>
        <v>3222</v>
      </c>
      <c r="B3225" s="28">
        <v>3299</v>
      </c>
      <c r="C3225" s="29" t="s">
        <v>3073</v>
      </c>
      <c r="D3225" s="30" t="s">
        <v>4564</v>
      </c>
      <c r="E3225" s="31" t="s">
        <v>4424</v>
      </c>
      <c r="F3225" s="29" t="s">
        <v>814</v>
      </c>
      <c r="G3225" s="29"/>
      <c r="H3225" s="32">
        <v>3</v>
      </c>
      <c r="I3225" s="29" t="s">
        <v>5458</v>
      </c>
      <c r="J3225" s="29" t="s">
        <v>2687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3073</v>
      </c>
      <c r="D3226" s="30" t="s">
        <v>4564</v>
      </c>
      <c r="E3226" s="31" t="s">
        <v>4424</v>
      </c>
      <c r="F3226" s="29" t="s">
        <v>815</v>
      </c>
      <c r="G3226" s="29"/>
      <c r="H3226" s="32">
        <v>4</v>
      </c>
      <c r="I3226" s="29" t="s">
        <v>5296</v>
      </c>
      <c r="J3226" s="29" t="s">
        <v>2687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3073</v>
      </c>
      <c r="D3227" s="42" t="s">
        <v>8760</v>
      </c>
      <c r="E3227" s="41" t="s">
        <v>2496</v>
      </c>
      <c r="F3227" s="42" t="s">
        <v>2497</v>
      </c>
      <c r="G3227" s="42"/>
      <c r="H3227" s="43"/>
      <c r="I3227" s="39" t="s">
        <v>2497</v>
      </c>
      <c r="J3227" s="39" t="s">
        <v>4981</v>
      </c>
      <c r="K3227" s="43" t="s">
        <v>8275</v>
      </c>
      <c r="L3227" s="164" t="s">
        <v>8276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3073</v>
      </c>
      <c r="D3228" s="30" t="s">
        <v>8761</v>
      </c>
      <c r="E3228" s="31" t="s">
        <v>784</v>
      </c>
      <c r="F3228" s="29" t="s">
        <v>1201</v>
      </c>
      <c r="G3228" s="29"/>
      <c r="H3228" s="32"/>
      <c r="I3228" s="29" t="s">
        <v>1200</v>
      </c>
      <c r="J3228" s="29" t="s">
        <v>1202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3073</v>
      </c>
      <c r="D3229" s="30" t="s">
        <v>8761</v>
      </c>
      <c r="E3229" s="31" t="s">
        <v>1082</v>
      </c>
      <c r="F3229" s="29" t="s">
        <v>5396</v>
      </c>
      <c r="G3229" s="29"/>
      <c r="H3229" s="32"/>
      <c r="I3229" s="29" t="s">
        <v>5772</v>
      </c>
      <c r="J3229" s="29" t="s">
        <v>4981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60">
      <c r="A3230" s="28">
        <f>SUBTOTAL(3,$B$3:B3229)</f>
        <v>3227</v>
      </c>
      <c r="B3230" s="28">
        <v>3304</v>
      </c>
      <c r="C3230" s="29" t="s">
        <v>3073</v>
      </c>
      <c r="D3230" s="30" t="s">
        <v>8761</v>
      </c>
      <c r="E3230" s="31" t="s">
        <v>2562</v>
      </c>
      <c r="F3230" s="29" t="s">
        <v>2481</v>
      </c>
      <c r="G3230" s="29"/>
      <c r="H3230" s="32"/>
      <c r="I3230" s="29" t="s">
        <v>1203</v>
      </c>
      <c r="J3230" s="29" t="s">
        <v>1204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3305</v>
      </c>
      <c r="C3231" s="29" t="s">
        <v>3073</v>
      </c>
      <c r="D3231" s="30" t="s">
        <v>8761</v>
      </c>
      <c r="E3231" s="31" t="s">
        <v>4739</v>
      </c>
      <c r="F3231" s="29" t="s">
        <v>5396</v>
      </c>
      <c r="G3231" s="29"/>
      <c r="H3231" s="32"/>
      <c r="I3231" s="29" t="s">
        <v>5772</v>
      </c>
      <c r="J3231" s="29" t="s">
        <v>4981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3306</v>
      </c>
      <c r="C3232" s="29" t="s">
        <v>3073</v>
      </c>
      <c r="D3232" s="30" t="s">
        <v>8761</v>
      </c>
      <c r="E3232" s="31" t="s">
        <v>3241</v>
      </c>
      <c r="F3232" s="29" t="s">
        <v>5396</v>
      </c>
      <c r="G3232" s="29"/>
      <c r="H3232" s="32"/>
      <c r="I3232" s="29" t="s">
        <v>5772</v>
      </c>
      <c r="J3232" s="29" t="s">
        <v>4981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3307</v>
      </c>
      <c r="C3233" s="29" t="s">
        <v>3073</v>
      </c>
      <c r="D3233" s="30" t="s">
        <v>8761</v>
      </c>
      <c r="E3233" s="31" t="s">
        <v>3243</v>
      </c>
      <c r="F3233" s="29" t="s">
        <v>5396</v>
      </c>
      <c r="G3233" s="29"/>
      <c r="H3233" s="32"/>
      <c r="I3233" s="29" t="s">
        <v>5772</v>
      </c>
      <c r="J3233" s="29" t="s">
        <v>4981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3308</v>
      </c>
      <c r="C3234" s="29" t="s">
        <v>3073</v>
      </c>
      <c r="D3234" s="30" t="s">
        <v>8761</v>
      </c>
      <c r="E3234" s="31" t="s">
        <v>786</v>
      </c>
      <c r="F3234" s="29" t="s">
        <v>5396</v>
      </c>
      <c r="G3234" s="29"/>
      <c r="H3234" s="32"/>
      <c r="I3234" s="29" t="s">
        <v>5772</v>
      </c>
      <c r="J3234" s="29" t="s">
        <v>4981</v>
      </c>
      <c r="K3234" s="32"/>
      <c r="L3234" s="161"/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3309</v>
      </c>
      <c r="C3235" s="42" t="s">
        <v>3073</v>
      </c>
      <c r="D3235" s="42" t="s">
        <v>8760</v>
      </c>
      <c r="E3235" s="45" t="s">
        <v>3245</v>
      </c>
      <c r="F3235" s="42" t="s">
        <v>5396</v>
      </c>
      <c r="G3235" s="42"/>
      <c r="H3235" s="77">
        <v>1</v>
      </c>
      <c r="I3235" s="42" t="s">
        <v>5772</v>
      </c>
      <c r="J3235" s="42" t="s">
        <v>4981</v>
      </c>
      <c r="K3235" s="61" t="s">
        <v>2498</v>
      </c>
      <c r="L3235" s="167" t="s">
        <v>2499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3310</v>
      </c>
      <c r="C3236" s="42" t="s">
        <v>3073</v>
      </c>
      <c r="D3236" s="42" t="s">
        <v>8760</v>
      </c>
      <c r="E3236" s="45" t="s">
        <v>2500</v>
      </c>
      <c r="F3236" s="42" t="s">
        <v>1948</v>
      </c>
      <c r="G3236" s="42"/>
      <c r="H3236" s="77">
        <v>2</v>
      </c>
      <c r="I3236" s="42" t="s">
        <v>5014</v>
      </c>
      <c r="J3236" s="42" t="s">
        <v>4981</v>
      </c>
      <c r="K3236" s="61" t="s">
        <v>2498</v>
      </c>
      <c r="L3236" s="167" t="s">
        <v>2499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3311</v>
      </c>
      <c r="C3237" s="42" t="s">
        <v>3073</v>
      </c>
      <c r="D3237" s="42" t="s">
        <v>8760</v>
      </c>
      <c r="E3237" s="45" t="s">
        <v>3249</v>
      </c>
      <c r="F3237" s="42" t="s">
        <v>5396</v>
      </c>
      <c r="G3237" s="42"/>
      <c r="H3237" s="77"/>
      <c r="I3237" s="42" t="s">
        <v>5396</v>
      </c>
      <c r="J3237" s="42" t="s">
        <v>4981</v>
      </c>
      <c r="K3237" s="61" t="s">
        <v>2498</v>
      </c>
      <c r="L3237" s="167" t="s">
        <v>2499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3312</v>
      </c>
      <c r="C3238" s="42" t="s">
        <v>3073</v>
      </c>
      <c r="D3238" s="42" t="s">
        <v>8760</v>
      </c>
      <c r="E3238" s="45" t="s">
        <v>5019</v>
      </c>
      <c r="F3238" s="42" t="s">
        <v>5396</v>
      </c>
      <c r="G3238" s="42"/>
      <c r="H3238" s="77">
        <v>1</v>
      </c>
      <c r="I3238" s="42" t="s">
        <v>5772</v>
      </c>
      <c r="J3238" s="42" t="s">
        <v>4981</v>
      </c>
      <c r="K3238" s="61" t="s">
        <v>2498</v>
      </c>
      <c r="L3238" s="167" t="s">
        <v>2499</v>
      </c>
      <c r="M3238" s="1"/>
      <c r="N3238" s="1"/>
      <c r="O3238" s="1"/>
      <c r="P3238" s="1"/>
      <c r="Q3238" s="1"/>
      <c r="R3238" s="1"/>
      <c r="S3238" s="1"/>
      <c r="T3238" s="1"/>
    </row>
    <row r="3239" spans="1:20" ht="12">
      <c r="A3239" s="28">
        <f>SUBTOTAL(3,$B$3:B3238)</f>
        <v>3236</v>
      </c>
      <c r="B3239" s="28">
        <v>3313</v>
      </c>
      <c r="C3239" s="42" t="s">
        <v>3073</v>
      </c>
      <c r="D3239" s="42" t="s">
        <v>8760</v>
      </c>
      <c r="E3239" s="45" t="s">
        <v>5019</v>
      </c>
      <c r="F3239" s="42" t="s">
        <v>5014</v>
      </c>
      <c r="G3239" s="42"/>
      <c r="H3239" s="77">
        <v>2</v>
      </c>
      <c r="I3239" s="42" t="s">
        <v>5014</v>
      </c>
      <c r="J3239" s="42" t="s">
        <v>4981</v>
      </c>
      <c r="K3239" s="61" t="s">
        <v>2498</v>
      </c>
      <c r="L3239" s="167" t="s">
        <v>2499</v>
      </c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12">
      <c r="A3240" s="28">
        <f>SUBTOTAL(3,$B$3:B3239)</f>
        <v>3237</v>
      </c>
      <c r="B3240" s="28">
        <v>3314</v>
      </c>
      <c r="C3240" s="29" t="s">
        <v>4612</v>
      </c>
      <c r="D3240" s="30" t="s">
        <v>2501</v>
      </c>
      <c r="E3240" s="31" t="s">
        <v>4739</v>
      </c>
      <c r="F3240" s="29" t="s">
        <v>790</v>
      </c>
      <c r="G3240" s="29"/>
      <c r="H3240" s="32"/>
      <c r="I3240" s="29" t="s">
        <v>790</v>
      </c>
      <c r="J3240" s="29" t="s">
        <v>4981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3315</v>
      </c>
      <c r="C3241" s="29" t="s">
        <v>4612</v>
      </c>
      <c r="D3241" s="30" t="s">
        <v>2501</v>
      </c>
      <c r="E3241" s="31" t="s">
        <v>3243</v>
      </c>
      <c r="F3241" s="29" t="s">
        <v>790</v>
      </c>
      <c r="G3241" s="29"/>
      <c r="H3241" s="32"/>
      <c r="I3241" s="29" t="s">
        <v>790</v>
      </c>
      <c r="J3241" s="29" t="s">
        <v>4981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3316</v>
      </c>
      <c r="C3242" s="29" t="s">
        <v>4612</v>
      </c>
      <c r="D3242" s="30" t="s">
        <v>2501</v>
      </c>
      <c r="E3242" s="31" t="s">
        <v>3244</v>
      </c>
      <c r="F3242" s="29" t="s">
        <v>790</v>
      </c>
      <c r="G3242" s="29"/>
      <c r="H3242" s="32"/>
      <c r="I3242" s="29" t="s">
        <v>790</v>
      </c>
      <c r="J3242" s="29" t="s">
        <v>4981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48">
      <c r="A3243" s="28">
        <f>SUBTOTAL(3,$B$3:B3242)</f>
        <v>3240</v>
      </c>
      <c r="B3243" s="28">
        <v>3317</v>
      </c>
      <c r="C3243" s="29" t="s">
        <v>4612</v>
      </c>
      <c r="D3243" s="30" t="s">
        <v>2501</v>
      </c>
      <c r="E3243" s="31" t="s">
        <v>3303</v>
      </c>
      <c r="F3243" s="29" t="s">
        <v>2483</v>
      </c>
      <c r="G3243" s="29"/>
      <c r="H3243" s="32"/>
      <c r="I3243" s="29" t="s">
        <v>2482</v>
      </c>
      <c r="J3243" s="29" t="s">
        <v>2143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12">
      <c r="A3244" s="28">
        <f>SUBTOTAL(3,$B$3:B3243)</f>
        <v>3241</v>
      </c>
      <c r="B3244" s="28">
        <v>3321</v>
      </c>
      <c r="C3244" s="29" t="s">
        <v>592</v>
      </c>
      <c r="D3244" s="30" t="s">
        <v>2502</v>
      </c>
      <c r="E3244" s="31" t="s">
        <v>2228</v>
      </c>
      <c r="F3244" s="29" t="s">
        <v>5772</v>
      </c>
      <c r="G3244" s="29"/>
      <c r="H3244" s="32"/>
      <c r="I3244" s="29" t="s">
        <v>5772</v>
      </c>
      <c r="J3244" s="29" t="s">
        <v>4981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12">
      <c r="A3245" s="28">
        <f>SUBTOTAL(3,$B$3:B3244)</f>
        <v>3242</v>
      </c>
      <c r="B3245" s="28">
        <v>3322</v>
      </c>
      <c r="C3245" s="29" t="s">
        <v>592</v>
      </c>
      <c r="D3245" s="30" t="s">
        <v>2502</v>
      </c>
      <c r="E3245" s="31" t="s">
        <v>2503</v>
      </c>
      <c r="F3245" s="29" t="s">
        <v>5772</v>
      </c>
      <c r="G3245" s="29"/>
      <c r="H3245" s="32"/>
      <c r="I3245" s="29" t="s">
        <v>5772</v>
      </c>
      <c r="J3245" s="29" t="s">
        <v>4981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592</v>
      </c>
      <c r="D3246" s="30" t="s">
        <v>2502</v>
      </c>
      <c r="E3246" s="31" t="s">
        <v>1082</v>
      </c>
      <c r="F3246" s="29" t="s">
        <v>1188</v>
      </c>
      <c r="G3246" s="29"/>
      <c r="H3246" s="32"/>
      <c r="I3246" s="29" t="s">
        <v>1186</v>
      </c>
      <c r="J3246" s="29" t="s">
        <v>1187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3324</v>
      </c>
      <c r="C3247" s="29" t="s">
        <v>592</v>
      </c>
      <c r="D3247" s="30" t="s">
        <v>2502</v>
      </c>
      <c r="E3247" s="31" t="s">
        <v>1190</v>
      </c>
      <c r="F3247" s="29" t="s">
        <v>1192</v>
      </c>
      <c r="G3247" s="29"/>
      <c r="H3247" s="32"/>
      <c r="I3247" s="29" t="s">
        <v>1189</v>
      </c>
      <c r="J3247" s="29" t="s">
        <v>5179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72">
      <c r="A3248" s="28">
        <f>SUBTOTAL(3,$B$3:B3247)</f>
        <v>3245</v>
      </c>
      <c r="B3248" s="28">
        <v>3325</v>
      </c>
      <c r="C3248" s="29" t="s">
        <v>592</v>
      </c>
      <c r="D3248" s="30" t="s">
        <v>2502</v>
      </c>
      <c r="E3248" s="31" t="s">
        <v>1190</v>
      </c>
      <c r="F3248" s="29" t="s">
        <v>2135</v>
      </c>
      <c r="G3248" s="29"/>
      <c r="H3248" s="32">
        <v>1</v>
      </c>
      <c r="I3248" s="29" t="s">
        <v>1191</v>
      </c>
      <c r="J3248" s="29" t="s">
        <v>2141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72">
      <c r="A3249" s="28">
        <f>SUBTOTAL(3,$B$3:B3248)</f>
        <v>3246</v>
      </c>
      <c r="B3249" s="28">
        <v>3326</v>
      </c>
      <c r="C3249" s="29" t="s">
        <v>592</v>
      </c>
      <c r="D3249" s="30" t="s">
        <v>2502</v>
      </c>
      <c r="E3249" s="31" t="s">
        <v>1190</v>
      </c>
      <c r="F3249" s="29" t="s">
        <v>2136</v>
      </c>
      <c r="G3249" s="29"/>
      <c r="H3249" s="32">
        <v>2</v>
      </c>
      <c r="I3249" s="29" t="s">
        <v>2142</v>
      </c>
      <c r="J3249" s="29" t="s">
        <v>2141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72">
      <c r="A3250" s="28">
        <f>SUBTOTAL(3,$B$3:B3249)</f>
        <v>3247</v>
      </c>
      <c r="B3250" s="28">
        <v>3327</v>
      </c>
      <c r="C3250" s="29" t="s">
        <v>592</v>
      </c>
      <c r="D3250" s="30" t="s">
        <v>2502</v>
      </c>
      <c r="E3250" s="31" t="s">
        <v>1190</v>
      </c>
      <c r="F3250" s="29" t="s">
        <v>2137</v>
      </c>
      <c r="G3250" s="29"/>
      <c r="H3250" s="32">
        <v>3</v>
      </c>
      <c r="I3250" s="29" t="s">
        <v>2134</v>
      </c>
      <c r="J3250" s="29" t="s">
        <v>2141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60">
      <c r="A3251" s="28">
        <f>SUBTOTAL(3,$B$3:B3250)</f>
        <v>3248</v>
      </c>
      <c r="B3251" s="28">
        <v>3328</v>
      </c>
      <c r="C3251" s="29" t="s">
        <v>592</v>
      </c>
      <c r="D3251" s="30" t="s">
        <v>2502</v>
      </c>
      <c r="E3251" s="31" t="s">
        <v>1190</v>
      </c>
      <c r="F3251" s="29" t="s">
        <v>2139</v>
      </c>
      <c r="G3251" s="29"/>
      <c r="H3251" s="32">
        <v>4</v>
      </c>
      <c r="I3251" s="29" t="s">
        <v>2138</v>
      </c>
      <c r="J3251" s="29" t="s">
        <v>2197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60">
      <c r="A3252" s="28">
        <f>SUBTOTAL(3,$B$3:B3251)</f>
        <v>3249</v>
      </c>
      <c r="B3252" s="28">
        <v>3329</v>
      </c>
      <c r="C3252" s="29" t="s">
        <v>592</v>
      </c>
      <c r="D3252" s="30" t="s">
        <v>2502</v>
      </c>
      <c r="E3252" s="31" t="s">
        <v>1190</v>
      </c>
      <c r="F3252" s="29" t="s">
        <v>2193</v>
      </c>
      <c r="G3252" s="29"/>
      <c r="H3252" s="32">
        <v>5</v>
      </c>
      <c r="I3252" s="29" t="s">
        <v>2140</v>
      </c>
      <c r="J3252" s="29" t="s">
        <v>2141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3330</v>
      </c>
      <c r="C3253" s="29" t="s">
        <v>592</v>
      </c>
      <c r="D3253" s="30" t="s">
        <v>2502</v>
      </c>
      <c r="E3253" s="31" t="s">
        <v>2762</v>
      </c>
      <c r="F3253" s="29" t="s">
        <v>2195</v>
      </c>
      <c r="G3253" s="29"/>
      <c r="H3253" s="32">
        <v>6</v>
      </c>
      <c r="I3253" s="29" t="s">
        <v>2194</v>
      </c>
      <c r="J3253" s="29" t="s">
        <v>2196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4612</v>
      </c>
      <c r="D3254" s="38" t="s">
        <v>8649</v>
      </c>
      <c r="E3254" s="31" t="s">
        <v>2559</v>
      </c>
      <c r="F3254" s="29" t="s">
        <v>4981</v>
      </c>
      <c r="G3254" s="29"/>
      <c r="H3254" s="32"/>
      <c r="I3254" s="29" t="s">
        <v>4981</v>
      </c>
      <c r="J3254" s="29" t="s">
        <v>4981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4612</v>
      </c>
      <c r="D3255" s="38" t="s">
        <v>8649</v>
      </c>
      <c r="E3255" s="31" t="s">
        <v>4410</v>
      </c>
      <c r="F3255" s="29" t="s">
        <v>4981</v>
      </c>
      <c r="G3255" s="29"/>
      <c r="H3255" s="32"/>
      <c r="I3255" s="29" t="s">
        <v>4981</v>
      </c>
      <c r="J3255" s="29" t="s">
        <v>4981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4612</v>
      </c>
      <c r="D3256" s="38" t="s">
        <v>8649</v>
      </c>
      <c r="E3256" s="31" t="s">
        <v>4411</v>
      </c>
      <c r="F3256" s="29" t="s">
        <v>4981</v>
      </c>
      <c r="G3256" s="29"/>
      <c r="H3256" s="32"/>
      <c r="I3256" s="29" t="s">
        <v>4981</v>
      </c>
      <c r="J3256" s="29" t="s">
        <v>4981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4612</v>
      </c>
      <c r="D3257" s="38" t="s">
        <v>8649</v>
      </c>
      <c r="E3257" s="31" t="s">
        <v>2154</v>
      </c>
      <c r="F3257" s="29" t="s">
        <v>4981</v>
      </c>
      <c r="G3257" s="29"/>
      <c r="H3257" s="32"/>
      <c r="I3257" s="29" t="s">
        <v>4981</v>
      </c>
      <c r="J3257" s="29" t="s">
        <v>4981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4612</v>
      </c>
      <c r="D3258" s="38" t="s">
        <v>8649</v>
      </c>
      <c r="E3258" s="31" t="s">
        <v>4412</v>
      </c>
      <c r="F3258" s="29" t="s">
        <v>4981</v>
      </c>
      <c r="G3258" s="29"/>
      <c r="H3258" s="32"/>
      <c r="I3258" s="29" t="s">
        <v>4981</v>
      </c>
      <c r="J3258" s="29" t="s">
        <v>4981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4612</v>
      </c>
      <c r="D3259" s="38" t="s">
        <v>8649</v>
      </c>
      <c r="E3259" s="31" t="s">
        <v>4413</v>
      </c>
      <c r="F3259" s="29" t="s">
        <v>4981</v>
      </c>
      <c r="G3259" s="29"/>
      <c r="H3259" s="32"/>
      <c r="I3259" s="29" t="s">
        <v>4981</v>
      </c>
      <c r="J3259" s="29" t="s">
        <v>4981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4612</v>
      </c>
      <c r="D3260" s="38" t="s">
        <v>8649</v>
      </c>
      <c r="E3260" s="31" t="s">
        <v>3752</v>
      </c>
      <c r="F3260" s="29" t="s">
        <v>4981</v>
      </c>
      <c r="G3260" s="29"/>
      <c r="H3260" s="32"/>
      <c r="I3260" s="29" t="s">
        <v>4981</v>
      </c>
      <c r="J3260" s="29" t="s">
        <v>4981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4612</v>
      </c>
      <c r="D3261" s="38" t="s">
        <v>8649</v>
      </c>
      <c r="E3261" s="31" t="s">
        <v>2418</v>
      </c>
      <c r="F3261" s="29" t="s">
        <v>4981</v>
      </c>
      <c r="G3261" s="29"/>
      <c r="H3261" s="32"/>
      <c r="I3261" s="29" t="s">
        <v>4981</v>
      </c>
      <c r="J3261" s="29" t="s">
        <v>4981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4612</v>
      </c>
      <c r="D3262" s="38" t="s">
        <v>8649</v>
      </c>
      <c r="E3262" s="31" t="s">
        <v>810</v>
      </c>
      <c r="F3262" s="29" t="s">
        <v>4981</v>
      </c>
      <c r="G3262" s="29"/>
      <c r="H3262" s="32"/>
      <c r="I3262" s="29" t="s">
        <v>4981</v>
      </c>
      <c r="J3262" s="29" t="s">
        <v>4981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4612</v>
      </c>
      <c r="D3263" s="38" t="s">
        <v>8649</v>
      </c>
      <c r="E3263" s="31" t="s">
        <v>2419</v>
      </c>
      <c r="F3263" s="29" t="s">
        <v>4981</v>
      </c>
      <c r="G3263" s="29"/>
      <c r="H3263" s="32"/>
      <c r="I3263" s="29" t="s">
        <v>4981</v>
      </c>
      <c r="J3263" s="29" t="s">
        <v>4981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4612</v>
      </c>
      <c r="D3264" s="38" t="s">
        <v>8649</v>
      </c>
      <c r="E3264" s="31" t="s">
        <v>2421</v>
      </c>
      <c r="F3264" s="29" t="s">
        <v>4981</v>
      </c>
      <c r="G3264" s="29"/>
      <c r="H3264" s="32"/>
      <c r="I3264" s="29" t="s">
        <v>4981</v>
      </c>
      <c r="J3264" s="29" t="s">
        <v>4981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3072</v>
      </c>
      <c r="D3265" s="30" t="s">
        <v>2262</v>
      </c>
      <c r="E3265" s="31" t="s">
        <v>4750</v>
      </c>
      <c r="F3265" s="29" t="s">
        <v>4981</v>
      </c>
      <c r="G3265" s="29"/>
      <c r="H3265" s="32"/>
      <c r="I3265" s="29" t="s">
        <v>4981</v>
      </c>
      <c r="J3265" s="29" t="s">
        <v>4981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593</v>
      </c>
      <c r="D3266" s="38" t="s">
        <v>8747</v>
      </c>
      <c r="E3266" s="31" t="s">
        <v>4410</v>
      </c>
      <c r="F3266" s="29" t="s">
        <v>2198</v>
      </c>
      <c r="G3266" s="29"/>
      <c r="H3266" s="32"/>
      <c r="I3266" s="29" t="s">
        <v>2198</v>
      </c>
      <c r="J3266" s="29" t="s">
        <v>5063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12">
      <c r="A3267" s="28">
        <f>SUBTOTAL(3,$B$3:B3266)</f>
        <v>3264</v>
      </c>
      <c r="B3267" s="28">
        <v>3344</v>
      </c>
      <c r="C3267" s="29" t="s">
        <v>592</v>
      </c>
      <c r="D3267" s="30" t="s">
        <v>638</v>
      </c>
      <c r="E3267" s="31" t="s">
        <v>779</v>
      </c>
      <c r="F3267" s="29" t="s">
        <v>5396</v>
      </c>
      <c r="G3267" s="29"/>
      <c r="H3267" s="32">
        <v>1</v>
      </c>
      <c r="I3267" s="29" t="s">
        <v>5772</v>
      </c>
      <c r="J3267" s="29" t="s">
        <v>4981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12">
      <c r="A3268" s="28">
        <f>SUBTOTAL(3,$B$3:B3267)</f>
        <v>3265</v>
      </c>
      <c r="B3268" s="28">
        <v>3345</v>
      </c>
      <c r="C3268" s="29" t="s">
        <v>592</v>
      </c>
      <c r="D3268" s="30" t="s">
        <v>638</v>
      </c>
      <c r="E3268" s="31" t="s">
        <v>779</v>
      </c>
      <c r="F3268" s="29" t="s">
        <v>1948</v>
      </c>
      <c r="G3268" s="29"/>
      <c r="H3268" s="32">
        <v>2</v>
      </c>
      <c r="I3268" s="29" t="s">
        <v>3246</v>
      </c>
      <c r="J3268" s="29" t="s">
        <v>4981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3346</v>
      </c>
      <c r="C3269" s="29" t="s">
        <v>592</v>
      </c>
      <c r="D3269" s="30" t="s">
        <v>638</v>
      </c>
      <c r="E3269" s="31" t="s">
        <v>2225</v>
      </c>
      <c r="F3269" s="29" t="s">
        <v>5396</v>
      </c>
      <c r="G3269" s="29"/>
      <c r="H3269" s="32"/>
      <c r="I3269" s="29" t="s">
        <v>5772</v>
      </c>
      <c r="J3269" s="29" t="s">
        <v>4981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3347</v>
      </c>
      <c r="C3270" s="29" t="s">
        <v>592</v>
      </c>
      <c r="D3270" s="30" t="s">
        <v>638</v>
      </c>
      <c r="E3270" s="31" t="s">
        <v>781</v>
      </c>
      <c r="F3270" s="29" t="s">
        <v>5772</v>
      </c>
      <c r="G3270" s="29"/>
      <c r="H3270" s="32"/>
      <c r="I3270" s="29" t="s">
        <v>5772</v>
      </c>
      <c r="J3270" s="29" t="s">
        <v>4981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3348</v>
      </c>
      <c r="C3271" s="29" t="s">
        <v>592</v>
      </c>
      <c r="D3271" s="30" t="s">
        <v>638</v>
      </c>
      <c r="E3271" s="31" t="s">
        <v>1081</v>
      </c>
      <c r="F3271" s="29" t="s">
        <v>5396</v>
      </c>
      <c r="G3271" s="29"/>
      <c r="H3271" s="32"/>
      <c r="I3271" s="29" t="s">
        <v>5772</v>
      </c>
      <c r="J3271" s="29" t="s">
        <v>4981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3349</v>
      </c>
      <c r="C3272" s="29" t="s">
        <v>592</v>
      </c>
      <c r="D3272" s="30" t="s">
        <v>638</v>
      </c>
      <c r="E3272" s="31" t="s">
        <v>1859</v>
      </c>
      <c r="F3272" s="29" t="s">
        <v>5396</v>
      </c>
      <c r="G3272" s="29"/>
      <c r="H3272" s="32"/>
      <c r="I3272" s="29" t="s">
        <v>5772</v>
      </c>
      <c r="J3272" s="29" t="s">
        <v>4981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3350</v>
      </c>
      <c r="C3273" s="29" t="s">
        <v>592</v>
      </c>
      <c r="D3273" s="30" t="s">
        <v>638</v>
      </c>
      <c r="E3273" s="31" t="s">
        <v>783</v>
      </c>
      <c r="F3273" s="29" t="s">
        <v>5396</v>
      </c>
      <c r="G3273" s="29"/>
      <c r="H3273" s="32"/>
      <c r="I3273" s="29" t="s">
        <v>5772</v>
      </c>
      <c r="J3273" s="29" t="s">
        <v>4981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3351</v>
      </c>
      <c r="C3274" s="29" t="s">
        <v>592</v>
      </c>
      <c r="D3274" s="30" t="s">
        <v>638</v>
      </c>
      <c r="E3274" s="31" t="s">
        <v>1082</v>
      </c>
      <c r="F3274" s="29" t="s">
        <v>5396</v>
      </c>
      <c r="G3274" s="29"/>
      <c r="H3274" s="32"/>
      <c r="I3274" s="29" t="s">
        <v>5772</v>
      </c>
      <c r="J3274" s="29" t="s">
        <v>4981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3352</v>
      </c>
      <c r="C3275" s="29" t="s">
        <v>592</v>
      </c>
      <c r="D3275" s="30" t="s">
        <v>638</v>
      </c>
      <c r="E3275" s="31" t="s">
        <v>785</v>
      </c>
      <c r="F3275" s="29" t="s">
        <v>5396</v>
      </c>
      <c r="G3275" s="29"/>
      <c r="H3275" s="32"/>
      <c r="I3275" s="29" t="s">
        <v>5772</v>
      </c>
      <c r="J3275" s="29" t="s">
        <v>4981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3353</v>
      </c>
      <c r="C3276" s="29" t="s">
        <v>592</v>
      </c>
      <c r="D3276" s="30" t="s">
        <v>638</v>
      </c>
      <c r="E3276" s="31" t="s">
        <v>2561</v>
      </c>
      <c r="F3276" s="29" t="s">
        <v>5396</v>
      </c>
      <c r="G3276" s="29"/>
      <c r="H3276" s="32"/>
      <c r="I3276" s="29" t="s">
        <v>5772</v>
      </c>
      <c r="J3276" s="29" t="s">
        <v>4981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3354</v>
      </c>
      <c r="C3277" s="29" t="s">
        <v>592</v>
      </c>
      <c r="D3277" s="30" t="s">
        <v>638</v>
      </c>
      <c r="E3277" s="31" t="s">
        <v>3687</v>
      </c>
      <c r="F3277" s="29" t="s">
        <v>2199</v>
      </c>
      <c r="G3277" s="29"/>
      <c r="H3277" s="32"/>
      <c r="I3277" s="29" t="s">
        <v>5772</v>
      </c>
      <c r="J3277" s="29" t="s">
        <v>4981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36">
      <c r="A3278" s="28">
        <f>SUBTOTAL(3,$B$3:B3277)</f>
        <v>3275</v>
      </c>
      <c r="B3278" s="28">
        <v>3355</v>
      </c>
      <c r="C3278" s="29" t="s">
        <v>592</v>
      </c>
      <c r="D3278" s="30" t="s">
        <v>638</v>
      </c>
      <c r="E3278" s="31" t="s">
        <v>5437</v>
      </c>
      <c r="F3278" s="29" t="s">
        <v>2201</v>
      </c>
      <c r="G3278" s="29"/>
      <c r="H3278" s="32"/>
      <c r="I3278" s="29" t="s">
        <v>2200</v>
      </c>
      <c r="J3278" s="29" t="s">
        <v>356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48">
      <c r="A3279" s="28">
        <f>SUBTOTAL(3,$B$3:B3278)</f>
        <v>3276</v>
      </c>
      <c r="B3279" s="28">
        <v>3356</v>
      </c>
      <c r="C3279" s="29" t="s">
        <v>592</v>
      </c>
      <c r="D3279" s="30" t="s">
        <v>638</v>
      </c>
      <c r="E3279" s="31" t="s">
        <v>4739</v>
      </c>
      <c r="F3279" s="29" t="s">
        <v>2765</v>
      </c>
      <c r="G3279" s="29"/>
      <c r="H3279" s="32"/>
      <c r="I3279" s="29" t="s">
        <v>2202</v>
      </c>
      <c r="J3279" s="29" t="s">
        <v>2766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3357</v>
      </c>
      <c r="C3280" s="29" t="s">
        <v>592</v>
      </c>
      <c r="D3280" s="30" t="s">
        <v>638</v>
      </c>
      <c r="E3280" s="31" t="s">
        <v>3243</v>
      </c>
      <c r="F3280" s="29" t="s">
        <v>5396</v>
      </c>
      <c r="G3280" s="29"/>
      <c r="H3280" s="32"/>
      <c r="I3280" s="29" t="s">
        <v>5772</v>
      </c>
      <c r="J3280" s="29" t="s">
        <v>4981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3358</v>
      </c>
      <c r="C3281" s="29" t="s">
        <v>592</v>
      </c>
      <c r="D3281" s="30" t="s">
        <v>638</v>
      </c>
      <c r="E3281" s="31" t="s">
        <v>3244</v>
      </c>
      <c r="F3281" s="29" t="s">
        <v>5396</v>
      </c>
      <c r="G3281" s="29"/>
      <c r="H3281" s="32"/>
      <c r="I3281" s="29" t="s">
        <v>5772</v>
      </c>
      <c r="J3281" s="29" t="s">
        <v>4981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3359</v>
      </c>
      <c r="C3282" s="29" t="s">
        <v>592</v>
      </c>
      <c r="D3282" s="30" t="s">
        <v>638</v>
      </c>
      <c r="E3282" s="31" t="s">
        <v>4740</v>
      </c>
      <c r="F3282" s="29" t="s">
        <v>5396</v>
      </c>
      <c r="G3282" s="29"/>
      <c r="H3282" s="32"/>
      <c r="I3282" s="29" t="s">
        <v>5772</v>
      </c>
      <c r="J3282" s="29" t="s">
        <v>4981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3360</v>
      </c>
      <c r="C3283" s="29" t="s">
        <v>592</v>
      </c>
      <c r="D3283" s="30" t="s">
        <v>638</v>
      </c>
      <c r="E3283" s="31" t="s">
        <v>2563</v>
      </c>
      <c r="F3283" s="29" t="s">
        <v>5396</v>
      </c>
      <c r="G3283" s="29"/>
      <c r="H3283" s="32"/>
      <c r="I3283" s="29" t="s">
        <v>5772</v>
      </c>
      <c r="J3283" s="29" t="s">
        <v>4981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3361</v>
      </c>
      <c r="C3284" s="29" t="s">
        <v>592</v>
      </c>
      <c r="D3284" s="30" t="s">
        <v>638</v>
      </c>
      <c r="E3284" s="31" t="s">
        <v>4741</v>
      </c>
      <c r="F3284" s="29" t="s">
        <v>5396</v>
      </c>
      <c r="G3284" s="29"/>
      <c r="H3284" s="32"/>
      <c r="I3284" s="29" t="s">
        <v>5772</v>
      </c>
      <c r="J3284" s="29" t="s">
        <v>4981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3362</v>
      </c>
      <c r="C3285" s="29" t="s">
        <v>592</v>
      </c>
      <c r="D3285" s="30" t="s">
        <v>638</v>
      </c>
      <c r="E3285" s="31" t="s">
        <v>3245</v>
      </c>
      <c r="F3285" s="29" t="s">
        <v>5396</v>
      </c>
      <c r="G3285" s="29"/>
      <c r="H3285" s="32"/>
      <c r="I3285" s="29" t="s">
        <v>5772</v>
      </c>
      <c r="J3285" s="29" t="s">
        <v>4981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3363</v>
      </c>
      <c r="C3286" s="29" t="s">
        <v>592</v>
      </c>
      <c r="D3286" s="30" t="s">
        <v>638</v>
      </c>
      <c r="E3286" s="31" t="s">
        <v>3249</v>
      </c>
      <c r="F3286" s="29" t="s">
        <v>5396</v>
      </c>
      <c r="G3286" s="29"/>
      <c r="H3286" s="32"/>
      <c r="I3286" s="29" t="s">
        <v>5772</v>
      </c>
      <c r="J3286" s="29" t="s">
        <v>4981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3364</v>
      </c>
      <c r="C3287" s="29" t="s">
        <v>592</v>
      </c>
      <c r="D3287" s="30" t="s">
        <v>638</v>
      </c>
      <c r="E3287" s="31" t="s">
        <v>5019</v>
      </c>
      <c r="F3287" s="29" t="s">
        <v>5396</v>
      </c>
      <c r="G3287" s="29"/>
      <c r="H3287" s="32"/>
      <c r="I3287" s="29" t="s">
        <v>5772</v>
      </c>
      <c r="J3287" s="29" t="s">
        <v>4981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3365</v>
      </c>
      <c r="C3288" s="29" t="s">
        <v>592</v>
      </c>
      <c r="D3288" s="30" t="s">
        <v>638</v>
      </c>
      <c r="E3288" s="31" t="s">
        <v>4226</v>
      </c>
      <c r="F3288" s="29" t="s">
        <v>5396</v>
      </c>
      <c r="G3288" s="29"/>
      <c r="H3288" s="32"/>
      <c r="I3288" s="29" t="s">
        <v>5772</v>
      </c>
      <c r="J3288" s="29" t="s">
        <v>4981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3366</v>
      </c>
      <c r="C3289" s="29" t="s">
        <v>592</v>
      </c>
      <c r="D3289" s="30" t="s">
        <v>638</v>
      </c>
      <c r="E3289" s="31" t="s">
        <v>4743</v>
      </c>
      <c r="F3289" s="29" t="s">
        <v>5396</v>
      </c>
      <c r="G3289" s="29"/>
      <c r="H3289" s="32"/>
      <c r="I3289" s="29" t="s">
        <v>5772</v>
      </c>
      <c r="J3289" s="29" t="s">
        <v>4981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36">
      <c r="A3290" s="28">
        <f>SUBTOTAL(3,$B$3:B3289)</f>
        <v>3287</v>
      </c>
      <c r="B3290" s="28">
        <v>3367</v>
      </c>
      <c r="C3290" s="29" t="s">
        <v>592</v>
      </c>
      <c r="D3290" s="30" t="s">
        <v>638</v>
      </c>
      <c r="E3290" s="31" t="s">
        <v>2556</v>
      </c>
      <c r="F3290" s="29" t="s">
        <v>2768</v>
      </c>
      <c r="G3290" s="29"/>
      <c r="H3290" s="32"/>
      <c r="I3290" s="29" t="s">
        <v>2767</v>
      </c>
      <c r="J3290" s="29" t="s">
        <v>2165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3368</v>
      </c>
      <c r="C3291" s="29" t="s">
        <v>592</v>
      </c>
      <c r="D3291" s="30" t="s">
        <v>638</v>
      </c>
      <c r="E3291" s="31" t="s">
        <v>4745</v>
      </c>
      <c r="F3291" s="29" t="s">
        <v>5396</v>
      </c>
      <c r="G3291" s="29"/>
      <c r="H3291" s="32"/>
      <c r="I3291" s="29" t="s">
        <v>5772</v>
      </c>
      <c r="J3291" s="29" t="s">
        <v>4981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3369</v>
      </c>
      <c r="C3292" s="29" t="s">
        <v>592</v>
      </c>
      <c r="D3292" s="30" t="s">
        <v>638</v>
      </c>
      <c r="E3292" s="31" t="s">
        <v>5020</v>
      </c>
      <c r="F3292" s="29" t="s">
        <v>5396</v>
      </c>
      <c r="G3292" s="29"/>
      <c r="H3292" s="32"/>
      <c r="I3292" s="29" t="s">
        <v>5772</v>
      </c>
      <c r="J3292" s="29" t="s">
        <v>4981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3370</v>
      </c>
      <c r="C3293" s="29" t="s">
        <v>592</v>
      </c>
      <c r="D3293" s="30" t="s">
        <v>638</v>
      </c>
      <c r="E3293" s="31" t="s">
        <v>3535</v>
      </c>
      <c r="F3293" s="29" t="s">
        <v>5396</v>
      </c>
      <c r="G3293" s="29"/>
      <c r="H3293" s="32"/>
      <c r="I3293" s="29" t="s">
        <v>5772</v>
      </c>
      <c r="J3293" s="29" t="s">
        <v>4981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3371</v>
      </c>
      <c r="C3294" s="29" t="s">
        <v>592</v>
      </c>
      <c r="D3294" s="30" t="s">
        <v>638</v>
      </c>
      <c r="E3294" s="31" t="s">
        <v>635</v>
      </c>
      <c r="F3294" s="29" t="s">
        <v>5396</v>
      </c>
      <c r="G3294" s="29"/>
      <c r="H3294" s="32"/>
      <c r="I3294" s="29" t="s">
        <v>5772</v>
      </c>
      <c r="J3294" s="29" t="s">
        <v>4981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3372</v>
      </c>
      <c r="C3295" s="29" t="s">
        <v>592</v>
      </c>
      <c r="D3295" s="30" t="s">
        <v>638</v>
      </c>
      <c r="E3295" s="31" t="s">
        <v>3754</v>
      </c>
      <c r="F3295" s="29" t="s">
        <v>5396</v>
      </c>
      <c r="G3295" s="29"/>
      <c r="H3295" s="32"/>
      <c r="I3295" s="29" t="s">
        <v>5772</v>
      </c>
      <c r="J3295" s="29" t="s">
        <v>4981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3373</v>
      </c>
      <c r="C3296" s="29" t="s">
        <v>592</v>
      </c>
      <c r="D3296" s="30" t="s">
        <v>638</v>
      </c>
      <c r="E3296" s="31" t="s">
        <v>3464</v>
      </c>
      <c r="F3296" s="29" t="s">
        <v>5396</v>
      </c>
      <c r="G3296" s="29"/>
      <c r="H3296" s="32"/>
      <c r="I3296" s="29" t="s">
        <v>5772</v>
      </c>
      <c r="J3296" s="29" t="s">
        <v>4981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3374</v>
      </c>
      <c r="C3297" s="29" t="s">
        <v>592</v>
      </c>
      <c r="D3297" s="30" t="s">
        <v>638</v>
      </c>
      <c r="E3297" s="31" t="s">
        <v>4909</v>
      </c>
      <c r="F3297" s="29" t="s">
        <v>5396</v>
      </c>
      <c r="G3297" s="29"/>
      <c r="H3297" s="32"/>
      <c r="I3297" s="29" t="s">
        <v>5772</v>
      </c>
      <c r="J3297" s="29" t="s">
        <v>4981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3375</v>
      </c>
      <c r="C3298" s="29" t="s">
        <v>592</v>
      </c>
      <c r="D3298" s="30" t="s">
        <v>638</v>
      </c>
      <c r="E3298" s="31" t="s">
        <v>3732</v>
      </c>
      <c r="F3298" s="29" t="s">
        <v>5396</v>
      </c>
      <c r="G3298" s="29"/>
      <c r="H3298" s="32"/>
      <c r="I3298" s="29" t="s">
        <v>5772</v>
      </c>
      <c r="J3298" s="29" t="s">
        <v>4981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3376</v>
      </c>
      <c r="C3299" s="29" t="s">
        <v>592</v>
      </c>
      <c r="D3299" s="30" t="s">
        <v>638</v>
      </c>
      <c r="E3299" s="31" t="s">
        <v>3733</v>
      </c>
      <c r="F3299" s="29" t="s">
        <v>5396</v>
      </c>
      <c r="G3299" s="29"/>
      <c r="H3299" s="32"/>
      <c r="I3299" s="29" t="s">
        <v>5396</v>
      </c>
      <c r="J3299" s="29" t="s">
        <v>4981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3377</v>
      </c>
      <c r="C3300" s="29" t="s">
        <v>592</v>
      </c>
      <c r="D3300" s="30" t="s">
        <v>638</v>
      </c>
      <c r="E3300" s="31" t="s">
        <v>2098</v>
      </c>
      <c r="F3300" s="29" t="s">
        <v>5396</v>
      </c>
      <c r="G3300" s="29"/>
      <c r="H3300" s="32"/>
      <c r="I3300" s="29" t="s">
        <v>5772</v>
      </c>
      <c r="J3300" s="29" t="s">
        <v>4981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3378</v>
      </c>
      <c r="C3301" s="29" t="s">
        <v>592</v>
      </c>
      <c r="D3301" s="30" t="s">
        <v>638</v>
      </c>
      <c r="E3301" s="31" t="s">
        <v>3738</v>
      </c>
      <c r="F3301" s="29" t="s">
        <v>5396</v>
      </c>
      <c r="G3301" s="29"/>
      <c r="H3301" s="32"/>
      <c r="I3301" s="29" t="s">
        <v>5772</v>
      </c>
      <c r="J3301" s="29" t="s">
        <v>4981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3379</v>
      </c>
      <c r="C3302" s="29" t="s">
        <v>592</v>
      </c>
      <c r="D3302" s="30" t="s">
        <v>638</v>
      </c>
      <c r="E3302" s="31" t="s">
        <v>5340</v>
      </c>
      <c r="F3302" s="29" t="s">
        <v>5396</v>
      </c>
      <c r="G3302" s="29"/>
      <c r="H3302" s="32"/>
      <c r="I3302" s="29" t="s">
        <v>5772</v>
      </c>
      <c r="J3302" s="29" t="s">
        <v>4981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3380</v>
      </c>
      <c r="C3303" s="29" t="s">
        <v>592</v>
      </c>
      <c r="D3303" s="30" t="s">
        <v>638</v>
      </c>
      <c r="E3303" s="31" t="s">
        <v>3734</v>
      </c>
      <c r="F3303" s="29" t="s">
        <v>5396</v>
      </c>
      <c r="G3303" s="29"/>
      <c r="H3303" s="32"/>
      <c r="I3303" s="29" t="s">
        <v>5772</v>
      </c>
      <c r="J3303" s="29" t="s">
        <v>4981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3381</v>
      </c>
      <c r="C3304" s="29" t="s">
        <v>592</v>
      </c>
      <c r="D3304" s="30" t="s">
        <v>638</v>
      </c>
      <c r="E3304" s="31" t="s">
        <v>433</v>
      </c>
      <c r="F3304" s="29" t="s">
        <v>5396</v>
      </c>
      <c r="G3304" s="29"/>
      <c r="H3304" s="32"/>
      <c r="I3304" s="29" t="s">
        <v>5772</v>
      </c>
      <c r="J3304" s="29" t="s">
        <v>4981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3382</v>
      </c>
      <c r="C3305" s="29" t="s">
        <v>592</v>
      </c>
      <c r="D3305" s="30" t="s">
        <v>638</v>
      </c>
      <c r="E3305" s="31" t="s">
        <v>4753</v>
      </c>
      <c r="F3305" s="29" t="s">
        <v>5396</v>
      </c>
      <c r="G3305" s="29"/>
      <c r="H3305" s="32"/>
      <c r="I3305" s="29" t="s">
        <v>5772</v>
      </c>
      <c r="J3305" s="29" t="s">
        <v>4981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3383</v>
      </c>
      <c r="C3306" s="29" t="s">
        <v>592</v>
      </c>
      <c r="D3306" s="30" t="s">
        <v>638</v>
      </c>
      <c r="E3306" s="31" t="s">
        <v>5555</v>
      </c>
      <c r="F3306" s="29" t="s">
        <v>5396</v>
      </c>
      <c r="G3306" s="29"/>
      <c r="H3306" s="32"/>
      <c r="I3306" s="29" t="s">
        <v>5772</v>
      </c>
      <c r="J3306" s="29" t="s">
        <v>4981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3384</v>
      </c>
      <c r="C3307" s="29" t="s">
        <v>592</v>
      </c>
      <c r="D3307" s="30" t="s">
        <v>638</v>
      </c>
      <c r="E3307" s="31" t="s">
        <v>4754</v>
      </c>
      <c r="F3307" s="29" t="s">
        <v>5396</v>
      </c>
      <c r="G3307" s="29"/>
      <c r="H3307" s="32"/>
      <c r="I3307" s="29" t="s">
        <v>5772</v>
      </c>
      <c r="J3307" s="29" t="s">
        <v>4981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3385</v>
      </c>
      <c r="C3308" s="29" t="s">
        <v>592</v>
      </c>
      <c r="D3308" s="30" t="s">
        <v>638</v>
      </c>
      <c r="E3308" s="31" t="s">
        <v>5927</v>
      </c>
      <c r="F3308" s="29" t="s">
        <v>5396</v>
      </c>
      <c r="G3308" s="29"/>
      <c r="H3308" s="32"/>
      <c r="I3308" s="29" t="s">
        <v>5772</v>
      </c>
      <c r="J3308" s="29" t="s">
        <v>4981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3386</v>
      </c>
      <c r="C3309" s="29" t="s">
        <v>592</v>
      </c>
      <c r="D3309" s="30" t="s">
        <v>638</v>
      </c>
      <c r="E3309" s="31" t="s">
        <v>5143</v>
      </c>
      <c r="F3309" s="29" t="s">
        <v>5396</v>
      </c>
      <c r="G3309" s="29"/>
      <c r="H3309" s="32"/>
      <c r="I3309" s="29" t="s">
        <v>5772</v>
      </c>
      <c r="J3309" s="29" t="s">
        <v>4981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3387</v>
      </c>
      <c r="C3310" s="29" t="s">
        <v>592</v>
      </c>
      <c r="D3310" s="30" t="s">
        <v>638</v>
      </c>
      <c r="E3310" s="31" t="s">
        <v>5928</v>
      </c>
      <c r="F3310" s="29" t="s">
        <v>5396</v>
      </c>
      <c r="G3310" s="29"/>
      <c r="H3310" s="32"/>
      <c r="I3310" s="29" t="s">
        <v>5772</v>
      </c>
      <c r="J3310" s="29" t="s">
        <v>4981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48">
      <c r="A3311" s="28">
        <f>SUBTOTAL(3,$B$3:B3310)</f>
        <v>3308</v>
      </c>
      <c r="B3311" s="28">
        <v>3388</v>
      </c>
      <c r="C3311" s="29" t="s">
        <v>592</v>
      </c>
      <c r="D3311" s="30" t="s">
        <v>638</v>
      </c>
      <c r="E3311" s="31" t="s">
        <v>5144</v>
      </c>
      <c r="F3311" s="29" t="s">
        <v>2771</v>
      </c>
      <c r="G3311" s="29"/>
      <c r="H3311" s="32">
        <v>1</v>
      </c>
      <c r="I3311" s="29" t="s">
        <v>2770</v>
      </c>
      <c r="J3311" s="29" t="s">
        <v>4981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36">
      <c r="A3312" s="28">
        <f>SUBTOTAL(3,$B$3:B3311)</f>
        <v>3309</v>
      </c>
      <c r="B3312" s="28">
        <v>3389</v>
      </c>
      <c r="C3312" s="29" t="s">
        <v>592</v>
      </c>
      <c r="D3312" s="30" t="s">
        <v>638</v>
      </c>
      <c r="E3312" s="31" t="s">
        <v>5144</v>
      </c>
      <c r="F3312" s="29" t="s">
        <v>2769</v>
      </c>
      <c r="G3312" s="29"/>
      <c r="H3312" s="32">
        <v>2</v>
      </c>
      <c r="I3312" s="29" t="s">
        <v>4503</v>
      </c>
      <c r="J3312" s="29" t="s">
        <v>5064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36">
      <c r="A3313" s="28">
        <f>SUBTOTAL(3,$B$3:B3312)</f>
        <v>3310</v>
      </c>
      <c r="B3313" s="28">
        <v>3390</v>
      </c>
      <c r="C3313" s="29" t="s">
        <v>592</v>
      </c>
      <c r="D3313" s="30" t="s">
        <v>638</v>
      </c>
      <c r="E3313" s="31" t="s">
        <v>5144</v>
      </c>
      <c r="F3313" s="29" t="s">
        <v>2772</v>
      </c>
      <c r="G3313" s="29"/>
      <c r="H3313" s="32">
        <v>3</v>
      </c>
      <c r="I3313" s="29" t="s">
        <v>4245</v>
      </c>
      <c r="J3313" s="29" t="s">
        <v>5064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3391</v>
      </c>
      <c r="C3314" s="29" t="s">
        <v>592</v>
      </c>
      <c r="D3314" s="30" t="s">
        <v>638</v>
      </c>
      <c r="E3314" s="31" t="s">
        <v>5929</v>
      </c>
      <c r="F3314" s="29" t="s">
        <v>5396</v>
      </c>
      <c r="G3314" s="29"/>
      <c r="H3314" s="32"/>
      <c r="I3314" s="29" t="s">
        <v>5772</v>
      </c>
      <c r="J3314" s="29" t="s">
        <v>4981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3392</v>
      </c>
      <c r="C3315" s="29" t="s">
        <v>592</v>
      </c>
      <c r="D3315" s="30" t="s">
        <v>638</v>
      </c>
      <c r="E3315" s="31" t="s">
        <v>4271</v>
      </c>
      <c r="F3315" s="29" t="s">
        <v>5396</v>
      </c>
      <c r="G3315" s="29"/>
      <c r="H3315" s="32"/>
      <c r="I3315" s="29" t="s">
        <v>5772</v>
      </c>
      <c r="J3315" s="29" t="s">
        <v>4981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3393</v>
      </c>
      <c r="C3316" s="29" t="s">
        <v>592</v>
      </c>
      <c r="D3316" s="30" t="s">
        <v>638</v>
      </c>
      <c r="E3316" s="31" t="s">
        <v>5145</v>
      </c>
      <c r="F3316" s="29" t="s">
        <v>5396</v>
      </c>
      <c r="G3316" s="29"/>
      <c r="H3316" s="32"/>
      <c r="I3316" s="29" t="s">
        <v>5772</v>
      </c>
      <c r="J3316" s="29" t="s">
        <v>4981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12">
      <c r="A3317" s="28">
        <f>SUBTOTAL(3,$B$3:B3316)</f>
        <v>3314</v>
      </c>
      <c r="B3317" s="28">
        <v>3394</v>
      </c>
      <c r="C3317" s="29" t="s">
        <v>592</v>
      </c>
      <c r="D3317" s="30" t="s">
        <v>638</v>
      </c>
      <c r="E3317" s="31" t="s">
        <v>928</v>
      </c>
      <c r="F3317" s="29" t="s">
        <v>5396</v>
      </c>
      <c r="G3317" s="29"/>
      <c r="H3317" s="32"/>
      <c r="I3317" s="29" t="s">
        <v>5772</v>
      </c>
      <c r="J3317" s="29" t="s">
        <v>4981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3395</v>
      </c>
      <c r="C3318" s="29" t="s">
        <v>592</v>
      </c>
      <c r="D3318" s="30" t="s">
        <v>638</v>
      </c>
      <c r="E3318" s="31" t="s">
        <v>5446</v>
      </c>
      <c r="F3318" s="29" t="s">
        <v>5396</v>
      </c>
      <c r="G3318" s="29"/>
      <c r="H3318" s="32"/>
      <c r="I3318" s="29" t="s">
        <v>5772</v>
      </c>
      <c r="J3318" s="29" t="s">
        <v>4981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12">
      <c r="A3319" s="28">
        <f>SUBTOTAL(3,$B$3:B3318)</f>
        <v>3316</v>
      </c>
      <c r="B3319" s="28">
        <v>3396</v>
      </c>
      <c r="C3319" s="29" t="s">
        <v>592</v>
      </c>
      <c r="D3319" s="30" t="s">
        <v>638</v>
      </c>
      <c r="E3319" s="31" t="s">
        <v>929</v>
      </c>
      <c r="F3319" s="29" t="s">
        <v>5396</v>
      </c>
      <c r="G3319" s="29"/>
      <c r="H3319" s="32"/>
      <c r="I3319" s="29" t="s">
        <v>5772</v>
      </c>
      <c r="J3319" s="29" t="s">
        <v>4981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12">
      <c r="A3320" s="28">
        <f>SUBTOTAL(3,$B$3:B3319)</f>
        <v>3317</v>
      </c>
      <c r="B3320" s="28">
        <v>3397</v>
      </c>
      <c r="C3320" s="29" t="s">
        <v>592</v>
      </c>
      <c r="D3320" s="30" t="s">
        <v>638</v>
      </c>
      <c r="E3320" s="31" t="s">
        <v>3537</v>
      </c>
      <c r="F3320" s="29" t="s">
        <v>5396</v>
      </c>
      <c r="G3320" s="29"/>
      <c r="H3320" s="32"/>
      <c r="I3320" s="29" t="s">
        <v>5772</v>
      </c>
      <c r="J3320" s="29" t="s">
        <v>4981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12">
      <c r="A3321" s="28">
        <f>SUBTOTAL(3,$B$3:B3320)</f>
        <v>3318</v>
      </c>
      <c r="B3321" s="28">
        <v>3398</v>
      </c>
      <c r="C3321" s="29" t="s">
        <v>592</v>
      </c>
      <c r="D3321" s="30" t="s">
        <v>638</v>
      </c>
      <c r="E3321" s="31" t="s">
        <v>3538</v>
      </c>
      <c r="F3321" s="29" t="s">
        <v>5396</v>
      </c>
      <c r="G3321" s="29"/>
      <c r="H3321" s="32"/>
      <c r="I3321" s="29" t="s">
        <v>5772</v>
      </c>
      <c r="J3321" s="29" t="s">
        <v>4981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3399</v>
      </c>
      <c r="C3322" s="29" t="s">
        <v>592</v>
      </c>
      <c r="D3322" s="30" t="s">
        <v>638</v>
      </c>
      <c r="E3322" s="31" t="s">
        <v>2567</v>
      </c>
      <c r="F3322" s="29" t="s">
        <v>5396</v>
      </c>
      <c r="G3322" s="29"/>
      <c r="H3322" s="32"/>
      <c r="I3322" s="29" t="s">
        <v>5772</v>
      </c>
      <c r="J3322" s="29" t="s">
        <v>4981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593</v>
      </c>
      <c r="D3323" s="38" t="s">
        <v>8954</v>
      </c>
      <c r="E3323" s="31" t="s">
        <v>1546</v>
      </c>
      <c r="F3323" s="29" t="s">
        <v>2317</v>
      </c>
      <c r="G3323" s="29"/>
      <c r="H3323" s="32"/>
      <c r="I3323" s="29" t="s">
        <v>2317</v>
      </c>
      <c r="J3323" s="29" t="s">
        <v>4981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593</v>
      </c>
      <c r="D3324" s="38" t="s">
        <v>8954</v>
      </c>
      <c r="E3324" s="31" t="s">
        <v>2559</v>
      </c>
      <c r="F3324" s="29" t="s">
        <v>2317</v>
      </c>
      <c r="G3324" s="29"/>
      <c r="H3324" s="32"/>
      <c r="I3324" s="29" t="s">
        <v>2317</v>
      </c>
      <c r="J3324" s="29" t="s">
        <v>4981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593</v>
      </c>
      <c r="D3325" s="38" t="s">
        <v>8954</v>
      </c>
      <c r="E3325" s="31" t="s">
        <v>5817</v>
      </c>
      <c r="F3325" s="29" t="s">
        <v>2317</v>
      </c>
      <c r="G3325" s="29"/>
      <c r="H3325" s="32"/>
      <c r="I3325" s="29" t="s">
        <v>2317</v>
      </c>
      <c r="J3325" s="29" t="s">
        <v>4981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593</v>
      </c>
      <c r="D3326" s="38" t="s">
        <v>8954</v>
      </c>
      <c r="E3326" s="31" t="s">
        <v>5818</v>
      </c>
      <c r="F3326" s="29" t="s">
        <v>2317</v>
      </c>
      <c r="G3326" s="29"/>
      <c r="H3326" s="32"/>
      <c r="I3326" s="29" t="s">
        <v>2317</v>
      </c>
      <c r="J3326" s="29" t="s">
        <v>4981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592</v>
      </c>
      <c r="D3327" s="30" t="s">
        <v>1709</v>
      </c>
      <c r="E3327" s="31"/>
      <c r="F3327" s="29" t="s">
        <v>1710</v>
      </c>
      <c r="G3327" s="29"/>
      <c r="H3327" s="32"/>
      <c r="I3327" s="29" t="s">
        <v>1710</v>
      </c>
      <c r="J3327" s="29" t="s">
        <v>2175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3072</v>
      </c>
      <c r="D3328" s="38" t="s">
        <v>8810</v>
      </c>
      <c r="E3328" s="31" t="s">
        <v>781</v>
      </c>
      <c r="F3328" s="29" t="s">
        <v>4981</v>
      </c>
      <c r="G3328" s="29"/>
      <c r="H3328" s="32"/>
      <c r="I3328" s="29" t="s">
        <v>4981</v>
      </c>
      <c r="J3328" s="29" t="s">
        <v>4981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3072</v>
      </c>
      <c r="D3329" s="38" t="s">
        <v>8810</v>
      </c>
      <c r="E3329" s="31" t="s">
        <v>1081</v>
      </c>
      <c r="F3329" s="29" t="s">
        <v>4981</v>
      </c>
      <c r="G3329" s="29"/>
      <c r="H3329" s="32"/>
      <c r="I3329" s="29" t="s">
        <v>4981</v>
      </c>
      <c r="J3329" s="29" t="s">
        <v>4981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3072</v>
      </c>
      <c r="D3330" s="38" t="s">
        <v>8810</v>
      </c>
      <c r="E3330" s="31" t="s">
        <v>3687</v>
      </c>
      <c r="F3330" s="29" t="s">
        <v>4981</v>
      </c>
      <c r="G3330" s="29"/>
      <c r="H3330" s="32"/>
      <c r="I3330" s="29" t="s">
        <v>4981</v>
      </c>
      <c r="J3330" s="29" t="s">
        <v>4981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3072</v>
      </c>
      <c r="D3331" s="38" t="s">
        <v>8810</v>
      </c>
      <c r="E3331" s="31" t="s">
        <v>3241</v>
      </c>
      <c r="F3331" s="29" t="s">
        <v>4981</v>
      </c>
      <c r="G3331" s="29"/>
      <c r="H3331" s="32"/>
      <c r="I3331" s="29" t="s">
        <v>4981</v>
      </c>
      <c r="J3331" s="29" t="s">
        <v>4981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3072</v>
      </c>
      <c r="D3332" s="38" t="s">
        <v>8810</v>
      </c>
      <c r="E3332" s="31" t="s">
        <v>2419</v>
      </c>
      <c r="F3332" s="29" t="s">
        <v>4981</v>
      </c>
      <c r="G3332" s="29"/>
      <c r="H3332" s="32"/>
      <c r="I3332" s="29" t="s">
        <v>4981</v>
      </c>
      <c r="J3332" s="29" t="s">
        <v>4981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3072</v>
      </c>
      <c r="D3333" s="38" t="s">
        <v>8810</v>
      </c>
      <c r="E3333" s="31" t="s">
        <v>5019</v>
      </c>
      <c r="F3333" s="29" t="s">
        <v>4981</v>
      </c>
      <c r="G3333" s="29"/>
      <c r="H3333" s="32"/>
      <c r="I3333" s="29" t="s">
        <v>4981</v>
      </c>
      <c r="J3333" s="29" t="s">
        <v>4981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3072</v>
      </c>
      <c r="D3334" s="38" t="s">
        <v>8810</v>
      </c>
      <c r="E3334" s="31" t="s">
        <v>4226</v>
      </c>
      <c r="F3334" s="29" t="s">
        <v>4981</v>
      </c>
      <c r="G3334" s="29"/>
      <c r="H3334" s="32"/>
      <c r="I3334" s="29" t="s">
        <v>4981</v>
      </c>
      <c r="J3334" s="29" t="s">
        <v>4981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3413</v>
      </c>
      <c r="C3335" s="29" t="s">
        <v>3072</v>
      </c>
      <c r="D3335" s="38" t="s">
        <v>8810</v>
      </c>
      <c r="E3335" s="31" t="s">
        <v>4744</v>
      </c>
      <c r="F3335" s="29" t="s">
        <v>790</v>
      </c>
      <c r="G3335" s="29"/>
      <c r="H3335" s="32"/>
      <c r="I3335" s="29" t="s">
        <v>790</v>
      </c>
      <c r="J3335" s="29" t="s">
        <v>4981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3414</v>
      </c>
      <c r="C3336" s="29" t="s">
        <v>3072</v>
      </c>
      <c r="D3336" s="38" t="s">
        <v>8810</v>
      </c>
      <c r="E3336" s="31" t="s">
        <v>4555</v>
      </c>
      <c r="F3336" s="29" t="s">
        <v>4981</v>
      </c>
      <c r="G3336" s="29"/>
      <c r="H3336" s="32"/>
      <c r="I3336" s="29" t="s">
        <v>4981</v>
      </c>
      <c r="J3336" s="29" t="s">
        <v>4981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3415</v>
      </c>
      <c r="C3337" s="29" t="s">
        <v>3072</v>
      </c>
      <c r="D3337" s="38" t="s">
        <v>8810</v>
      </c>
      <c r="E3337" s="31" t="s">
        <v>4747</v>
      </c>
      <c r="F3337" s="29" t="s">
        <v>4981</v>
      </c>
      <c r="G3337" s="29"/>
      <c r="H3337" s="32"/>
      <c r="I3337" s="29" t="s">
        <v>4981</v>
      </c>
      <c r="J3337" s="29" t="s">
        <v>4981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3416</v>
      </c>
      <c r="C3338" s="29" t="s">
        <v>3072</v>
      </c>
      <c r="D3338" s="38" t="s">
        <v>8810</v>
      </c>
      <c r="E3338" s="31" t="s">
        <v>3754</v>
      </c>
      <c r="F3338" s="29" t="s">
        <v>4981</v>
      </c>
      <c r="G3338" s="29"/>
      <c r="H3338" s="32"/>
      <c r="I3338" s="29" t="s">
        <v>4981</v>
      </c>
      <c r="J3338" s="29" t="s">
        <v>4981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3417</v>
      </c>
      <c r="C3339" s="29" t="s">
        <v>3072</v>
      </c>
      <c r="D3339" s="38" t="s">
        <v>8810</v>
      </c>
      <c r="E3339" s="31" t="s">
        <v>3731</v>
      </c>
      <c r="F3339" s="29" t="s">
        <v>4981</v>
      </c>
      <c r="G3339" s="29"/>
      <c r="H3339" s="32"/>
      <c r="I3339" s="29" t="s">
        <v>4981</v>
      </c>
      <c r="J3339" s="29" t="s">
        <v>4981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3418</v>
      </c>
      <c r="C3340" s="29" t="s">
        <v>3072</v>
      </c>
      <c r="D3340" s="38" t="s">
        <v>8810</v>
      </c>
      <c r="E3340" s="31" t="s">
        <v>2813</v>
      </c>
      <c r="F3340" s="29" t="s">
        <v>4981</v>
      </c>
      <c r="G3340" s="29"/>
      <c r="H3340" s="32"/>
      <c r="I3340" s="29" t="s">
        <v>4981</v>
      </c>
      <c r="J3340" s="29" t="s">
        <v>4981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3419</v>
      </c>
      <c r="C3341" s="29" t="s">
        <v>3072</v>
      </c>
      <c r="D3341" s="38" t="s">
        <v>8810</v>
      </c>
      <c r="E3341" s="31" t="s">
        <v>1879</v>
      </c>
      <c r="F3341" s="29" t="s">
        <v>4981</v>
      </c>
      <c r="G3341" s="29"/>
      <c r="H3341" s="32"/>
      <c r="I3341" s="29" t="s">
        <v>4981</v>
      </c>
      <c r="J3341" s="29" t="s">
        <v>4981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3420</v>
      </c>
      <c r="C3342" s="29" t="s">
        <v>3072</v>
      </c>
      <c r="D3342" s="38" t="s">
        <v>8810</v>
      </c>
      <c r="E3342" s="31" t="s">
        <v>5142</v>
      </c>
      <c r="F3342" s="29" t="s">
        <v>4981</v>
      </c>
      <c r="G3342" s="29"/>
      <c r="H3342" s="32"/>
      <c r="I3342" s="29" t="s">
        <v>4981</v>
      </c>
      <c r="J3342" s="29" t="s">
        <v>4981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3072</v>
      </c>
      <c r="D3343" s="38" t="s">
        <v>8811</v>
      </c>
      <c r="E3343" s="31" t="s">
        <v>1713</v>
      </c>
      <c r="F3343" s="29" t="s">
        <v>1712</v>
      </c>
      <c r="G3343" s="29"/>
      <c r="H3343" s="32"/>
      <c r="I3343" s="29" t="s">
        <v>1711</v>
      </c>
      <c r="J3343" s="72" t="s">
        <v>5262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3421</v>
      </c>
      <c r="C3344" s="29" t="s">
        <v>5797</v>
      </c>
      <c r="D3344" s="30" t="s">
        <v>8914</v>
      </c>
      <c r="E3344" s="31" t="s">
        <v>2228</v>
      </c>
      <c r="F3344" s="29" t="s">
        <v>301</v>
      </c>
      <c r="G3344" s="29"/>
      <c r="H3344" s="32"/>
      <c r="I3344" s="29" t="s">
        <v>5772</v>
      </c>
      <c r="J3344" s="29" t="s">
        <v>4981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3422</v>
      </c>
      <c r="C3345" s="29" t="s">
        <v>5797</v>
      </c>
      <c r="D3345" s="30" t="s">
        <v>8914</v>
      </c>
      <c r="E3345" s="31" t="s">
        <v>2225</v>
      </c>
      <c r="F3345" s="29" t="s">
        <v>5396</v>
      </c>
      <c r="G3345" s="29"/>
      <c r="H3345" s="32"/>
      <c r="I3345" s="29" t="s">
        <v>5772</v>
      </c>
      <c r="J3345" s="29" t="s">
        <v>4981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3423</v>
      </c>
      <c r="C3346" s="29" t="s">
        <v>5797</v>
      </c>
      <c r="D3346" s="30" t="s">
        <v>8914</v>
      </c>
      <c r="E3346" s="31" t="s">
        <v>787</v>
      </c>
      <c r="F3346" s="29" t="s">
        <v>5396</v>
      </c>
      <c r="G3346" s="29"/>
      <c r="H3346" s="32"/>
      <c r="I3346" s="29" t="s">
        <v>5772</v>
      </c>
      <c r="J3346" s="29" t="s">
        <v>4981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3424</v>
      </c>
      <c r="C3347" s="29" t="s">
        <v>5797</v>
      </c>
      <c r="D3347" s="30" t="s">
        <v>8914</v>
      </c>
      <c r="E3347" s="31" t="s">
        <v>1080</v>
      </c>
      <c r="F3347" s="29" t="s">
        <v>5396</v>
      </c>
      <c r="G3347" s="29"/>
      <c r="H3347" s="32"/>
      <c r="I3347" s="29" t="s">
        <v>5772</v>
      </c>
      <c r="J3347" s="29" t="s">
        <v>4981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3425</v>
      </c>
      <c r="C3348" s="29" t="s">
        <v>5797</v>
      </c>
      <c r="D3348" s="30" t="s">
        <v>8914</v>
      </c>
      <c r="E3348" s="31" t="s">
        <v>2230</v>
      </c>
      <c r="F3348" s="29" t="s">
        <v>5396</v>
      </c>
      <c r="G3348" s="29"/>
      <c r="H3348" s="32"/>
      <c r="I3348" s="29" t="s">
        <v>5772</v>
      </c>
      <c r="J3348" s="29" t="s">
        <v>4981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3072</v>
      </c>
      <c r="D3349" s="38" t="s">
        <v>8616</v>
      </c>
      <c r="E3349" s="31" t="s">
        <v>4410</v>
      </c>
      <c r="F3349" s="29" t="s">
        <v>4981</v>
      </c>
      <c r="G3349" s="29"/>
      <c r="H3349" s="32"/>
      <c r="I3349" s="29" t="s">
        <v>4981</v>
      </c>
      <c r="J3349" s="29" t="s">
        <v>4981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3072</v>
      </c>
      <c r="D3350" s="38" t="s">
        <v>8616</v>
      </c>
      <c r="E3350" s="31" t="s">
        <v>3227</v>
      </c>
      <c r="F3350" s="29" t="s">
        <v>4981</v>
      </c>
      <c r="G3350" s="29"/>
      <c r="H3350" s="32"/>
      <c r="I3350" s="29" t="s">
        <v>4981</v>
      </c>
      <c r="J3350" s="29" t="s">
        <v>4981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3072</v>
      </c>
      <c r="D3351" s="38" t="s">
        <v>8616</v>
      </c>
      <c r="E3351" s="31" t="s">
        <v>3878</v>
      </c>
      <c r="F3351" s="29" t="s">
        <v>4981</v>
      </c>
      <c r="G3351" s="29"/>
      <c r="H3351" s="32"/>
      <c r="I3351" s="29" t="s">
        <v>4981</v>
      </c>
      <c r="J3351" s="29" t="s">
        <v>4981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3072</v>
      </c>
      <c r="D3352" s="38" t="s">
        <v>8616</v>
      </c>
      <c r="E3352" s="31" t="s">
        <v>4411</v>
      </c>
      <c r="F3352" s="29" t="s">
        <v>4981</v>
      </c>
      <c r="G3352" s="29"/>
      <c r="H3352" s="32"/>
      <c r="I3352" s="29" t="s">
        <v>4981</v>
      </c>
      <c r="J3352" s="29" t="s">
        <v>4981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3072</v>
      </c>
      <c r="D3353" s="38" t="s">
        <v>8616</v>
      </c>
      <c r="E3353" s="31" t="s">
        <v>3228</v>
      </c>
      <c r="F3353" s="29" t="s">
        <v>4981</v>
      </c>
      <c r="G3353" s="29"/>
      <c r="H3353" s="32"/>
      <c r="I3353" s="29" t="s">
        <v>4981</v>
      </c>
      <c r="J3353" s="29" t="s">
        <v>4981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3072</v>
      </c>
      <c r="D3354" s="38" t="s">
        <v>8616</v>
      </c>
      <c r="E3354" s="31" t="s">
        <v>3056</v>
      </c>
      <c r="F3354" s="29" t="s">
        <v>4981</v>
      </c>
      <c r="G3354" s="29"/>
      <c r="H3354" s="32"/>
      <c r="I3354" s="29" t="s">
        <v>4981</v>
      </c>
      <c r="J3354" s="29" t="s">
        <v>4981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3072</v>
      </c>
      <c r="D3355" s="38" t="s">
        <v>8616</v>
      </c>
      <c r="E3355" s="31" t="s">
        <v>781</v>
      </c>
      <c r="F3355" s="29" t="s">
        <v>4981</v>
      </c>
      <c r="G3355" s="29"/>
      <c r="H3355" s="32"/>
      <c r="I3355" s="29" t="s">
        <v>4981</v>
      </c>
      <c r="J3355" s="29" t="s">
        <v>4981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3072</v>
      </c>
      <c r="D3356" s="38" t="s">
        <v>8616</v>
      </c>
      <c r="E3356" s="31" t="s">
        <v>3229</v>
      </c>
      <c r="F3356" s="29" t="s">
        <v>4981</v>
      </c>
      <c r="G3356" s="29"/>
      <c r="H3356" s="32"/>
      <c r="I3356" s="29" t="s">
        <v>4106</v>
      </c>
      <c r="J3356" s="29" t="s">
        <v>4981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3072</v>
      </c>
      <c r="D3357" s="38" t="s">
        <v>8616</v>
      </c>
      <c r="E3357" s="31" t="s">
        <v>3328</v>
      </c>
      <c r="F3357" s="29" t="s">
        <v>4981</v>
      </c>
      <c r="G3357" s="29"/>
      <c r="H3357" s="32"/>
      <c r="I3357" s="29" t="s">
        <v>4981</v>
      </c>
      <c r="J3357" s="29" t="s">
        <v>4981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3072</v>
      </c>
      <c r="D3358" s="38" t="s">
        <v>8616</v>
      </c>
      <c r="E3358" s="31" t="s">
        <v>4107</v>
      </c>
      <c r="F3358" s="29" t="s">
        <v>4981</v>
      </c>
      <c r="G3358" s="29"/>
      <c r="H3358" s="32"/>
      <c r="I3358" s="29" t="s">
        <v>4981</v>
      </c>
      <c r="J3358" s="29" t="s">
        <v>4981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3072</v>
      </c>
      <c r="D3359" s="38" t="s">
        <v>8616</v>
      </c>
      <c r="E3359" s="31" t="s">
        <v>1077</v>
      </c>
      <c r="F3359" s="29" t="s">
        <v>4981</v>
      </c>
      <c r="G3359" s="29"/>
      <c r="H3359" s="32"/>
      <c r="I3359" s="29" t="s">
        <v>4981</v>
      </c>
      <c r="J3359" s="29" t="s">
        <v>4981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3072</v>
      </c>
      <c r="D3360" s="38" t="s">
        <v>8616</v>
      </c>
      <c r="E3360" s="31" t="s">
        <v>1934</v>
      </c>
      <c r="F3360" s="29" t="s">
        <v>4981</v>
      </c>
      <c r="G3360" s="29"/>
      <c r="H3360" s="32"/>
      <c r="I3360" s="29" t="s">
        <v>4981</v>
      </c>
      <c r="J3360" s="29" t="s">
        <v>4981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3072</v>
      </c>
      <c r="D3361" s="38" t="s">
        <v>8616</v>
      </c>
      <c r="E3361" s="31" t="s">
        <v>4250</v>
      </c>
      <c r="F3361" s="29" t="s">
        <v>4981</v>
      </c>
      <c r="G3361" s="29"/>
      <c r="H3361" s="32"/>
      <c r="I3361" s="29" t="s">
        <v>4981</v>
      </c>
      <c r="J3361" s="29" t="s">
        <v>4981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3072</v>
      </c>
      <c r="D3362" s="38" t="s">
        <v>8616</v>
      </c>
      <c r="E3362" s="31" t="s">
        <v>4108</v>
      </c>
      <c r="F3362" s="29" t="s">
        <v>4981</v>
      </c>
      <c r="G3362" s="29"/>
      <c r="H3362" s="32"/>
      <c r="I3362" s="29" t="s">
        <v>4981</v>
      </c>
      <c r="J3362" s="29" t="s">
        <v>4981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593</v>
      </c>
      <c r="D3363" s="38" t="s">
        <v>8812</v>
      </c>
      <c r="E3363" s="31" t="s">
        <v>2225</v>
      </c>
      <c r="F3363" s="29" t="s">
        <v>3230</v>
      </c>
      <c r="G3363" s="29"/>
      <c r="H3363" s="32"/>
      <c r="I3363" s="29" t="s">
        <v>5184</v>
      </c>
      <c r="J3363" s="29" t="s">
        <v>5184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24">
      <c r="A3364" s="28">
        <f>SUBTOTAL(3,$B$3:B3363)</f>
        <v>3361</v>
      </c>
      <c r="B3364" s="28">
        <v>3441</v>
      </c>
      <c r="C3364" s="42" t="s">
        <v>593</v>
      </c>
      <c r="D3364" s="57" t="s">
        <v>8814</v>
      </c>
      <c r="E3364" s="45" t="s">
        <v>5397</v>
      </c>
      <c r="F3364" s="42" t="s">
        <v>3231</v>
      </c>
      <c r="G3364" s="42"/>
      <c r="H3364" s="77"/>
      <c r="I3364" s="42" t="s">
        <v>4109</v>
      </c>
      <c r="J3364" s="42" t="s">
        <v>4981</v>
      </c>
      <c r="K3364" s="61" t="s">
        <v>3063</v>
      </c>
      <c r="L3364" s="167" t="s">
        <v>846</v>
      </c>
      <c r="M3364" s="1"/>
      <c r="N3364" s="1"/>
      <c r="O3364" s="1"/>
      <c r="P3364" s="1"/>
      <c r="Q3364" s="1"/>
      <c r="R3364" s="1"/>
      <c r="S3364" s="1"/>
      <c r="T3364" s="1"/>
    </row>
    <row r="3365" spans="1:20" ht="48">
      <c r="A3365" s="28">
        <f>SUBTOTAL(3,$B$3:B3364)</f>
        <v>3362</v>
      </c>
      <c r="B3365" s="28">
        <v>3442</v>
      </c>
      <c r="C3365" s="29" t="s">
        <v>593</v>
      </c>
      <c r="D3365" s="38" t="s">
        <v>8812</v>
      </c>
      <c r="E3365" s="31" t="s">
        <v>781</v>
      </c>
      <c r="F3365" s="29" t="s">
        <v>3234</v>
      </c>
      <c r="G3365" s="29"/>
      <c r="H3365" s="32"/>
      <c r="I3365" s="29" t="s">
        <v>3232</v>
      </c>
      <c r="J3365" s="29" t="s">
        <v>4146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593</v>
      </c>
      <c r="D3366" s="38" t="s">
        <v>8812</v>
      </c>
      <c r="E3366" s="31" t="s">
        <v>781</v>
      </c>
      <c r="F3366" s="29" t="s">
        <v>3235</v>
      </c>
      <c r="G3366" s="29"/>
      <c r="H3366" s="32"/>
      <c r="I3366" s="29" t="s">
        <v>3233</v>
      </c>
      <c r="J3366" s="29" t="s">
        <v>4146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60">
      <c r="A3367" s="28">
        <f>SUBTOTAL(3,$B$3:B3366)</f>
        <v>3364</v>
      </c>
      <c r="B3367" s="28">
        <v>3444</v>
      </c>
      <c r="C3367" s="29" t="s">
        <v>593</v>
      </c>
      <c r="D3367" s="38" t="s">
        <v>8812</v>
      </c>
      <c r="E3367" s="31" t="s">
        <v>781</v>
      </c>
      <c r="F3367" s="29" t="s">
        <v>3237</v>
      </c>
      <c r="G3367" s="29"/>
      <c r="H3367" s="32"/>
      <c r="I3367" s="29" t="s">
        <v>3236</v>
      </c>
      <c r="J3367" s="29" t="s">
        <v>5264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12">
      <c r="A3368" s="28">
        <f>SUBTOTAL(3,$B$3:B3367)</f>
        <v>3365</v>
      </c>
      <c r="B3368" s="28">
        <v>3445</v>
      </c>
      <c r="C3368" s="39" t="s">
        <v>593</v>
      </c>
      <c r="D3368" s="47" t="s">
        <v>8813</v>
      </c>
      <c r="E3368" s="41" t="s">
        <v>1082</v>
      </c>
      <c r="F3368" s="42" t="s">
        <v>790</v>
      </c>
      <c r="G3368" s="42"/>
      <c r="H3368" s="43">
        <v>1</v>
      </c>
      <c r="I3368" s="39" t="s">
        <v>790</v>
      </c>
      <c r="J3368" s="39" t="s">
        <v>4981</v>
      </c>
      <c r="K3368" s="43" t="s">
        <v>847</v>
      </c>
      <c r="L3368" s="164" t="s">
        <v>1148</v>
      </c>
      <c r="M3368" s="1"/>
      <c r="N3368" s="1"/>
      <c r="O3368" s="1"/>
      <c r="P3368" s="1"/>
      <c r="Q3368" s="1"/>
      <c r="R3368" s="1"/>
      <c r="S3368" s="1"/>
      <c r="T3368" s="1"/>
    </row>
    <row r="3369" spans="1:20" ht="12">
      <c r="A3369" s="28">
        <f>SUBTOTAL(3,$B$3:B3368)</f>
        <v>3366</v>
      </c>
      <c r="B3369" s="28">
        <v>3446</v>
      </c>
      <c r="C3369" s="29" t="s">
        <v>593</v>
      </c>
      <c r="D3369" s="38" t="s">
        <v>8812</v>
      </c>
      <c r="E3369" s="31" t="s">
        <v>1082</v>
      </c>
      <c r="F3369" s="29" t="s">
        <v>3238</v>
      </c>
      <c r="G3369" s="29"/>
      <c r="H3369" s="32">
        <v>2</v>
      </c>
      <c r="I3369" s="29" t="s">
        <v>3238</v>
      </c>
      <c r="J3369" s="29" t="s">
        <v>1076</v>
      </c>
      <c r="K3369" s="32"/>
      <c r="L3369" s="161"/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3447</v>
      </c>
      <c r="C3370" s="29" t="s">
        <v>593</v>
      </c>
      <c r="D3370" s="38" t="s">
        <v>8812</v>
      </c>
      <c r="E3370" s="31" t="s">
        <v>785</v>
      </c>
      <c r="F3370" s="29" t="s">
        <v>790</v>
      </c>
      <c r="G3370" s="29"/>
      <c r="H3370" s="32"/>
      <c r="I3370" s="29" t="s">
        <v>790</v>
      </c>
      <c r="J3370" s="29" t="s">
        <v>4981</v>
      </c>
      <c r="K3370" s="32"/>
      <c r="L3370" s="161"/>
      <c r="M3370" s="1"/>
      <c r="N3370" s="1"/>
      <c r="O3370" s="1"/>
      <c r="P3370" s="1"/>
      <c r="Q3370" s="1"/>
      <c r="R3370" s="1"/>
      <c r="S3370" s="1"/>
      <c r="T3370" s="1"/>
    </row>
    <row r="3371" spans="1:20" ht="24">
      <c r="A3371" s="28">
        <f>SUBTOTAL(3,$B$3:B3370)</f>
        <v>3368</v>
      </c>
      <c r="B3371" s="28">
        <v>3448</v>
      </c>
      <c r="C3371" s="29" t="s">
        <v>593</v>
      </c>
      <c r="D3371" s="38" t="s">
        <v>8812</v>
      </c>
      <c r="E3371" s="31" t="s">
        <v>2561</v>
      </c>
      <c r="F3371" s="29" t="s">
        <v>3239</v>
      </c>
      <c r="G3371" s="29"/>
      <c r="H3371" s="32"/>
      <c r="I3371" s="29" t="s">
        <v>1078</v>
      </c>
      <c r="J3371" s="29" t="s">
        <v>5264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36">
      <c r="A3372" s="28">
        <f>SUBTOTAL(3,$B$3:B3371)</f>
        <v>3369</v>
      </c>
      <c r="B3372" s="28">
        <v>3449</v>
      </c>
      <c r="C3372" s="29" t="s">
        <v>593</v>
      </c>
      <c r="D3372" s="38" t="s">
        <v>8812</v>
      </c>
      <c r="E3372" s="31" t="s">
        <v>3687</v>
      </c>
      <c r="F3372" s="29" t="s">
        <v>1721</v>
      </c>
      <c r="G3372" s="29"/>
      <c r="H3372" s="32"/>
      <c r="I3372" s="29" t="s">
        <v>1720</v>
      </c>
      <c r="J3372" s="29" t="s">
        <v>4981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593</v>
      </c>
      <c r="D3373" s="38" t="s">
        <v>8673</v>
      </c>
      <c r="E3373" s="31" t="s">
        <v>781</v>
      </c>
      <c r="F3373" s="29" t="s">
        <v>1150</v>
      </c>
      <c r="G3373" s="29"/>
      <c r="H3373" s="32"/>
      <c r="I3373" s="29" t="s">
        <v>1150</v>
      </c>
      <c r="J3373" s="29" t="s">
        <v>1150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593</v>
      </c>
      <c r="D3374" s="38" t="s">
        <v>8673</v>
      </c>
      <c r="E3374" s="31" t="s">
        <v>782</v>
      </c>
      <c r="F3374" s="29" t="s">
        <v>1150</v>
      </c>
      <c r="G3374" s="29"/>
      <c r="H3374" s="32"/>
      <c r="I3374" s="29" t="s">
        <v>1150</v>
      </c>
      <c r="J3374" s="29" t="s">
        <v>4981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593</v>
      </c>
      <c r="D3375" s="38" t="s">
        <v>8673</v>
      </c>
      <c r="E3375" s="31" t="s">
        <v>1081</v>
      </c>
      <c r="F3375" s="29" t="s">
        <v>1150</v>
      </c>
      <c r="G3375" s="29"/>
      <c r="H3375" s="32"/>
      <c r="I3375" s="29" t="s">
        <v>1150</v>
      </c>
      <c r="J3375" s="29" t="s">
        <v>4981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593</v>
      </c>
      <c r="D3376" s="38" t="s">
        <v>8673</v>
      </c>
      <c r="E3376" s="31" t="s">
        <v>1859</v>
      </c>
      <c r="F3376" s="29" t="s">
        <v>1150</v>
      </c>
      <c r="G3376" s="29"/>
      <c r="H3376" s="32"/>
      <c r="I3376" s="29" t="s">
        <v>1150</v>
      </c>
      <c r="J3376" s="29" t="s">
        <v>4981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593</v>
      </c>
      <c r="D3377" s="38" t="s">
        <v>8673</v>
      </c>
      <c r="E3377" s="31" t="s">
        <v>1082</v>
      </c>
      <c r="F3377" s="29" t="s">
        <v>1078</v>
      </c>
      <c r="G3377" s="29"/>
      <c r="H3377" s="32"/>
      <c r="I3377" s="29" t="s">
        <v>2644</v>
      </c>
      <c r="J3377" s="29" t="s">
        <v>4981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24">
      <c r="A3378" s="28">
        <f>SUBTOTAL(3,$B$3:B3377)</f>
        <v>3375</v>
      </c>
      <c r="B3378" s="28">
        <v>3455</v>
      </c>
      <c r="C3378" s="29" t="s">
        <v>578</v>
      </c>
      <c r="D3378" s="30" t="s">
        <v>1151</v>
      </c>
      <c r="E3378" s="31" t="s">
        <v>1724</v>
      </c>
      <c r="F3378" s="29" t="s">
        <v>1723</v>
      </c>
      <c r="G3378" s="29"/>
      <c r="H3378" s="32"/>
      <c r="I3378" s="29" t="s">
        <v>1722</v>
      </c>
      <c r="J3378" s="29" t="s">
        <v>1655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3456</v>
      </c>
      <c r="C3379" s="29" t="s">
        <v>578</v>
      </c>
      <c r="D3379" s="30" t="s">
        <v>1151</v>
      </c>
      <c r="E3379" s="31" t="s">
        <v>2228</v>
      </c>
      <c r="F3379" s="29" t="s">
        <v>1150</v>
      </c>
      <c r="G3379" s="29"/>
      <c r="H3379" s="32"/>
      <c r="I3379" s="29" t="s">
        <v>1150</v>
      </c>
      <c r="J3379" s="29" t="s">
        <v>4981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3457</v>
      </c>
      <c r="C3380" s="29" t="s">
        <v>578</v>
      </c>
      <c r="D3380" s="30" t="s">
        <v>1151</v>
      </c>
      <c r="E3380" s="31" t="s">
        <v>2503</v>
      </c>
      <c r="F3380" s="29" t="s">
        <v>1150</v>
      </c>
      <c r="G3380" s="29"/>
      <c r="H3380" s="32"/>
      <c r="I3380" s="29" t="s">
        <v>1150</v>
      </c>
      <c r="J3380" s="29" t="s">
        <v>4981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3458</v>
      </c>
      <c r="C3381" s="29" t="s">
        <v>578</v>
      </c>
      <c r="D3381" s="30" t="s">
        <v>1151</v>
      </c>
      <c r="E3381" s="31" t="s">
        <v>787</v>
      </c>
      <c r="F3381" s="29" t="s">
        <v>1150</v>
      </c>
      <c r="G3381" s="29"/>
      <c r="H3381" s="32"/>
      <c r="I3381" s="29" t="s">
        <v>1150</v>
      </c>
      <c r="J3381" s="29" t="s">
        <v>1150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3459</v>
      </c>
      <c r="C3382" s="29" t="s">
        <v>578</v>
      </c>
      <c r="D3382" s="30" t="s">
        <v>1151</v>
      </c>
      <c r="E3382" s="31" t="s">
        <v>2230</v>
      </c>
      <c r="F3382" s="29" t="s">
        <v>1150</v>
      </c>
      <c r="G3382" s="29"/>
      <c r="H3382" s="32"/>
      <c r="I3382" s="29" t="s">
        <v>1150</v>
      </c>
      <c r="J3382" s="29" t="s">
        <v>4981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3460</v>
      </c>
      <c r="C3383" s="29" t="s">
        <v>578</v>
      </c>
      <c r="D3383" s="30" t="s">
        <v>1151</v>
      </c>
      <c r="E3383" s="31" t="s">
        <v>788</v>
      </c>
      <c r="F3383" s="29" t="s">
        <v>1150</v>
      </c>
      <c r="G3383" s="29"/>
      <c r="H3383" s="32"/>
      <c r="I3383" s="29" t="s">
        <v>1150</v>
      </c>
      <c r="J3383" s="29" t="s">
        <v>4981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3461</v>
      </c>
      <c r="C3384" s="29" t="s">
        <v>578</v>
      </c>
      <c r="D3384" s="30" t="s">
        <v>1151</v>
      </c>
      <c r="E3384" s="31" t="s">
        <v>782</v>
      </c>
      <c r="F3384" s="29" t="s">
        <v>1150</v>
      </c>
      <c r="G3384" s="29"/>
      <c r="H3384" s="32"/>
      <c r="I3384" s="29" t="s">
        <v>1150</v>
      </c>
      <c r="J3384" s="29" t="s">
        <v>4981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3462</v>
      </c>
      <c r="C3385" s="29" t="s">
        <v>578</v>
      </c>
      <c r="D3385" s="30" t="s">
        <v>1151</v>
      </c>
      <c r="E3385" s="31" t="s">
        <v>1081</v>
      </c>
      <c r="F3385" s="29" t="s">
        <v>1150</v>
      </c>
      <c r="G3385" s="29"/>
      <c r="H3385" s="32"/>
      <c r="I3385" s="29" t="s">
        <v>1150</v>
      </c>
      <c r="J3385" s="29" t="s">
        <v>4981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3463</v>
      </c>
      <c r="C3386" s="29" t="s">
        <v>578</v>
      </c>
      <c r="D3386" s="30" t="s">
        <v>1151</v>
      </c>
      <c r="E3386" s="31" t="s">
        <v>1859</v>
      </c>
      <c r="F3386" s="29" t="s">
        <v>1150</v>
      </c>
      <c r="G3386" s="29"/>
      <c r="H3386" s="32"/>
      <c r="I3386" s="29" t="s">
        <v>1150</v>
      </c>
      <c r="J3386" s="29" t="s">
        <v>4981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3464</v>
      </c>
      <c r="C3387" s="29" t="s">
        <v>578</v>
      </c>
      <c r="D3387" s="30" t="s">
        <v>1151</v>
      </c>
      <c r="E3387" s="31" t="s">
        <v>784</v>
      </c>
      <c r="F3387" s="29" t="s">
        <v>1150</v>
      </c>
      <c r="G3387" s="29"/>
      <c r="H3387" s="32"/>
      <c r="I3387" s="29" t="s">
        <v>1150</v>
      </c>
      <c r="J3387" s="29" t="s">
        <v>4981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3465</v>
      </c>
      <c r="C3388" s="29" t="s">
        <v>578</v>
      </c>
      <c r="D3388" s="30" t="s">
        <v>1151</v>
      </c>
      <c r="E3388" s="31" t="s">
        <v>785</v>
      </c>
      <c r="F3388" s="29" t="s">
        <v>1150</v>
      </c>
      <c r="G3388" s="29"/>
      <c r="H3388" s="32"/>
      <c r="I3388" s="29" t="s">
        <v>1150</v>
      </c>
      <c r="J3388" s="29" t="s">
        <v>4981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3466</v>
      </c>
      <c r="C3389" s="29" t="s">
        <v>578</v>
      </c>
      <c r="D3389" s="30" t="s">
        <v>1151</v>
      </c>
      <c r="E3389" s="31" t="s">
        <v>1152</v>
      </c>
      <c r="F3389" s="29" t="s">
        <v>1150</v>
      </c>
      <c r="G3389" s="29"/>
      <c r="H3389" s="32"/>
      <c r="I3389" s="29" t="s">
        <v>1150</v>
      </c>
      <c r="J3389" s="29" t="s">
        <v>4981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3467</v>
      </c>
      <c r="C3390" s="29" t="s">
        <v>578</v>
      </c>
      <c r="D3390" s="30" t="s">
        <v>1151</v>
      </c>
      <c r="E3390" s="31" t="s">
        <v>2561</v>
      </c>
      <c r="F3390" s="29" t="s">
        <v>1150</v>
      </c>
      <c r="G3390" s="29"/>
      <c r="H3390" s="32"/>
      <c r="I3390" s="29" t="s">
        <v>1150</v>
      </c>
      <c r="J3390" s="29" t="s">
        <v>4981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3468</v>
      </c>
      <c r="C3391" s="29" t="s">
        <v>578</v>
      </c>
      <c r="D3391" s="30" t="s">
        <v>1151</v>
      </c>
      <c r="E3391" s="31" t="s">
        <v>4414</v>
      </c>
      <c r="F3391" s="29" t="s">
        <v>1150</v>
      </c>
      <c r="G3391" s="29"/>
      <c r="H3391" s="32"/>
      <c r="I3391" s="29" t="s">
        <v>1150</v>
      </c>
      <c r="J3391" s="29" t="s">
        <v>4981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3469</v>
      </c>
      <c r="C3392" s="29" t="s">
        <v>578</v>
      </c>
      <c r="D3392" s="30" t="s">
        <v>1151</v>
      </c>
      <c r="E3392" s="31" t="s">
        <v>2562</v>
      </c>
      <c r="F3392" s="29" t="s">
        <v>1150</v>
      </c>
      <c r="G3392" s="29"/>
      <c r="H3392" s="32"/>
      <c r="I3392" s="29" t="s">
        <v>1150</v>
      </c>
      <c r="J3392" s="29" t="s">
        <v>4981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3470</v>
      </c>
      <c r="C3393" s="29" t="s">
        <v>578</v>
      </c>
      <c r="D3393" s="30" t="s">
        <v>1151</v>
      </c>
      <c r="E3393" s="31" t="s">
        <v>3241</v>
      </c>
      <c r="F3393" s="29" t="s">
        <v>1150</v>
      </c>
      <c r="G3393" s="29"/>
      <c r="H3393" s="32"/>
      <c r="I3393" s="29" t="s">
        <v>1150</v>
      </c>
      <c r="J3393" s="29" t="s">
        <v>4981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3471</v>
      </c>
      <c r="C3394" s="29" t="s">
        <v>578</v>
      </c>
      <c r="D3394" s="30" t="s">
        <v>1151</v>
      </c>
      <c r="E3394" s="31" t="s">
        <v>3243</v>
      </c>
      <c r="F3394" s="29" t="s">
        <v>1150</v>
      </c>
      <c r="G3394" s="29"/>
      <c r="H3394" s="32"/>
      <c r="I3394" s="29" t="s">
        <v>1150</v>
      </c>
      <c r="J3394" s="29" t="s">
        <v>4981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3472</v>
      </c>
      <c r="C3395" s="29" t="s">
        <v>578</v>
      </c>
      <c r="D3395" s="30" t="s">
        <v>1151</v>
      </c>
      <c r="E3395" s="31" t="s">
        <v>786</v>
      </c>
      <c r="F3395" s="29" t="s">
        <v>1150</v>
      </c>
      <c r="G3395" s="29"/>
      <c r="H3395" s="32"/>
      <c r="I3395" s="29" t="s">
        <v>1150</v>
      </c>
      <c r="J3395" s="29" t="s">
        <v>4981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3473</v>
      </c>
      <c r="C3396" s="29" t="s">
        <v>578</v>
      </c>
      <c r="D3396" s="30" t="s">
        <v>1151</v>
      </c>
      <c r="E3396" s="31" t="s">
        <v>2500</v>
      </c>
      <c r="F3396" s="29" t="s">
        <v>1150</v>
      </c>
      <c r="G3396" s="29"/>
      <c r="H3396" s="32"/>
      <c r="I3396" s="29" t="s">
        <v>1150</v>
      </c>
      <c r="J3396" s="29" t="s">
        <v>4981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3474</v>
      </c>
      <c r="C3397" s="29" t="s">
        <v>578</v>
      </c>
      <c r="D3397" s="30" t="s">
        <v>1151</v>
      </c>
      <c r="E3397" s="31" t="s">
        <v>1153</v>
      </c>
      <c r="F3397" s="29" t="s">
        <v>1150</v>
      </c>
      <c r="G3397" s="29"/>
      <c r="H3397" s="32"/>
      <c r="I3397" s="29" t="s">
        <v>1150</v>
      </c>
      <c r="J3397" s="29" t="s">
        <v>4981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3475</v>
      </c>
      <c r="C3398" s="29" t="s">
        <v>578</v>
      </c>
      <c r="D3398" s="30" t="s">
        <v>1151</v>
      </c>
      <c r="E3398" s="31" t="s">
        <v>1154</v>
      </c>
      <c r="F3398" s="29" t="s">
        <v>1150</v>
      </c>
      <c r="G3398" s="29"/>
      <c r="H3398" s="32"/>
      <c r="I3398" s="29" t="s">
        <v>1150</v>
      </c>
      <c r="J3398" s="29" t="s">
        <v>4981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3476</v>
      </c>
      <c r="C3399" s="29" t="s">
        <v>578</v>
      </c>
      <c r="D3399" s="30" t="s">
        <v>1151</v>
      </c>
      <c r="E3399" s="31" t="s">
        <v>1725</v>
      </c>
      <c r="F3399" s="29" t="s">
        <v>1150</v>
      </c>
      <c r="G3399" s="29"/>
      <c r="H3399" s="32"/>
      <c r="I3399" s="29" t="s">
        <v>1150</v>
      </c>
      <c r="J3399" s="29" t="s">
        <v>4981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3477</v>
      </c>
      <c r="C3400" s="29" t="s">
        <v>578</v>
      </c>
      <c r="D3400" s="30" t="s">
        <v>1151</v>
      </c>
      <c r="E3400" s="31" t="s">
        <v>1726</v>
      </c>
      <c r="F3400" s="29" t="s">
        <v>1150</v>
      </c>
      <c r="G3400" s="29"/>
      <c r="H3400" s="32"/>
      <c r="I3400" s="29" t="s">
        <v>1150</v>
      </c>
      <c r="J3400" s="29" t="s">
        <v>1150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3478</v>
      </c>
      <c r="C3401" s="29" t="s">
        <v>578</v>
      </c>
      <c r="D3401" s="30" t="s">
        <v>1151</v>
      </c>
      <c r="E3401" s="31" t="s">
        <v>5019</v>
      </c>
      <c r="F3401" s="29" t="s">
        <v>1150</v>
      </c>
      <c r="G3401" s="29"/>
      <c r="H3401" s="32"/>
      <c r="I3401" s="29" t="s">
        <v>1150</v>
      </c>
      <c r="J3401" s="29" t="s">
        <v>4981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3479</v>
      </c>
      <c r="C3402" s="29" t="s">
        <v>578</v>
      </c>
      <c r="D3402" s="30" t="s">
        <v>1151</v>
      </c>
      <c r="E3402" s="31" t="s">
        <v>4226</v>
      </c>
      <c r="F3402" s="29" t="s">
        <v>1150</v>
      </c>
      <c r="G3402" s="29"/>
      <c r="H3402" s="32"/>
      <c r="I3402" s="29" t="s">
        <v>1150</v>
      </c>
      <c r="J3402" s="29" t="s">
        <v>4981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3480</v>
      </c>
      <c r="C3403" s="29" t="s">
        <v>578</v>
      </c>
      <c r="D3403" s="30" t="s">
        <v>1151</v>
      </c>
      <c r="E3403" s="31" t="s">
        <v>4743</v>
      </c>
      <c r="F3403" s="29" t="s">
        <v>1150</v>
      </c>
      <c r="G3403" s="29"/>
      <c r="H3403" s="32"/>
      <c r="I3403" s="29" t="s">
        <v>1150</v>
      </c>
      <c r="J3403" s="29" t="s">
        <v>4981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3481</v>
      </c>
      <c r="C3404" s="29" t="s">
        <v>578</v>
      </c>
      <c r="D3404" s="30" t="s">
        <v>1151</v>
      </c>
      <c r="E3404" s="31" t="s">
        <v>4745</v>
      </c>
      <c r="F3404" s="29" t="s">
        <v>1150</v>
      </c>
      <c r="G3404" s="29"/>
      <c r="H3404" s="32"/>
      <c r="I3404" s="29" t="s">
        <v>1150</v>
      </c>
      <c r="J3404" s="29" t="s">
        <v>4981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3482</v>
      </c>
      <c r="C3405" s="29" t="s">
        <v>578</v>
      </c>
      <c r="D3405" s="30" t="s">
        <v>1151</v>
      </c>
      <c r="E3405" s="31" t="s">
        <v>2557</v>
      </c>
      <c r="F3405" s="29" t="s">
        <v>1150</v>
      </c>
      <c r="G3405" s="29"/>
      <c r="H3405" s="32"/>
      <c r="I3405" s="29" t="s">
        <v>1150</v>
      </c>
      <c r="J3405" s="29" t="s">
        <v>1150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3483</v>
      </c>
      <c r="C3406" s="29" t="s">
        <v>578</v>
      </c>
      <c r="D3406" s="30" t="s">
        <v>1151</v>
      </c>
      <c r="E3406" s="31" t="s">
        <v>4747</v>
      </c>
      <c r="F3406" s="29" t="s">
        <v>1150</v>
      </c>
      <c r="G3406" s="29"/>
      <c r="H3406" s="32"/>
      <c r="I3406" s="29" t="s">
        <v>1150</v>
      </c>
      <c r="J3406" s="29" t="s">
        <v>4981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3484</v>
      </c>
      <c r="C3407" s="29" t="s">
        <v>578</v>
      </c>
      <c r="D3407" s="30" t="s">
        <v>1151</v>
      </c>
      <c r="E3407" s="31" t="s">
        <v>1727</v>
      </c>
      <c r="F3407" s="29" t="s">
        <v>1150</v>
      </c>
      <c r="G3407" s="29"/>
      <c r="H3407" s="32"/>
      <c r="I3407" s="29" t="s">
        <v>1150</v>
      </c>
      <c r="J3407" s="29" t="s">
        <v>1150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3485</v>
      </c>
      <c r="C3408" s="29" t="s">
        <v>578</v>
      </c>
      <c r="D3408" s="30" t="s">
        <v>1151</v>
      </c>
      <c r="E3408" s="31" t="s">
        <v>3535</v>
      </c>
      <c r="F3408" s="29" t="s">
        <v>1150</v>
      </c>
      <c r="G3408" s="29"/>
      <c r="H3408" s="32"/>
      <c r="I3408" s="29" t="s">
        <v>1150</v>
      </c>
      <c r="J3408" s="29" t="s">
        <v>4981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3486</v>
      </c>
      <c r="C3409" s="29" t="s">
        <v>578</v>
      </c>
      <c r="D3409" s="30" t="s">
        <v>1151</v>
      </c>
      <c r="E3409" s="31" t="s">
        <v>3754</v>
      </c>
      <c r="F3409" s="29" t="s">
        <v>1150</v>
      </c>
      <c r="G3409" s="29"/>
      <c r="H3409" s="32"/>
      <c r="I3409" s="29" t="s">
        <v>1150</v>
      </c>
      <c r="J3409" s="29" t="s">
        <v>4981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3487</v>
      </c>
      <c r="C3410" s="29" t="s">
        <v>578</v>
      </c>
      <c r="D3410" s="30" t="s">
        <v>1151</v>
      </c>
      <c r="E3410" s="31" t="s">
        <v>4239</v>
      </c>
      <c r="F3410" s="29" t="s">
        <v>1150</v>
      </c>
      <c r="G3410" s="29"/>
      <c r="H3410" s="32"/>
      <c r="I3410" s="29" t="s">
        <v>1150</v>
      </c>
      <c r="J3410" s="29" t="s">
        <v>4981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3488</v>
      </c>
      <c r="C3411" s="29" t="s">
        <v>578</v>
      </c>
      <c r="D3411" s="30" t="s">
        <v>1151</v>
      </c>
      <c r="E3411" s="31" t="s">
        <v>3731</v>
      </c>
      <c r="F3411" s="29" t="s">
        <v>1150</v>
      </c>
      <c r="G3411" s="29"/>
      <c r="H3411" s="32"/>
      <c r="I3411" s="29" t="s">
        <v>1150</v>
      </c>
      <c r="J3411" s="29" t="s">
        <v>4981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3489</v>
      </c>
      <c r="C3412" s="29" t="s">
        <v>592</v>
      </c>
      <c r="D3412" s="30" t="s">
        <v>1151</v>
      </c>
      <c r="E3412" s="31" t="s">
        <v>4750</v>
      </c>
      <c r="F3412" s="29" t="s">
        <v>1150</v>
      </c>
      <c r="G3412" s="29"/>
      <c r="H3412" s="32"/>
      <c r="I3412" s="29" t="s">
        <v>4981</v>
      </c>
      <c r="J3412" s="29" t="s">
        <v>4981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3490</v>
      </c>
      <c r="C3413" s="29" t="s">
        <v>592</v>
      </c>
      <c r="D3413" s="30" t="s">
        <v>1151</v>
      </c>
      <c r="E3413" s="31" t="s">
        <v>4240</v>
      </c>
      <c r="F3413" s="29" t="s">
        <v>1150</v>
      </c>
      <c r="G3413" s="29"/>
      <c r="H3413" s="32"/>
      <c r="I3413" s="29" t="s">
        <v>1150</v>
      </c>
      <c r="J3413" s="29" t="s">
        <v>1150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12">
      <c r="A3414" s="28">
        <f>SUBTOTAL(3,$B$3:B3413)</f>
        <v>3411</v>
      </c>
      <c r="B3414" s="28">
        <v>3491</v>
      </c>
      <c r="C3414" s="29" t="s">
        <v>592</v>
      </c>
      <c r="D3414" s="30" t="s">
        <v>1151</v>
      </c>
      <c r="E3414" s="31" t="s">
        <v>1728</v>
      </c>
      <c r="F3414" s="29" t="s">
        <v>1150</v>
      </c>
      <c r="G3414" s="29"/>
      <c r="H3414" s="32"/>
      <c r="I3414" s="29" t="s">
        <v>1150</v>
      </c>
      <c r="J3414" s="29" t="s">
        <v>1150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592</v>
      </c>
      <c r="D3415" s="30" t="s">
        <v>9060</v>
      </c>
      <c r="E3415" s="31" t="s">
        <v>2559</v>
      </c>
      <c r="F3415" s="29" t="s">
        <v>790</v>
      </c>
      <c r="G3415" s="29"/>
      <c r="H3415" s="32"/>
      <c r="I3415" s="29" t="s">
        <v>790</v>
      </c>
      <c r="J3415" s="29" t="s">
        <v>4981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592</v>
      </c>
      <c r="D3416" s="30" t="s">
        <v>9060</v>
      </c>
      <c r="E3416" s="31" t="s">
        <v>779</v>
      </c>
      <c r="F3416" s="29" t="s">
        <v>790</v>
      </c>
      <c r="G3416" s="29"/>
      <c r="H3416" s="32"/>
      <c r="I3416" s="29" t="s">
        <v>790</v>
      </c>
      <c r="J3416" s="29" t="s">
        <v>4981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592</v>
      </c>
      <c r="D3417" s="30" t="s">
        <v>9060</v>
      </c>
      <c r="E3417" s="31" t="s">
        <v>2225</v>
      </c>
      <c r="F3417" s="29" t="s">
        <v>790</v>
      </c>
      <c r="G3417" s="29"/>
      <c r="H3417" s="32"/>
      <c r="I3417" s="29" t="s">
        <v>790</v>
      </c>
      <c r="J3417" s="29" t="s">
        <v>4981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592</v>
      </c>
      <c r="D3418" s="30" t="s">
        <v>9060</v>
      </c>
      <c r="E3418" s="31" t="s">
        <v>787</v>
      </c>
      <c r="F3418" s="29" t="s">
        <v>790</v>
      </c>
      <c r="G3418" s="29"/>
      <c r="H3418" s="32"/>
      <c r="I3418" s="29" t="s">
        <v>790</v>
      </c>
      <c r="J3418" s="29" t="s">
        <v>4981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592</v>
      </c>
      <c r="D3419" s="30" t="s">
        <v>9060</v>
      </c>
      <c r="E3419" s="31" t="s">
        <v>4411</v>
      </c>
      <c r="F3419" s="29" t="s">
        <v>790</v>
      </c>
      <c r="G3419" s="29"/>
      <c r="H3419" s="32"/>
      <c r="I3419" s="29" t="s">
        <v>790</v>
      </c>
      <c r="J3419" s="29" t="s">
        <v>4981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592</v>
      </c>
      <c r="D3420" s="30" t="s">
        <v>9060</v>
      </c>
      <c r="E3420" s="31" t="s">
        <v>1859</v>
      </c>
      <c r="F3420" s="29" t="s">
        <v>790</v>
      </c>
      <c r="G3420" s="29"/>
      <c r="H3420" s="32"/>
      <c r="I3420" s="29" t="s">
        <v>790</v>
      </c>
      <c r="J3420" s="29" t="s">
        <v>4981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592</v>
      </c>
      <c r="D3421" s="30" t="s">
        <v>9060</v>
      </c>
      <c r="E3421" s="31" t="s">
        <v>784</v>
      </c>
      <c r="F3421" s="29" t="s">
        <v>790</v>
      </c>
      <c r="G3421" s="29"/>
      <c r="H3421" s="32"/>
      <c r="I3421" s="29" t="s">
        <v>790</v>
      </c>
      <c r="J3421" s="29" t="s">
        <v>4981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592</v>
      </c>
      <c r="D3422" s="30" t="s">
        <v>9060</v>
      </c>
      <c r="E3422" s="31" t="s">
        <v>1082</v>
      </c>
      <c r="F3422" s="29" t="s">
        <v>790</v>
      </c>
      <c r="G3422" s="29"/>
      <c r="H3422" s="32"/>
      <c r="I3422" s="29" t="s">
        <v>790</v>
      </c>
      <c r="J3422" s="29" t="s">
        <v>4981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592</v>
      </c>
      <c r="D3423" s="30" t="s">
        <v>9060</v>
      </c>
      <c r="E3423" s="31" t="s">
        <v>2561</v>
      </c>
      <c r="F3423" s="29" t="s">
        <v>790</v>
      </c>
      <c r="G3423" s="29"/>
      <c r="H3423" s="32"/>
      <c r="I3423" s="29" t="s">
        <v>790</v>
      </c>
      <c r="J3423" s="29" t="s">
        <v>4981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592</v>
      </c>
      <c r="D3424" s="30" t="s">
        <v>9060</v>
      </c>
      <c r="E3424" s="31" t="s">
        <v>3687</v>
      </c>
      <c r="F3424" s="29" t="s">
        <v>790</v>
      </c>
      <c r="G3424" s="29"/>
      <c r="H3424" s="32"/>
      <c r="I3424" s="29" t="s">
        <v>790</v>
      </c>
      <c r="J3424" s="29" t="s">
        <v>4981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592</v>
      </c>
      <c r="D3425" s="30" t="s">
        <v>9060</v>
      </c>
      <c r="E3425" s="31" t="s">
        <v>786</v>
      </c>
      <c r="F3425" s="29" t="s">
        <v>790</v>
      </c>
      <c r="G3425" s="29"/>
      <c r="H3425" s="32"/>
      <c r="I3425" s="29" t="s">
        <v>790</v>
      </c>
      <c r="J3425" s="29" t="s">
        <v>4981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592</v>
      </c>
      <c r="D3426" s="30" t="s">
        <v>9060</v>
      </c>
      <c r="E3426" s="31" t="s">
        <v>5771</v>
      </c>
      <c r="F3426" s="29" t="s">
        <v>790</v>
      </c>
      <c r="G3426" s="29"/>
      <c r="H3426" s="32"/>
      <c r="I3426" s="29" t="s">
        <v>790</v>
      </c>
      <c r="J3426" s="29" t="s">
        <v>4981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593</v>
      </c>
      <c r="D3427" s="38" t="s">
        <v>8507</v>
      </c>
      <c r="E3427" s="31" t="s">
        <v>2230</v>
      </c>
      <c r="F3427" s="29" t="s">
        <v>1732</v>
      </c>
      <c r="G3427" s="29"/>
      <c r="H3427" s="32"/>
      <c r="I3427" s="29" t="s">
        <v>4981</v>
      </c>
      <c r="J3427" s="29" t="s">
        <v>5264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593</v>
      </c>
      <c r="D3428" s="29" t="s">
        <v>8920</v>
      </c>
      <c r="E3428" s="31" t="s">
        <v>1731</v>
      </c>
      <c r="F3428" s="29" t="s">
        <v>1730</v>
      </c>
      <c r="G3428" s="29"/>
      <c r="H3428" s="32"/>
      <c r="I3428" s="29" t="s">
        <v>1729</v>
      </c>
      <c r="J3428" s="29" t="s">
        <v>5262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592</v>
      </c>
      <c r="D3429" s="30" t="s">
        <v>1733</v>
      </c>
      <c r="E3429" s="31" t="s">
        <v>1734</v>
      </c>
      <c r="F3429" s="29" t="s">
        <v>2146</v>
      </c>
      <c r="G3429" s="29"/>
      <c r="H3429" s="32"/>
      <c r="I3429" s="29" t="s">
        <v>2398</v>
      </c>
      <c r="J3429" s="29" t="s">
        <v>6184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592</v>
      </c>
      <c r="D3430" s="30" t="s">
        <v>1155</v>
      </c>
      <c r="E3430" s="31" t="s">
        <v>779</v>
      </c>
      <c r="F3430" s="29" t="s">
        <v>4628</v>
      </c>
      <c r="G3430" s="29"/>
      <c r="H3430" s="32"/>
      <c r="I3430" s="29" t="s">
        <v>4628</v>
      </c>
      <c r="J3430" s="29" t="s">
        <v>4981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592</v>
      </c>
      <c r="D3431" s="30" t="s">
        <v>1155</v>
      </c>
      <c r="E3431" s="31" t="s">
        <v>2225</v>
      </c>
      <c r="F3431" s="29" t="s">
        <v>4628</v>
      </c>
      <c r="G3431" s="29"/>
      <c r="H3431" s="32"/>
      <c r="I3431" s="29" t="s">
        <v>4628</v>
      </c>
      <c r="J3431" s="29" t="s">
        <v>4981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592</v>
      </c>
      <c r="D3432" s="30" t="s">
        <v>1155</v>
      </c>
      <c r="E3432" s="31" t="s">
        <v>1080</v>
      </c>
      <c r="F3432" s="29" t="s">
        <v>4628</v>
      </c>
      <c r="G3432" s="29"/>
      <c r="H3432" s="32"/>
      <c r="I3432" s="29" t="s">
        <v>4628</v>
      </c>
      <c r="J3432" s="29" t="s">
        <v>4981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592</v>
      </c>
      <c r="D3433" s="30" t="s">
        <v>1155</v>
      </c>
      <c r="E3433" s="31" t="s">
        <v>5397</v>
      </c>
      <c r="F3433" s="29" t="s">
        <v>4628</v>
      </c>
      <c r="G3433" s="29"/>
      <c r="H3433" s="32"/>
      <c r="I3433" s="29" t="s">
        <v>4628</v>
      </c>
      <c r="J3433" s="29" t="s">
        <v>4981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592</v>
      </c>
      <c r="D3434" s="30" t="s">
        <v>1155</v>
      </c>
      <c r="E3434" s="31" t="s">
        <v>781</v>
      </c>
      <c r="F3434" s="29" t="s">
        <v>4628</v>
      </c>
      <c r="G3434" s="29"/>
      <c r="H3434" s="32"/>
      <c r="I3434" s="29" t="s">
        <v>4628</v>
      </c>
      <c r="J3434" s="29" t="s">
        <v>4981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592</v>
      </c>
      <c r="D3435" s="30" t="s">
        <v>1155</v>
      </c>
      <c r="E3435" s="31" t="s">
        <v>1081</v>
      </c>
      <c r="F3435" s="29" t="s">
        <v>4628</v>
      </c>
      <c r="G3435" s="29"/>
      <c r="H3435" s="32"/>
      <c r="I3435" s="29" t="s">
        <v>4628</v>
      </c>
      <c r="J3435" s="29" t="s">
        <v>4981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592</v>
      </c>
      <c r="D3436" s="30" t="s">
        <v>1155</v>
      </c>
      <c r="E3436" s="31" t="s">
        <v>784</v>
      </c>
      <c r="F3436" s="29" t="s">
        <v>4628</v>
      </c>
      <c r="G3436" s="29"/>
      <c r="H3436" s="32"/>
      <c r="I3436" s="29" t="s">
        <v>4628</v>
      </c>
      <c r="J3436" s="29" t="s">
        <v>4981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592</v>
      </c>
      <c r="D3437" s="30" t="s">
        <v>1155</v>
      </c>
      <c r="E3437" s="31" t="s">
        <v>1082</v>
      </c>
      <c r="F3437" s="29" t="s">
        <v>4628</v>
      </c>
      <c r="G3437" s="29"/>
      <c r="H3437" s="32"/>
      <c r="I3437" s="29" t="s">
        <v>4628</v>
      </c>
      <c r="J3437" s="29" t="s">
        <v>4628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592</v>
      </c>
      <c r="D3438" s="30" t="s">
        <v>1155</v>
      </c>
      <c r="E3438" s="31" t="s">
        <v>2561</v>
      </c>
      <c r="F3438" s="29" t="s">
        <v>4628</v>
      </c>
      <c r="G3438" s="29"/>
      <c r="H3438" s="32"/>
      <c r="I3438" s="29" t="s">
        <v>4628</v>
      </c>
      <c r="J3438" s="29" t="s">
        <v>4981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4612</v>
      </c>
      <c r="D3439" s="30" t="s">
        <v>1429</v>
      </c>
      <c r="E3439" s="31" t="s">
        <v>1430</v>
      </c>
      <c r="F3439" s="29" t="s">
        <v>4628</v>
      </c>
      <c r="G3439" s="29"/>
      <c r="H3439" s="32"/>
      <c r="I3439" s="29" t="s">
        <v>4628</v>
      </c>
      <c r="J3439" s="29" t="s">
        <v>4981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4612</v>
      </c>
      <c r="D3440" s="30" t="s">
        <v>1429</v>
      </c>
      <c r="E3440" s="31" t="s">
        <v>1431</v>
      </c>
      <c r="F3440" s="29" t="s">
        <v>5772</v>
      </c>
      <c r="G3440" s="29"/>
      <c r="H3440" s="32"/>
      <c r="I3440" s="29" t="s">
        <v>5772</v>
      </c>
      <c r="J3440" s="29" t="s">
        <v>4981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4612</v>
      </c>
      <c r="D3441" s="30" t="s">
        <v>1429</v>
      </c>
      <c r="E3441" s="31" t="s">
        <v>1432</v>
      </c>
      <c r="F3441" s="29" t="s">
        <v>5772</v>
      </c>
      <c r="G3441" s="29"/>
      <c r="H3441" s="32"/>
      <c r="I3441" s="29" t="s">
        <v>5772</v>
      </c>
      <c r="J3441" s="29" t="s">
        <v>4981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4612</v>
      </c>
      <c r="D3442" s="30" t="s">
        <v>1429</v>
      </c>
      <c r="E3442" s="31" t="s">
        <v>4920</v>
      </c>
      <c r="F3442" s="29" t="s">
        <v>1737</v>
      </c>
      <c r="G3442" s="29"/>
      <c r="H3442" s="32"/>
      <c r="I3442" s="29" t="s">
        <v>1736</v>
      </c>
      <c r="J3442" s="29" t="s">
        <v>4981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593</v>
      </c>
      <c r="D3443" s="38" t="s">
        <v>8674</v>
      </c>
      <c r="E3443" s="31" t="s">
        <v>4987</v>
      </c>
      <c r="F3443" s="29" t="s">
        <v>1078</v>
      </c>
      <c r="G3443" s="29"/>
      <c r="H3443" s="32"/>
      <c r="I3443" s="29" t="s">
        <v>1078</v>
      </c>
      <c r="J3443" s="29" t="s">
        <v>4981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593</v>
      </c>
      <c r="D3444" s="38" t="s">
        <v>8674</v>
      </c>
      <c r="E3444" s="31" t="s">
        <v>4629</v>
      </c>
      <c r="F3444" s="29" t="s">
        <v>1078</v>
      </c>
      <c r="G3444" s="29"/>
      <c r="H3444" s="32"/>
      <c r="I3444" s="29" t="s">
        <v>1078</v>
      </c>
      <c r="J3444" s="29" t="s">
        <v>4981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593</v>
      </c>
      <c r="D3445" s="38" t="s">
        <v>8674</v>
      </c>
      <c r="E3445" s="31" t="s">
        <v>2228</v>
      </c>
      <c r="F3445" s="29" t="s">
        <v>1078</v>
      </c>
      <c r="G3445" s="29"/>
      <c r="H3445" s="32"/>
      <c r="I3445" s="29" t="s">
        <v>1078</v>
      </c>
      <c r="J3445" s="29" t="s">
        <v>4981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593</v>
      </c>
      <c r="D3446" s="38" t="s">
        <v>8674</v>
      </c>
      <c r="E3446" s="31" t="s">
        <v>2230</v>
      </c>
      <c r="F3446" s="29" t="s">
        <v>790</v>
      </c>
      <c r="G3446" s="29"/>
      <c r="H3446" s="32"/>
      <c r="I3446" s="29" t="s">
        <v>790</v>
      </c>
      <c r="J3446" s="29" t="s">
        <v>4981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593</v>
      </c>
      <c r="D3447" s="38" t="s">
        <v>8674</v>
      </c>
      <c r="E3447" s="31" t="s">
        <v>1859</v>
      </c>
      <c r="F3447" s="29" t="s">
        <v>790</v>
      </c>
      <c r="G3447" s="29"/>
      <c r="H3447" s="32"/>
      <c r="I3447" s="29" t="s">
        <v>790</v>
      </c>
      <c r="J3447" s="29" t="s">
        <v>4981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593</v>
      </c>
      <c r="D3448" s="30" t="s">
        <v>1434</v>
      </c>
      <c r="E3448" s="31" t="s">
        <v>5485</v>
      </c>
      <c r="F3448" s="29" t="s">
        <v>4981</v>
      </c>
      <c r="G3448" s="29"/>
      <c r="H3448" s="32"/>
      <c r="I3448" s="29" t="s">
        <v>4981</v>
      </c>
      <c r="J3448" s="29" t="s">
        <v>4981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593</v>
      </c>
      <c r="D3449" s="30" t="s">
        <v>1434</v>
      </c>
      <c r="E3449" s="31" t="s">
        <v>4411</v>
      </c>
      <c r="F3449" s="29" t="s">
        <v>4981</v>
      </c>
      <c r="G3449" s="29"/>
      <c r="H3449" s="32"/>
      <c r="I3449" s="29" t="s">
        <v>4981</v>
      </c>
      <c r="J3449" s="29" t="s">
        <v>4981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593</v>
      </c>
      <c r="D3450" s="30" t="s">
        <v>1434</v>
      </c>
      <c r="E3450" s="31" t="s">
        <v>4600</v>
      </c>
      <c r="F3450" s="29" t="s">
        <v>4981</v>
      </c>
      <c r="G3450" s="29"/>
      <c r="H3450" s="32"/>
      <c r="I3450" s="29" t="s">
        <v>4981</v>
      </c>
      <c r="J3450" s="29" t="s">
        <v>4981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593</v>
      </c>
      <c r="D3451" s="30" t="s">
        <v>1434</v>
      </c>
      <c r="E3451" s="31" t="s">
        <v>1435</v>
      </c>
      <c r="F3451" s="29" t="s">
        <v>4981</v>
      </c>
      <c r="G3451" s="29"/>
      <c r="H3451" s="32"/>
      <c r="I3451" s="29" t="s">
        <v>4981</v>
      </c>
      <c r="J3451" s="29" t="s">
        <v>4981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593</v>
      </c>
      <c r="D3452" s="30" t="s">
        <v>1434</v>
      </c>
      <c r="E3452" s="31" t="s">
        <v>3328</v>
      </c>
      <c r="F3452" s="29" t="s">
        <v>4981</v>
      </c>
      <c r="G3452" s="29"/>
      <c r="H3452" s="32"/>
      <c r="I3452" s="29" t="s">
        <v>4981</v>
      </c>
      <c r="J3452" s="29" t="s">
        <v>4981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593</v>
      </c>
      <c r="D3453" s="30" t="s">
        <v>1434</v>
      </c>
      <c r="E3453" s="31" t="s">
        <v>1082</v>
      </c>
      <c r="F3453" s="29" t="s">
        <v>4981</v>
      </c>
      <c r="G3453" s="29"/>
      <c r="H3453" s="32"/>
      <c r="I3453" s="29" t="s">
        <v>4981</v>
      </c>
      <c r="J3453" s="29" t="s">
        <v>4981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593</v>
      </c>
      <c r="D3454" s="30" t="s">
        <v>1434</v>
      </c>
      <c r="E3454" s="31" t="s">
        <v>3752</v>
      </c>
      <c r="F3454" s="29" t="s">
        <v>4981</v>
      </c>
      <c r="G3454" s="29"/>
      <c r="H3454" s="32"/>
      <c r="I3454" s="29" t="s">
        <v>4981</v>
      </c>
      <c r="J3454" s="29" t="s">
        <v>4981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593</v>
      </c>
      <c r="D3455" s="30" t="s">
        <v>1434</v>
      </c>
      <c r="E3455" s="31" t="s">
        <v>3241</v>
      </c>
      <c r="F3455" s="29" t="s">
        <v>4981</v>
      </c>
      <c r="G3455" s="29"/>
      <c r="H3455" s="32"/>
      <c r="I3455" s="29" t="s">
        <v>4981</v>
      </c>
      <c r="J3455" s="29" t="s">
        <v>4981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593</v>
      </c>
      <c r="D3456" s="30" t="s">
        <v>1434</v>
      </c>
      <c r="E3456" s="31" t="s">
        <v>786</v>
      </c>
      <c r="F3456" s="29" t="s">
        <v>4981</v>
      </c>
      <c r="G3456" s="29"/>
      <c r="H3456" s="32"/>
      <c r="I3456" s="29" t="s">
        <v>4981</v>
      </c>
      <c r="J3456" s="29" t="s">
        <v>4981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593</v>
      </c>
      <c r="D3457" s="30" t="s">
        <v>1434</v>
      </c>
      <c r="E3457" s="31" t="s">
        <v>2418</v>
      </c>
      <c r="F3457" s="29" t="s">
        <v>4981</v>
      </c>
      <c r="G3457" s="29"/>
      <c r="H3457" s="32"/>
      <c r="I3457" s="29" t="s">
        <v>4981</v>
      </c>
      <c r="J3457" s="29" t="s">
        <v>4981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593</v>
      </c>
      <c r="D3458" s="30" t="s">
        <v>1434</v>
      </c>
      <c r="E3458" s="31" t="s">
        <v>4741</v>
      </c>
      <c r="F3458" s="29" t="s">
        <v>4981</v>
      </c>
      <c r="G3458" s="29"/>
      <c r="H3458" s="32"/>
      <c r="I3458" s="29" t="s">
        <v>4981</v>
      </c>
      <c r="J3458" s="29" t="s">
        <v>4981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593</v>
      </c>
      <c r="D3459" s="30" t="s">
        <v>1434</v>
      </c>
      <c r="E3459" s="31" t="s">
        <v>3249</v>
      </c>
      <c r="F3459" s="29" t="s">
        <v>4981</v>
      </c>
      <c r="G3459" s="29"/>
      <c r="H3459" s="32"/>
      <c r="I3459" s="29" t="s">
        <v>4981</v>
      </c>
      <c r="J3459" s="29" t="s">
        <v>4981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593</v>
      </c>
      <c r="D3460" s="30" t="s">
        <v>1434</v>
      </c>
      <c r="E3460" s="31" t="s">
        <v>2420</v>
      </c>
      <c r="F3460" s="29" t="s">
        <v>4981</v>
      </c>
      <c r="G3460" s="29"/>
      <c r="H3460" s="32"/>
      <c r="I3460" s="29" t="s">
        <v>4981</v>
      </c>
      <c r="J3460" s="29" t="s">
        <v>4981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593</v>
      </c>
      <c r="D3461" s="30" t="s">
        <v>1434</v>
      </c>
      <c r="E3461" s="31" t="s">
        <v>4555</v>
      </c>
      <c r="F3461" s="29" t="s">
        <v>4981</v>
      </c>
      <c r="G3461" s="29"/>
      <c r="H3461" s="32"/>
      <c r="I3461" s="29" t="s">
        <v>4981</v>
      </c>
      <c r="J3461" s="29" t="s">
        <v>4981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593</v>
      </c>
      <c r="D3462" s="30" t="s">
        <v>1434</v>
      </c>
      <c r="E3462" s="31" t="s">
        <v>2557</v>
      </c>
      <c r="F3462" s="29" t="s">
        <v>4981</v>
      </c>
      <c r="G3462" s="29"/>
      <c r="H3462" s="32"/>
      <c r="I3462" s="29" t="s">
        <v>4981</v>
      </c>
      <c r="J3462" s="29" t="s">
        <v>4981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593</v>
      </c>
      <c r="D3463" s="30" t="s">
        <v>1434</v>
      </c>
      <c r="E3463" s="31" t="s">
        <v>3303</v>
      </c>
      <c r="F3463" s="29" t="s">
        <v>4981</v>
      </c>
      <c r="G3463" s="29"/>
      <c r="H3463" s="32"/>
      <c r="I3463" s="29" t="s">
        <v>4981</v>
      </c>
      <c r="J3463" s="29" t="s">
        <v>4981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593</v>
      </c>
      <c r="D3464" s="30" t="s">
        <v>1434</v>
      </c>
      <c r="E3464" s="31" t="s">
        <v>4749</v>
      </c>
      <c r="F3464" s="29" t="s">
        <v>4981</v>
      </c>
      <c r="G3464" s="29"/>
      <c r="H3464" s="32"/>
      <c r="I3464" s="29" t="s">
        <v>4981</v>
      </c>
      <c r="J3464" s="29" t="s">
        <v>4981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593</v>
      </c>
      <c r="D3465" s="30" t="s">
        <v>1434</v>
      </c>
      <c r="E3465" s="31" t="s">
        <v>4239</v>
      </c>
      <c r="F3465" s="29" t="s">
        <v>4981</v>
      </c>
      <c r="G3465" s="29"/>
      <c r="H3465" s="32"/>
      <c r="I3465" s="29" t="s">
        <v>4981</v>
      </c>
      <c r="J3465" s="29" t="s">
        <v>4981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593</v>
      </c>
      <c r="D3466" s="30" t="s">
        <v>1434</v>
      </c>
      <c r="E3466" s="31" t="s">
        <v>5034</v>
      </c>
      <c r="F3466" s="29" t="s">
        <v>4981</v>
      </c>
      <c r="G3466" s="29"/>
      <c r="H3466" s="32"/>
      <c r="I3466" s="29" t="s">
        <v>4981</v>
      </c>
      <c r="J3466" s="29" t="s">
        <v>4981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593</v>
      </c>
      <c r="D3467" s="30" t="s">
        <v>1434</v>
      </c>
      <c r="E3467" s="31" t="s">
        <v>5035</v>
      </c>
      <c r="F3467" s="29" t="s">
        <v>4981</v>
      </c>
      <c r="G3467" s="29"/>
      <c r="H3467" s="32"/>
      <c r="I3467" s="29" t="s">
        <v>4981</v>
      </c>
      <c r="J3467" s="29" t="s">
        <v>4981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593</v>
      </c>
      <c r="D3468" s="30" t="s">
        <v>1434</v>
      </c>
      <c r="E3468" s="31" t="s">
        <v>1436</v>
      </c>
      <c r="F3468" s="29" t="s">
        <v>4981</v>
      </c>
      <c r="G3468" s="29"/>
      <c r="H3468" s="32"/>
      <c r="I3468" s="29" t="s">
        <v>4981</v>
      </c>
      <c r="J3468" s="29" t="s">
        <v>4981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593</v>
      </c>
      <c r="D3469" s="30" t="s">
        <v>1434</v>
      </c>
      <c r="E3469" s="31" t="s">
        <v>1437</v>
      </c>
      <c r="F3469" s="29" t="s">
        <v>4981</v>
      </c>
      <c r="G3469" s="29"/>
      <c r="H3469" s="32"/>
      <c r="I3469" s="29" t="s">
        <v>4981</v>
      </c>
      <c r="J3469" s="29" t="s">
        <v>4981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593</v>
      </c>
      <c r="D3470" s="30" t="s">
        <v>1434</v>
      </c>
      <c r="E3470" s="31" t="s">
        <v>1438</v>
      </c>
      <c r="F3470" s="29" t="s">
        <v>4981</v>
      </c>
      <c r="G3470" s="29"/>
      <c r="H3470" s="32"/>
      <c r="I3470" s="29" t="s">
        <v>4981</v>
      </c>
      <c r="J3470" s="29" t="s">
        <v>4981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593</v>
      </c>
      <c r="D3471" s="30" t="s">
        <v>1434</v>
      </c>
      <c r="E3471" s="31" t="s">
        <v>1440</v>
      </c>
      <c r="F3471" s="29" t="s">
        <v>4981</v>
      </c>
      <c r="G3471" s="29"/>
      <c r="H3471" s="32"/>
      <c r="I3471" s="29" t="s">
        <v>4981</v>
      </c>
      <c r="J3471" s="29" t="s">
        <v>4981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593</v>
      </c>
      <c r="D3472" s="30" t="s">
        <v>1434</v>
      </c>
      <c r="E3472" s="31" t="s">
        <v>1439</v>
      </c>
      <c r="F3472" s="29" t="s">
        <v>4981</v>
      </c>
      <c r="G3472" s="29"/>
      <c r="H3472" s="32"/>
      <c r="I3472" s="29" t="s">
        <v>4981</v>
      </c>
      <c r="J3472" s="29" t="s">
        <v>4981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4612</v>
      </c>
      <c r="D3473" s="30" t="s">
        <v>1441</v>
      </c>
      <c r="E3473" s="31" t="s">
        <v>3687</v>
      </c>
      <c r="F3473" s="29" t="s">
        <v>790</v>
      </c>
      <c r="G3473" s="29"/>
      <c r="H3473" s="32"/>
      <c r="I3473" s="29" t="s">
        <v>790</v>
      </c>
      <c r="J3473" s="29" t="s">
        <v>4981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4612</v>
      </c>
      <c r="D3474" s="30" t="s">
        <v>1441</v>
      </c>
      <c r="E3474" s="31" t="s">
        <v>786</v>
      </c>
      <c r="F3474" s="29" t="s">
        <v>790</v>
      </c>
      <c r="G3474" s="29"/>
      <c r="H3474" s="32"/>
      <c r="I3474" s="29" t="s">
        <v>790</v>
      </c>
      <c r="J3474" s="29" t="s">
        <v>4981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4612</v>
      </c>
      <c r="D3475" s="30" t="s">
        <v>1441</v>
      </c>
      <c r="E3475" s="31" t="s">
        <v>5775</v>
      </c>
      <c r="F3475" s="29" t="s">
        <v>790</v>
      </c>
      <c r="G3475" s="29"/>
      <c r="H3475" s="32"/>
      <c r="I3475" s="29" t="s">
        <v>790</v>
      </c>
      <c r="J3475" s="29" t="s">
        <v>4981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3072</v>
      </c>
      <c r="D3476" s="30" t="s">
        <v>1442</v>
      </c>
      <c r="E3476" s="31" t="s">
        <v>1589</v>
      </c>
      <c r="F3476" s="29" t="s">
        <v>3906</v>
      </c>
      <c r="G3476" s="29"/>
      <c r="H3476" s="32"/>
      <c r="I3476" s="29" t="s">
        <v>2609</v>
      </c>
      <c r="J3476" s="29" t="s">
        <v>2606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48">
      <c r="A3477" s="28">
        <f>SUBTOTAL(3,$B$3:B3476)</f>
        <v>3474</v>
      </c>
      <c r="B3477" s="28">
        <v>3554</v>
      </c>
      <c r="C3477" s="29" t="s">
        <v>3072</v>
      </c>
      <c r="D3477" s="30" t="s">
        <v>1442</v>
      </c>
      <c r="E3477" s="31" t="s">
        <v>779</v>
      </c>
      <c r="F3477" s="29" t="s">
        <v>2607</v>
      </c>
      <c r="G3477" s="29"/>
      <c r="H3477" s="32"/>
      <c r="I3477" s="29" t="s">
        <v>2610</v>
      </c>
      <c r="J3477" s="29" t="s">
        <v>5179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3555</v>
      </c>
      <c r="C3478" s="29" t="s">
        <v>3072</v>
      </c>
      <c r="D3478" s="30" t="s">
        <v>1442</v>
      </c>
      <c r="E3478" s="31" t="s">
        <v>2228</v>
      </c>
      <c r="F3478" s="29" t="s">
        <v>4981</v>
      </c>
      <c r="G3478" s="29"/>
      <c r="H3478" s="32"/>
      <c r="I3478" s="29" t="s">
        <v>4981</v>
      </c>
      <c r="J3478" s="29" t="s">
        <v>4981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60">
      <c r="A3479" s="28">
        <f>SUBTOTAL(3,$B$3:B3478)</f>
        <v>3476</v>
      </c>
      <c r="B3479" s="28">
        <v>3556</v>
      </c>
      <c r="C3479" s="29" t="s">
        <v>3072</v>
      </c>
      <c r="D3479" s="30" t="s">
        <v>1442</v>
      </c>
      <c r="E3479" s="31" t="s">
        <v>2225</v>
      </c>
      <c r="F3479" s="29" t="s">
        <v>2608</v>
      </c>
      <c r="G3479" s="29"/>
      <c r="H3479" s="32"/>
      <c r="I3479" s="29" t="s">
        <v>2611</v>
      </c>
      <c r="J3479" s="29" t="s">
        <v>5179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12">
      <c r="A3480" s="28">
        <f>SUBTOTAL(3,$B$3:B3479)</f>
        <v>3477</v>
      </c>
      <c r="B3480" s="28">
        <v>3557</v>
      </c>
      <c r="C3480" s="29" t="s">
        <v>3072</v>
      </c>
      <c r="D3480" s="30" t="s">
        <v>1442</v>
      </c>
      <c r="E3480" s="31" t="s">
        <v>1080</v>
      </c>
      <c r="F3480" s="29" t="s">
        <v>4981</v>
      </c>
      <c r="G3480" s="29"/>
      <c r="H3480" s="32"/>
      <c r="I3480" s="29" t="s">
        <v>4981</v>
      </c>
      <c r="J3480" s="29" t="s">
        <v>4981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12">
      <c r="A3481" s="28">
        <f>SUBTOTAL(3,$B$3:B3480)</f>
        <v>3478</v>
      </c>
      <c r="B3481" s="28">
        <v>3558</v>
      </c>
      <c r="C3481" s="29" t="s">
        <v>3072</v>
      </c>
      <c r="D3481" s="30" t="s">
        <v>1442</v>
      </c>
      <c r="E3481" s="31" t="s">
        <v>788</v>
      </c>
      <c r="F3481" s="29" t="s">
        <v>1078</v>
      </c>
      <c r="G3481" s="29"/>
      <c r="H3481" s="32"/>
      <c r="I3481" s="29" t="s">
        <v>1078</v>
      </c>
      <c r="J3481" s="29" t="s">
        <v>4981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24">
      <c r="A3482" s="28">
        <f>SUBTOTAL(3,$B$3:B3481)</f>
        <v>3479</v>
      </c>
      <c r="B3482" s="28">
        <v>3559</v>
      </c>
      <c r="C3482" s="29" t="s">
        <v>4612</v>
      </c>
      <c r="D3482" s="30" t="s">
        <v>2389</v>
      </c>
      <c r="E3482" s="31" t="s">
        <v>2559</v>
      </c>
      <c r="F3482" s="29" t="s">
        <v>3956</v>
      </c>
      <c r="G3482" s="29"/>
      <c r="H3482" s="32"/>
      <c r="I3482" s="29" t="s">
        <v>3696</v>
      </c>
      <c r="J3482" s="29" t="s">
        <v>2165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3560</v>
      </c>
      <c r="C3483" s="29" t="s">
        <v>4612</v>
      </c>
      <c r="D3483" s="30" t="s">
        <v>2389</v>
      </c>
      <c r="E3483" s="31" t="s">
        <v>2390</v>
      </c>
      <c r="F3483" s="29" t="s">
        <v>4981</v>
      </c>
      <c r="G3483" s="29"/>
      <c r="H3483" s="32"/>
      <c r="I3483" s="29" t="s">
        <v>4981</v>
      </c>
      <c r="J3483" s="29" t="s">
        <v>4981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3561</v>
      </c>
      <c r="C3484" s="29" t="s">
        <v>4612</v>
      </c>
      <c r="D3484" s="30" t="s">
        <v>2389</v>
      </c>
      <c r="E3484" s="31" t="s">
        <v>2391</v>
      </c>
      <c r="F3484" s="29" t="s">
        <v>4981</v>
      </c>
      <c r="G3484" s="29"/>
      <c r="H3484" s="32"/>
      <c r="I3484" s="29" t="s">
        <v>4981</v>
      </c>
      <c r="J3484" s="29" t="s">
        <v>4981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3562</v>
      </c>
      <c r="C3485" s="29" t="s">
        <v>4612</v>
      </c>
      <c r="D3485" s="30" t="s">
        <v>2389</v>
      </c>
      <c r="E3485" s="31" t="s">
        <v>2392</v>
      </c>
      <c r="F3485" s="29" t="s">
        <v>4981</v>
      </c>
      <c r="G3485" s="29"/>
      <c r="H3485" s="32"/>
      <c r="I3485" s="29" t="s">
        <v>4981</v>
      </c>
      <c r="J3485" s="29" t="s">
        <v>4981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3563</v>
      </c>
      <c r="C3486" s="29" t="s">
        <v>4612</v>
      </c>
      <c r="D3486" s="30" t="s">
        <v>2389</v>
      </c>
      <c r="E3486" s="31" t="s">
        <v>2393</v>
      </c>
      <c r="F3486" s="29" t="s">
        <v>4981</v>
      </c>
      <c r="G3486" s="29"/>
      <c r="H3486" s="32"/>
      <c r="I3486" s="29" t="s">
        <v>4981</v>
      </c>
      <c r="J3486" s="29" t="s">
        <v>4981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3564</v>
      </c>
      <c r="C3487" s="29" t="s">
        <v>4612</v>
      </c>
      <c r="D3487" s="30" t="s">
        <v>2389</v>
      </c>
      <c r="E3487" s="31" t="s">
        <v>2394</v>
      </c>
      <c r="F3487" s="29" t="s">
        <v>4981</v>
      </c>
      <c r="G3487" s="29"/>
      <c r="H3487" s="32"/>
      <c r="I3487" s="29" t="s">
        <v>4981</v>
      </c>
      <c r="J3487" s="29" t="s">
        <v>4981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3565</v>
      </c>
      <c r="C3488" s="29" t="s">
        <v>4612</v>
      </c>
      <c r="D3488" s="30" t="s">
        <v>2389</v>
      </c>
      <c r="E3488" s="31" t="s">
        <v>2395</v>
      </c>
      <c r="F3488" s="29" t="s">
        <v>4981</v>
      </c>
      <c r="G3488" s="29"/>
      <c r="H3488" s="32"/>
      <c r="I3488" s="29" t="s">
        <v>4981</v>
      </c>
      <c r="J3488" s="29" t="s">
        <v>4981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3566</v>
      </c>
      <c r="C3489" s="29" t="s">
        <v>4612</v>
      </c>
      <c r="D3489" s="30" t="s">
        <v>2389</v>
      </c>
      <c r="E3489" s="31" t="s">
        <v>4440</v>
      </c>
      <c r="F3489" s="29" t="s">
        <v>4981</v>
      </c>
      <c r="G3489" s="29"/>
      <c r="H3489" s="32"/>
      <c r="I3489" s="29" t="s">
        <v>4981</v>
      </c>
      <c r="J3489" s="29" t="s">
        <v>4981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3567</v>
      </c>
      <c r="C3490" s="29" t="s">
        <v>4612</v>
      </c>
      <c r="D3490" s="30" t="s">
        <v>2389</v>
      </c>
      <c r="E3490" s="31" t="s">
        <v>3463</v>
      </c>
      <c r="F3490" s="29" t="s">
        <v>4981</v>
      </c>
      <c r="G3490" s="29"/>
      <c r="H3490" s="32"/>
      <c r="I3490" s="29" t="s">
        <v>4981</v>
      </c>
      <c r="J3490" s="29" t="s">
        <v>4981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3568</v>
      </c>
      <c r="C3491" s="29" t="s">
        <v>4612</v>
      </c>
      <c r="D3491" s="30" t="s">
        <v>2389</v>
      </c>
      <c r="E3491" s="31" t="s">
        <v>4441</v>
      </c>
      <c r="F3491" s="29" t="s">
        <v>4981</v>
      </c>
      <c r="G3491" s="29"/>
      <c r="H3491" s="32"/>
      <c r="I3491" s="29" t="s">
        <v>4981</v>
      </c>
      <c r="J3491" s="29" t="s">
        <v>4981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3569</v>
      </c>
      <c r="C3492" s="29" t="s">
        <v>4612</v>
      </c>
      <c r="D3492" s="30" t="s">
        <v>2389</v>
      </c>
      <c r="E3492" s="31" t="s">
        <v>2396</v>
      </c>
      <c r="F3492" s="29" t="s">
        <v>4981</v>
      </c>
      <c r="G3492" s="29"/>
      <c r="H3492" s="32"/>
      <c r="I3492" s="29" t="s">
        <v>4981</v>
      </c>
      <c r="J3492" s="29" t="s">
        <v>4981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3570</v>
      </c>
      <c r="C3493" s="29" t="s">
        <v>4612</v>
      </c>
      <c r="D3493" s="30" t="s">
        <v>2389</v>
      </c>
      <c r="E3493" s="31" t="s">
        <v>2397</v>
      </c>
      <c r="F3493" s="29" t="s">
        <v>4981</v>
      </c>
      <c r="G3493" s="29"/>
      <c r="H3493" s="32"/>
      <c r="I3493" s="29" t="s">
        <v>4981</v>
      </c>
      <c r="J3493" s="29" t="s">
        <v>4981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3571</v>
      </c>
      <c r="C3494" s="29" t="s">
        <v>4612</v>
      </c>
      <c r="D3494" s="30" t="s">
        <v>2389</v>
      </c>
      <c r="E3494" s="31" t="s">
        <v>4443</v>
      </c>
      <c r="F3494" s="29" t="s">
        <v>4981</v>
      </c>
      <c r="G3494" s="29"/>
      <c r="H3494" s="32"/>
      <c r="I3494" s="29" t="s">
        <v>4981</v>
      </c>
      <c r="J3494" s="29" t="s">
        <v>4981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3572</v>
      </c>
      <c r="C3495" s="29" t="s">
        <v>4612</v>
      </c>
      <c r="D3495" s="30" t="s">
        <v>2389</v>
      </c>
      <c r="E3495" s="31" t="s">
        <v>3738</v>
      </c>
      <c r="F3495" s="29" t="s">
        <v>4981</v>
      </c>
      <c r="G3495" s="29"/>
      <c r="H3495" s="32"/>
      <c r="I3495" s="29" t="s">
        <v>4981</v>
      </c>
      <c r="J3495" s="29" t="s">
        <v>4981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12">
      <c r="A3496" s="28">
        <f>SUBTOTAL(3,$B$3:B3495)</f>
        <v>3493</v>
      </c>
      <c r="B3496" s="28">
        <v>3573</v>
      </c>
      <c r="C3496" s="29" t="s">
        <v>4612</v>
      </c>
      <c r="D3496" s="30" t="s">
        <v>2389</v>
      </c>
      <c r="E3496" s="31" t="s">
        <v>2439</v>
      </c>
      <c r="F3496" s="29" t="s">
        <v>4981</v>
      </c>
      <c r="G3496" s="29"/>
      <c r="H3496" s="32"/>
      <c r="I3496" s="29" t="s">
        <v>4981</v>
      </c>
      <c r="J3496" s="29" t="s">
        <v>4981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12">
      <c r="A3497" s="28">
        <f>SUBTOTAL(3,$B$3:B3496)</f>
        <v>3494</v>
      </c>
      <c r="B3497" s="28">
        <v>3576</v>
      </c>
      <c r="C3497" s="29" t="s">
        <v>592</v>
      </c>
      <c r="D3497" s="30" t="s">
        <v>2440</v>
      </c>
      <c r="E3497" s="31" t="s">
        <v>2228</v>
      </c>
      <c r="F3497" s="29" t="s">
        <v>4628</v>
      </c>
      <c r="G3497" s="29"/>
      <c r="H3497" s="32"/>
      <c r="I3497" s="29" t="s">
        <v>4628</v>
      </c>
      <c r="J3497" s="29" t="s">
        <v>4981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3577</v>
      </c>
      <c r="C3498" s="29" t="s">
        <v>592</v>
      </c>
      <c r="D3498" s="30" t="s">
        <v>2440</v>
      </c>
      <c r="E3498" s="31" t="s">
        <v>781</v>
      </c>
      <c r="F3498" s="29" t="s">
        <v>4628</v>
      </c>
      <c r="G3498" s="29"/>
      <c r="H3498" s="32"/>
      <c r="I3498" s="29" t="s">
        <v>4628</v>
      </c>
      <c r="J3498" s="29" t="s">
        <v>4981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3578</v>
      </c>
      <c r="C3499" s="29" t="s">
        <v>592</v>
      </c>
      <c r="D3499" s="30" t="s">
        <v>2440</v>
      </c>
      <c r="E3499" s="31" t="s">
        <v>1859</v>
      </c>
      <c r="F3499" s="29" t="s">
        <v>4628</v>
      </c>
      <c r="G3499" s="29"/>
      <c r="H3499" s="32"/>
      <c r="I3499" s="29" t="s">
        <v>4628</v>
      </c>
      <c r="J3499" s="29" t="s">
        <v>4981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36">
      <c r="A3500" s="28">
        <f>SUBTOTAL(3,$B$3:B3499)</f>
        <v>3497</v>
      </c>
      <c r="B3500" s="28">
        <v>3579</v>
      </c>
      <c r="C3500" s="29" t="s">
        <v>592</v>
      </c>
      <c r="D3500" s="30" t="s">
        <v>2440</v>
      </c>
      <c r="E3500" s="31" t="s">
        <v>783</v>
      </c>
      <c r="F3500" s="29" t="s">
        <v>3960</v>
      </c>
      <c r="G3500" s="29"/>
      <c r="H3500" s="32"/>
      <c r="I3500" s="29" t="s">
        <v>5135</v>
      </c>
      <c r="J3500" s="29" t="s">
        <v>4156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592</v>
      </c>
      <c r="D3501" s="30" t="s">
        <v>2440</v>
      </c>
      <c r="E3501" s="31" t="s">
        <v>784</v>
      </c>
      <c r="F3501" s="29" t="s">
        <v>4628</v>
      </c>
      <c r="G3501" s="29"/>
      <c r="H3501" s="32"/>
      <c r="I3501" s="29" t="s">
        <v>4628</v>
      </c>
      <c r="J3501" s="29" t="s">
        <v>4981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592</v>
      </c>
      <c r="D3502" s="30" t="s">
        <v>2440</v>
      </c>
      <c r="E3502" s="31" t="s">
        <v>1082</v>
      </c>
      <c r="F3502" s="29" t="s">
        <v>4628</v>
      </c>
      <c r="G3502" s="29"/>
      <c r="H3502" s="32"/>
      <c r="I3502" s="29" t="s">
        <v>4628</v>
      </c>
      <c r="J3502" s="29" t="s">
        <v>4981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592</v>
      </c>
      <c r="D3503" s="30" t="s">
        <v>2440</v>
      </c>
      <c r="E3503" s="31" t="s">
        <v>3687</v>
      </c>
      <c r="F3503" s="29" t="s">
        <v>4628</v>
      </c>
      <c r="G3503" s="29"/>
      <c r="H3503" s="32"/>
      <c r="I3503" s="29" t="s">
        <v>4628</v>
      </c>
      <c r="J3503" s="29" t="s">
        <v>4981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592</v>
      </c>
      <c r="D3504" s="30" t="s">
        <v>2440</v>
      </c>
      <c r="E3504" s="31" t="s">
        <v>2562</v>
      </c>
      <c r="F3504" s="29" t="s">
        <v>4628</v>
      </c>
      <c r="G3504" s="29"/>
      <c r="H3504" s="32"/>
      <c r="I3504" s="29" t="s">
        <v>4628</v>
      </c>
      <c r="J3504" s="29" t="s">
        <v>4981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592</v>
      </c>
      <c r="D3505" s="30" t="s">
        <v>2440</v>
      </c>
      <c r="E3505" s="31" t="s">
        <v>786</v>
      </c>
      <c r="F3505" s="29" t="s">
        <v>4628</v>
      </c>
      <c r="G3505" s="29"/>
      <c r="H3505" s="32"/>
      <c r="I3505" s="29" t="s">
        <v>4628</v>
      </c>
      <c r="J3505" s="29" t="s">
        <v>4981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48">
      <c r="A3506" s="28">
        <f>SUBTOTAL(3,$B$3:B3505)</f>
        <v>3503</v>
      </c>
      <c r="B3506" s="28">
        <v>3574</v>
      </c>
      <c r="C3506" s="57" t="s">
        <v>593</v>
      </c>
      <c r="D3506" s="58" t="s">
        <v>8915</v>
      </c>
      <c r="E3506" s="59" t="s">
        <v>1589</v>
      </c>
      <c r="F3506" s="57" t="s">
        <v>3957</v>
      </c>
      <c r="G3506" s="57"/>
      <c r="H3506" s="60"/>
      <c r="I3506" s="57" t="s">
        <v>3958</v>
      </c>
      <c r="J3506" s="57" t="s">
        <v>2265</v>
      </c>
      <c r="K3506" s="60" t="s">
        <v>959</v>
      </c>
      <c r="L3506" s="170" t="s">
        <v>2493</v>
      </c>
      <c r="M3506" s="1"/>
      <c r="N3506" s="1"/>
      <c r="O3506" s="1"/>
      <c r="P3506" s="1"/>
      <c r="Q3506" s="1"/>
      <c r="R3506" s="1"/>
      <c r="S3506" s="1"/>
      <c r="T3506" s="1"/>
    </row>
    <row r="3507" spans="1:20" ht="36">
      <c r="A3507" s="28">
        <f>SUBTOTAL(3,$B$3:B3506)</f>
        <v>3504</v>
      </c>
      <c r="B3507" s="28">
        <v>3575</v>
      </c>
      <c r="C3507" s="29" t="s">
        <v>593</v>
      </c>
      <c r="D3507" s="30" t="s">
        <v>8916</v>
      </c>
      <c r="E3507" s="31" t="s">
        <v>1589</v>
      </c>
      <c r="F3507" s="29" t="s">
        <v>4783</v>
      </c>
      <c r="G3507" s="29"/>
      <c r="H3507" s="32"/>
      <c r="I3507" s="29" t="s">
        <v>4782</v>
      </c>
      <c r="J3507" s="29" t="s">
        <v>3959</v>
      </c>
      <c r="K3507" s="32"/>
      <c r="L3507" s="161"/>
      <c r="M3507" s="1"/>
      <c r="N3507" s="1"/>
      <c r="O3507" s="1"/>
      <c r="P3507" s="1"/>
      <c r="Q3507" s="1"/>
      <c r="R3507" s="1"/>
      <c r="S3507" s="1"/>
      <c r="T3507" s="1"/>
    </row>
    <row r="3508" spans="1:20" ht="120">
      <c r="A3508" s="28">
        <f>SUBTOTAL(3,$B$3:B3507)</f>
        <v>3505</v>
      </c>
      <c r="B3508" s="28">
        <v>3585</v>
      </c>
      <c r="C3508" s="29" t="s">
        <v>3072</v>
      </c>
      <c r="D3508" s="30" t="s">
        <v>8284</v>
      </c>
      <c r="E3508" s="31" t="s">
        <v>8285</v>
      </c>
      <c r="F3508" s="29" t="s">
        <v>8286</v>
      </c>
      <c r="G3508" s="29"/>
      <c r="H3508" s="32"/>
      <c r="I3508" s="29" t="s">
        <v>8287</v>
      </c>
      <c r="J3508" s="29" t="s">
        <v>5179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24">
      <c r="A3509" s="28">
        <f>SUBTOTAL(3,$B$3:B3508)</f>
        <v>3506</v>
      </c>
      <c r="B3509" s="28">
        <v>3586</v>
      </c>
      <c r="C3509" s="29" t="s">
        <v>3072</v>
      </c>
      <c r="D3509" s="30" t="s">
        <v>8284</v>
      </c>
      <c r="E3509" s="31" t="s">
        <v>8288</v>
      </c>
      <c r="F3509" s="29" t="s">
        <v>8289</v>
      </c>
      <c r="G3509" s="29"/>
      <c r="H3509" s="32">
        <v>1</v>
      </c>
      <c r="I3509" s="29" t="s">
        <v>8290</v>
      </c>
      <c r="J3509" s="29" t="s">
        <v>2687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24">
      <c r="A3510" s="28">
        <f>SUBTOTAL(3,$B$3:B3509)</f>
        <v>3507</v>
      </c>
      <c r="B3510" s="28">
        <v>3588</v>
      </c>
      <c r="C3510" s="29" t="s">
        <v>3072</v>
      </c>
      <c r="D3510" s="30" t="s">
        <v>8284</v>
      </c>
      <c r="E3510" s="31" t="s">
        <v>3687</v>
      </c>
      <c r="F3510" s="29" t="s">
        <v>8291</v>
      </c>
      <c r="G3510" s="29"/>
      <c r="H3510" s="32">
        <v>3</v>
      </c>
      <c r="I3510" s="29" t="s">
        <v>8292</v>
      </c>
      <c r="J3510" s="29" t="s">
        <v>2687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24">
      <c r="A3511" s="28">
        <f>SUBTOTAL(3,$B$3:B3510)</f>
        <v>3508</v>
      </c>
      <c r="B3511" s="28">
        <v>3589</v>
      </c>
      <c r="C3511" s="29" t="s">
        <v>3072</v>
      </c>
      <c r="D3511" s="30" t="s">
        <v>8284</v>
      </c>
      <c r="E3511" s="31" t="s">
        <v>785</v>
      </c>
      <c r="F3511" s="29" t="s">
        <v>8293</v>
      </c>
      <c r="G3511" s="29"/>
      <c r="H3511" s="32">
        <v>4</v>
      </c>
      <c r="I3511" s="29" t="s">
        <v>8294</v>
      </c>
      <c r="J3511" s="29" t="s">
        <v>2687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36">
      <c r="A3512" s="28">
        <f>SUBTOTAL(3,$B$3:B3511)</f>
        <v>3509</v>
      </c>
      <c r="B3512" s="28">
        <v>3590</v>
      </c>
      <c r="C3512" s="29" t="s">
        <v>3072</v>
      </c>
      <c r="D3512" s="30" t="s">
        <v>8284</v>
      </c>
      <c r="E3512" s="31" t="s">
        <v>8295</v>
      </c>
      <c r="F3512" s="29" t="s">
        <v>8296</v>
      </c>
      <c r="G3512" s="29"/>
      <c r="H3512" s="32">
        <v>5</v>
      </c>
      <c r="I3512" s="29" t="s">
        <v>8297</v>
      </c>
      <c r="J3512" s="29" t="s">
        <v>2687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3591</v>
      </c>
      <c r="C3513" s="29" t="s">
        <v>3072</v>
      </c>
      <c r="D3513" s="30" t="s">
        <v>8284</v>
      </c>
      <c r="E3513" s="31" t="s">
        <v>8288</v>
      </c>
      <c r="F3513" s="29" t="s">
        <v>8298</v>
      </c>
      <c r="G3513" s="29"/>
      <c r="H3513" s="32">
        <v>6</v>
      </c>
      <c r="I3513" s="29" t="s">
        <v>8299</v>
      </c>
      <c r="J3513" s="29" t="s">
        <v>2687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36">
      <c r="A3514" s="28">
        <f>SUBTOTAL(3,$B$3:B3513)</f>
        <v>3511</v>
      </c>
      <c r="B3514" s="28">
        <v>3592</v>
      </c>
      <c r="C3514" s="29" t="s">
        <v>3072</v>
      </c>
      <c r="D3514" s="30" t="s">
        <v>8284</v>
      </c>
      <c r="E3514" s="31" t="s">
        <v>8288</v>
      </c>
      <c r="F3514" s="29" t="s">
        <v>8300</v>
      </c>
      <c r="G3514" s="29"/>
      <c r="H3514" s="32">
        <v>7</v>
      </c>
      <c r="I3514" s="29" t="s">
        <v>8301</v>
      </c>
      <c r="J3514" s="29" t="s">
        <v>2687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36">
      <c r="A3515" s="28">
        <f>SUBTOTAL(3,$B$3:B3514)</f>
        <v>3512</v>
      </c>
      <c r="B3515" s="28">
        <v>3593</v>
      </c>
      <c r="C3515" s="29" t="s">
        <v>3072</v>
      </c>
      <c r="D3515" s="30" t="s">
        <v>8284</v>
      </c>
      <c r="E3515" s="31" t="s">
        <v>784</v>
      </c>
      <c r="F3515" s="29" t="s">
        <v>8302</v>
      </c>
      <c r="G3515" s="29"/>
      <c r="H3515" s="32">
        <v>8</v>
      </c>
      <c r="I3515" s="29" t="s">
        <v>8303</v>
      </c>
      <c r="J3515" s="29" t="s">
        <v>2687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36">
      <c r="A3516" s="28">
        <f>SUBTOTAL(3,$B$3:B3515)</f>
        <v>3513</v>
      </c>
      <c r="B3516" s="28">
        <v>3594</v>
      </c>
      <c r="C3516" s="29" t="s">
        <v>3072</v>
      </c>
      <c r="D3516" s="30" t="s">
        <v>8284</v>
      </c>
      <c r="E3516" s="31" t="s">
        <v>1080</v>
      </c>
      <c r="F3516" s="29" t="s">
        <v>8304</v>
      </c>
      <c r="G3516" s="29"/>
      <c r="H3516" s="32">
        <v>9</v>
      </c>
      <c r="I3516" s="29" t="s">
        <v>8305</v>
      </c>
      <c r="J3516" s="29" t="s">
        <v>6374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12">
      <c r="A3517" s="28">
        <f>SUBTOTAL(3,$B$3:B3516)</f>
        <v>3514</v>
      </c>
      <c r="B3517" s="28">
        <v>3604</v>
      </c>
      <c r="C3517" s="29" t="s">
        <v>3434</v>
      </c>
      <c r="D3517" s="30" t="s">
        <v>9038</v>
      </c>
      <c r="E3517" s="31" t="s">
        <v>4987</v>
      </c>
      <c r="F3517" s="29" t="s">
        <v>5396</v>
      </c>
      <c r="G3517" s="29"/>
      <c r="H3517" s="32"/>
      <c r="I3517" s="29" t="s">
        <v>5772</v>
      </c>
      <c r="J3517" s="29" t="s">
        <v>4981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3605</v>
      </c>
      <c r="C3518" s="29" t="s">
        <v>3434</v>
      </c>
      <c r="D3518" s="30" t="s">
        <v>9038</v>
      </c>
      <c r="E3518" s="31" t="s">
        <v>2228</v>
      </c>
      <c r="F3518" s="29" t="s">
        <v>3968</v>
      </c>
      <c r="G3518" s="29"/>
      <c r="H3518" s="32"/>
      <c r="I3518" s="29" t="s">
        <v>2227</v>
      </c>
      <c r="J3518" s="29" t="s">
        <v>3969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24">
      <c r="A3519" s="28">
        <f>SUBTOTAL(3,$B$3:B3518)</f>
        <v>3516</v>
      </c>
      <c r="B3519" s="28">
        <v>3606</v>
      </c>
      <c r="C3519" s="29" t="s">
        <v>3434</v>
      </c>
      <c r="D3519" s="30" t="s">
        <v>9038</v>
      </c>
      <c r="E3519" s="31" t="s">
        <v>787</v>
      </c>
      <c r="F3519" s="29" t="s">
        <v>1164</v>
      </c>
      <c r="G3519" s="29"/>
      <c r="H3519" s="32"/>
      <c r="I3519" s="29" t="s">
        <v>5772</v>
      </c>
      <c r="J3519" s="29" t="s">
        <v>294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12">
      <c r="A3520" s="28">
        <f>SUBTOTAL(3,$B$3:B3519)</f>
        <v>3517</v>
      </c>
      <c r="B3520" s="28">
        <v>3607</v>
      </c>
      <c r="C3520" s="29" t="s">
        <v>3434</v>
      </c>
      <c r="D3520" s="30" t="s">
        <v>9038</v>
      </c>
      <c r="E3520" s="31" t="s">
        <v>781</v>
      </c>
      <c r="F3520" s="29" t="s">
        <v>5396</v>
      </c>
      <c r="G3520" s="29"/>
      <c r="H3520" s="32"/>
      <c r="I3520" s="29" t="s">
        <v>5772</v>
      </c>
      <c r="J3520" s="29" t="s">
        <v>4981</v>
      </c>
      <c r="K3520" s="32"/>
      <c r="L3520" s="161"/>
      <c r="M3520" s="1"/>
      <c r="N3520" s="1"/>
      <c r="O3520" s="1"/>
      <c r="P3520" s="1"/>
      <c r="Q3520" s="1"/>
      <c r="R3520" s="1"/>
      <c r="S3520" s="1"/>
      <c r="T3520" s="1"/>
    </row>
    <row r="3521" spans="1:20" ht="12">
      <c r="A3521" s="28">
        <f>SUBTOTAL(3,$B$3:B3520)</f>
        <v>3518</v>
      </c>
      <c r="B3521" s="28">
        <v>3608</v>
      </c>
      <c r="C3521" s="79" t="s">
        <v>3434</v>
      </c>
      <c r="D3521" s="66" t="s">
        <v>9039</v>
      </c>
      <c r="E3521" s="80" t="s">
        <v>782</v>
      </c>
      <c r="F3521" s="42" t="s">
        <v>5396</v>
      </c>
      <c r="G3521" s="42"/>
      <c r="H3521" s="81"/>
      <c r="I3521" s="79" t="s">
        <v>5772</v>
      </c>
      <c r="J3521" s="79" t="s">
        <v>4981</v>
      </c>
      <c r="K3521" s="81" t="s">
        <v>8064</v>
      </c>
      <c r="L3521" s="176" t="s">
        <v>8065</v>
      </c>
      <c r="M3521" s="1"/>
      <c r="N3521" s="1"/>
      <c r="O3521" s="1"/>
      <c r="P3521" s="1"/>
      <c r="Q3521" s="1"/>
      <c r="R3521" s="1"/>
      <c r="S3521" s="1"/>
      <c r="T3521" s="1"/>
    </row>
    <row r="3522" spans="1:20" ht="12">
      <c r="A3522" s="28">
        <f>SUBTOTAL(3,$B$3:B3521)</f>
        <v>3519</v>
      </c>
      <c r="B3522" s="28">
        <v>3609</v>
      </c>
      <c r="C3522" s="29" t="s">
        <v>3434</v>
      </c>
      <c r="D3522" s="30" t="s">
        <v>9038</v>
      </c>
      <c r="E3522" s="31" t="s">
        <v>1081</v>
      </c>
      <c r="F3522" s="29" t="s">
        <v>5396</v>
      </c>
      <c r="G3522" s="29"/>
      <c r="H3522" s="32"/>
      <c r="I3522" s="29" t="s">
        <v>5772</v>
      </c>
      <c r="J3522" s="29" t="s">
        <v>4981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3610</v>
      </c>
      <c r="C3523" s="39" t="s">
        <v>3434</v>
      </c>
      <c r="D3523" s="66" t="s">
        <v>9039</v>
      </c>
      <c r="E3523" s="41" t="s">
        <v>1859</v>
      </c>
      <c r="F3523" s="42" t="s">
        <v>3971</v>
      </c>
      <c r="G3523" s="42"/>
      <c r="H3523" s="43"/>
      <c r="I3523" s="39" t="s">
        <v>3970</v>
      </c>
      <c r="J3523" s="39" t="s">
        <v>5414</v>
      </c>
      <c r="K3523" s="43" t="s">
        <v>599</v>
      </c>
      <c r="L3523" s="164" t="s">
        <v>600</v>
      </c>
      <c r="M3523" s="1"/>
      <c r="N3523" s="1"/>
      <c r="O3523" s="1"/>
      <c r="P3523" s="1"/>
      <c r="Q3523" s="1"/>
      <c r="R3523" s="1"/>
      <c r="S3523" s="1"/>
      <c r="T3523" s="1"/>
    </row>
    <row r="3524" spans="1:20" ht="12">
      <c r="A3524" s="28">
        <f>SUBTOTAL(3,$B$3:B3523)</f>
        <v>3521</v>
      </c>
      <c r="B3524" s="28">
        <v>3611</v>
      </c>
      <c r="C3524" s="33" t="s">
        <v>3434</v>
      </c>
      <c r="D3524" s="30" t="s">
        <v>9038</v>
      </c>
      <c r="E3524" s="34" t="s">
        <v>784</v>
      </c>
      <c r="F3524" s="33" t="s">
        <v>5396</v>
      </c>
      <c r="G3524" s="33"/>
      <c r="H3524" s="35"/>
      <c r="I3524" s="33" t="s">
        <v>5396</v>
      </c>
      <c r="J3524" s="33" t="s">
        <v>4981</v>
      </c>
      <c r="K3524" s="35"/>
      <c r="L3524" s="166"/>
      <c r="M3524" s="1"/>
      <c r="N3524" s="1"/>
      <c r="O3524" s="1"/>
      <c r="P3524" s="1"/>
      <c r="Q3524" s="1"/>
      <c r="R3524" s="1"/>
      <c r="S3524" s="1"/>
      <c r="T3524" s="1"/>
    </row>
    <row r="3525" spans="1:20" ht="24">
      <c r="A3525" s="28">
        <f>SUBTOTAL(3,$B$3:B3524)</f>
        <v>3522</v>
      </c>
      <c r="B3525" s="28">
        <v>3612</v>
      </c>
      <c r="C3525" s="29" t="s">
        <v>3434</v>
      </c>
      <c r="D3525" s="30" t="s">
        <v>9038</v>
      </c>
      <c r="E3525" s="31" t="s">
        <v>1082</v>
      </c>
      <c r="F3525" s="29" t="s">
        <v>3972</v>
      </c>
      <c r="G3525" s="29"/>
      <c r="H3525" s="32"/>
      <c r="I3525" s="29" t="s">
        <v>5772</v>
      </c>
      <c r="J3525" s="29" t="s">
        <v>5414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3613</v>
      </c>
      <c r="C3526" s="29" t="s">
        <v>3434</v>
      </c>
      <c r="D3526" s="30" t="s">
        <v>9038</v>
      </c>
      <c r="E3526" s="31" t="s">
        <v>2561</v>
      </c>
      <c r="F3526" s="29" t="s">
        <v>5122</v>
      </c>
      <c r="G3526" s="29"/>
      <c r="H3526" s="32"/>
      <c r="I3526" s="29" t="s">
        <v>3963</v>
      </c>
      <c r="J3526" s="29" t="s">
        <v>4981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3614</v>
      </c>
      <c r="C3527" s="29" t="s">
        <v>3434</v>
      </c>
      <c r="D3527" s="30" t="s">
        <v>9038</v>
      </c>
      <c r="E3527" s="31" t="s">
        <v>2563</v>
      </c>
      <c r="F3527" s="29" t="s">
        <v>3973</v>
      </c>
      <c r="G3527" s="29"/>
      <c r="H3527" s="32"/>
      <c r="I3527" s="29" t="s">
        <v>4981</v>
      </c>
      <c r="J3527" s="29" t="s">
        <v>2922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12">
      <c r="A3528" s="28">
        <f>SUBTOTAL(3,$B$3:B3527)</f>
        <v>3525</v>
      </c>
      <c r="B3528" s="28">
        <v>3615</v>
      </c>
      <c r="C3528" s="29" t="s">
        <v>3434</v>
      </c>
      <c r="D3528" s="30" t="s">
        <v>9038</v>
      </c>
      <c r="E3528" s="31" t="s">
        <v>3245</v>
      </c>
      <c r="F3528" s="29" t="s">
        <v>5396</v>
      </c>
      <c r="G3528" s="29"/>
      <c r="H3528" s="32"/>
      <c r="I3528" s="29" t="s">
        <v>5772</v>
      </c>
      <c r="J3528" s="29" t="s">
        <v>4981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24">
      <c r="A3529" s="28">
        <f>SUBTOTAL(3,$B$3:B3528)</f>
        <v>3526</v>
      </c>
      <c r="B3529" s="28">
        <v>3616</v>
      </c>
      <c r="C3529" s="39" t="s">
        <v>3434</v>
      </c>
      <c r="D3529" s="66" t="s">
        <v>9039</v>
      </c>
      <c r="E3529" s="41" t="s">
        <v>5019</v>
      </c>
      <c r="F3529" s="42" t="s">
        <v>3669</v>
      </c>
      <c r="G3529" s="42"/>
      <c r="H3529" s="43"/>
      <c r="I3529" s="39" t="s">
        <v>5772</v>
      </c>
      <c r="J3529" s="39" t="s">
        <v>5414</v>
      </c>
      <c r="K3529" s="43" t="s">
        <v>602</v>
      </c>
      <c r="L3529" s="164" t="s">
        <v>2232</v>
      </c>
      <c r="M3529" s="1"/>
      <c r="N3529" s="1"/>
      <c r="O3529" s="1"/>
      <c r="P3529" s="1"/>
      <c r="Q3529" s="1"/>
      <c r="R3529" s="1"/>
      <c r="S3529" s="1"/>
      <c r="T3529" s="1"/>
    </row>
    <row r="3530" spans="1:20" ht="36">
      <c r="A3530" s="28">
        <f>SUBTOTAL(3,$B$3:B3529)</f>
        <v>3527</v>
      </c>
      <c r="B3530" s="28">
        <v>3617</v>
      </c>
      <c r="C3530" s="39" t="s">
        <v>3434</v>
      </c>
      <c r="D3530" s="66" t="s">
        <v>9039</v>
      </c>
      <c r="E3530" s="41" t="s">
        <v>4226</v>
      </c>
      <c r="F3530" s="42" t="s">
        <v>3975</v>
      </c>
      <c r="G3530" s="42"/>
      <c r="H3530" s="43"/>
      <c r="I3530" s="39" t="s">
        <v>3974</v>
      </c>
      <c r="J3530" s="39" t="s">
        <v>1009</v>
      </c>
      <c r="K3530" s="43" t="s">
        <v>2297</v>
      </c>
      <c r="L3530" s="164" t="s">
        <v>3546</v>
      </c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3618</v>
      </c>
      <c r="C3531" s="29" t="s">
        <v>3434</v>
      </c>
      <c r="D3531" s="30" t="s">
        <v>9038</v>
      </c>
      <c r="E3531" s="31" t="s">
        <v>4743</v>
      </c>
      <c r="F3531" s="29" t="s">
        <v>5396</v>
      </c>
      <c r="G3531" s="29"/>
      <c r="H3531" s="32">
        <v>1</v>
      </c>
      <c r="I3531" s="29" t="s">
        <v>5772</v>
      </c>
      <c r="J3531" s="29" t="s">
        <v>4981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24">
      <c r="A3532" s="28">
        <f>SUBTOTAL(3,$B$3:B3531)</f>
        <v>3529</v>
      </c>
      <c r="B3532" s="28">
        <v>3619</v>
      </c>
      <c r="C3532" s="29" t="s">
        <v>3434</v>
      </c>
      <c r="D3532" s="30" t="s">
        <v>9038</v>
      </c>
      <c r="E3532" s="31" t="s">
        <v>3098</v>
      </c>
      <c r="F3532" s="29" t="s">
        <v>3977</v>
      </c>
      <c r="G3532" s="29"/>
      <c r="H3532" s="32">
        <v>2</v>
      </c>
      <c r="I3532" s="29" t="s">
        <v>3976</v>
      </c>
      <c r="J3532" s="29" t="s">
        <v>3978</v>
      </c>
      <c r="K3532" s="32"/>
      <c r="L3532" s="161"/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3620</v>
      </c>
      <c r="C3533" s="29" t="s">
        <v>3434</v>
      </c>
      <c r="D3533" s="30" t="s">
        <v>9038</v>
      </c>
      <c r="E3533" s="31" t="s">
        <v>3099</v>
      </c>
      <c r="F3533" s="29" t="s">
        <v>3980</v>
      </c>
      <c r="G3533" s="29"/>
      <c r="H3533" s="32">
        <v>3</v>
      </c>
      <c r="I3533" s="29" t="s">
        <v>3976</v>
      </c>
      <c r="J3533" s="29" t="s">
        <v>3979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24">
      <c r="A3534" s="28">
        <f>SUBTOTAL(3,$B$3:B3533)</f>
        <v>3531</v>
      </c>
      <c r="B3534" s="28">
        <v>3621</v>
      </c>
      <c r="C3534" s="39" t="s">
        <v>3434</v>
      </c>
      <c r="D3534" s="66" t="s">
        <v>9039</v>
      </c>
      <c r="E3534" s="41" t="s">
        <v>4745</v>
      </c>
      <c r="F3534" s="42" t="s">
        <v>3777</v>
      </c>
      <c r="G3534" s="42"/>
      <c r="H3534" s="43">
        <v>1</v>
      </c>
      <c r="I3534" s="39" t="s">
        <v>5772</v>
      </c>
      <c r="J3534" s="39" t="s">
        <v>4981</v>
      </c>
      <c r="K3534" s="43" t="s">
        <v>4715</v>
      </c>
      <c r="L3534" s="164" t="s">
        <v>2232</v>
      </c>
      <c r="M3534" s="1"/>
      <c r="N3534" s="1"/>
      <c r="O3534" s="1"/>
      <c r="P3534" s="1"/>
      <c r="Q3534" s="1"/>
      <c r="R3534" s="1"/>
      <c r="S3534" s="1"/>
      <c r="T3534" s="1"/>
    </row>
    <row r="3535" spans="1:20" ht="24">
      <c r="A3535" s="28">
        <f>SUBTOTAL(3,$B$3:B3534)</f>
        <v>3532</v>
      </c>
      <c r="B3535" s="28">
        <v>3622</v>
      </c>
      <c r="C3535" s="29" t="s">
        <v>3434</v>
      </c>
      <c r="D3535" s="30" t="s">
        <v>9038</v>
      </c>
      <c r="E3535" s="31" t="s">
        <v>3981</v>
      </c>
      <c r="F3535" s="29" t="s">
        <v>3982</v>
      </c>
      <c r="G3535" s="29"/>
      <c r="H3535" s="32">
        <v>2</v>
      </c>
      <c r="I3535" s="29" t="s">
        <v>601</v>
      </c>
      <c r="J3535" s="29" t="s">
        <v>1094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3623</v>
      </c>
      <c r="C3536" s="79" t="s">
        <v>3434</v>
      </c>
      <c r="D3536" s="66" t="s">
        <v>9039</v>
      </c>
      <c r="E3536" s="80" t="s">
        <v>4716</v>
      </c>
      <c r="F3536" s="42" t="s">
        <v>1078</v>
      </c>
      <c r="G3536" s="42"/>
      <c r="H3536" s="81"/>
      <c r="I3536" s="79" t="s">
        <v>1078</v>
      </c>
      <c r="J3536" s="79" t="s">
        <v>4981</v>
      </c>
      <c r="K3536" s="81" t="s">
        <v>8034</v>
      </c>
      <c r="L3536" s="176" t="s">
        <v>8035</v>
      </c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3624</v>
      </c>
      <c r="C3537" s="39" t="s">
        <v>5797</v>
      </c>
      <c r="D3537" s="66" t="s">
        <v>9039</v>
      </c>
      <c r="E3537" s="41" t="s">
        <v>3731</v>
      </c>
      <c r="F3537" s="42" t="s">
        <v>3984</v>
      </c>
      <c r="G3537" s="42"/>
      <c r="H3537" s="43">
        <v>1</v>
      </c>
      <c r="I3537" s="39" t="s">
        <v>3983</v>
      </c>
      <c r="J3537" s="39" t="s">
        <v>5087</v>
      </c>
      <c r="K3537" s="43" t="s">
        <v>4717</v>
      </c>
      <c r="L3537" s="164" t="s">
        <v>4718</v>
      </c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3625</v>
      </c>
      <c r="C3538" s="39" t="s">
        <v>5797</v>
      </c>
      <c r="D3538" s="66" t="s">
        <v>9039</v>
      </c>
      <c r="E3538" s="41" t="s">
        <v>2331</v>
      </c>
      <c r="F3538" s="42" t="s">
        <v>3986</v>
      </c>
      <c r="G3538" s="42"/>
      <c r="H3538" s="43">
        <v>2</v>
      </c>
      <c r="I3538" s="39" t="s">
        <v>3985</v>
      </c>
      <c r="J3538" s="39" t="s">
        <v>5087</v>
      </c>
      <c r="K3538" s="43" t="s">
        <v>4717</v>
      </c>
      <c r="L3538" s="164" t="s">
        <v>4718</v>
      </c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3626</v>
      </c>
      <c r="C3539" s="39" t="s">
        <v>5797</v>
      </c>
      <c r="D3539" s="66" t="s">
        <v>9039</v>
      </c>
      <c r="E3539" s="41" t="s">
        <v>5795</v>
      </c>
      <c r="F3539" s="42" t="s">
        <v>3984</v>
      </c>
      <c r="G3539" s="42"/>
      <c r="H3539" s="43">
        <v>1</v>
      </c>
      <c r="I3539" s="39" t="s">
        <v>3983</v>
      </c>
      <c r="J3539" s="39" t="s">
        <v>5087</v>
      </c>
      <c r="K3539" s="43" t="s">
        <v>4719</v>
      </c>
      <c r="L3539" s="164" t="s">
        <v>4720</v>
      </c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3627</v>
      </c>
      <c r="C3540" s="29" t="s">
        <v>5797</v>
      </c>
      <c r="D3540" s="30" t="s">
        <v>9038</v>
      </c>
      <c r="E3540" s="31" t="s">
        <v>4721</v>
      </c>
      <c r="F3540" s="29" t="s">
        <v>3986</v>
      </c>
      <c r="G3540" s="29"/>
      <c r="H3540" s="32">
        <v>2</v>
      </c>
      <c r="I3540" s="29" t="s">
        <v>3985</v>
      </c>
      <c r="J3540" s="29" t="s">
        <v>5087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3628</v>
      </c>
      <c r="C3541" s="29" t="s">
        <v>5797</v>
      </c>
      <c r="D3541" s="30" t="s">
        <v>9038</v>
      </c>
      <c r="E3541" s="31" t="s">
        <v>4909</v>
      </c>
      <c r="F3541" s="29" t="s">
        <v>1167</v>
      </c>
      <c r="G3541" s="29"/>
      <c r="H3541" s="32"/>
      <c r="I3541" s="29" t="s">
        <v>5772</v>
      </c>
      <c r="J3541" s="29" t="s">
        <v>5087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36">
      <c r="A3542" s="28">
        <f>SUBTOTAL(3,$B$3:B3541)</f>
        <v>3539</v>
      </c>
      <c r="B3542" s="28">
        <v>3629</v>
      </c>
      <c r="C3542" s="29" t="s">
        <v>5797</v>
      </c>
      <c r="D3542" s="30" t="s">
        <v>9038</v>
      </c>
      <c r="E3542" s="31" t="s">
        <v>3732</v>
      </c>
      <c r="F3542" s="29" t="s">
        <v>3988</v>
      </c>
      <c r="G3542" s="29"/>
      <c r="H3542" s="32"/>
      <c r="I3542" s="29" t="s">
        <v>3987</v>
      </c>
      <c r="J3542" s="29" t="s">
        <v>2477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3630</v>
      </c>
      <c r="C3543" s="29" t="s">
        <v>5797</v>
      </c>
      <c r="D3543" s="30" t="s">
        <v>9038</v>
      </c>
      <c r="E3543" s="31" t="s">
        <v>5555</v>
      </c>
      <c r="F3543" s="29" t="s">
        <v>5396</v>
      </c>
      <c r="G3543" s="29"/>
      <c r="H3543" s="32"/>
      <c r="I3543" s="29" t="s">
        <v>5772</v>
      </c>
      <c r="J3543" s="29" t="s">
        <v>4981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3631</v>
      </c>
      <c r="C3544" s="29" t="s">
        <v>5797</v>
      </c>
      <c r="D3544" s="30" t="s">
        <v>9038</v>
      </c>
      <c r="E3544" s="31" t="s">
        <v>4754</v>
      </c>
      <c r="F3544" s="29" t="s">
        <v>5396</v>
      </c>
      <c r="G3544" s="29"/>
      <c r="H3544" s="32"/>
      <c r="I3544" s="29" t="s">
        <v>5772</v>
      </c>
      <c r="J3544" s="29" t="s">
        <v>4981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36">
      <c r="A3545" s="28">
        <f>SUBTOTAL(3,$B$3:B3544)</f>
        <v>3542</v>
      </c>
      <c r="B3545" s="28">
        <v>3632</v>
      </c>
      <c r="C3545" s="29" t="s">
        <v>5797</v>
      </c>
      <c r="D3545" s="30" t="s">
        <v>9038</v>
      </c>
      <c r="E3545" s="31" t="s">
        <v>4722</v>
      </c>
      <c r="F3545" s="29" t="s">
        <v>3989</v>
      </c>
      <c r="G3545" s="29"/>
      <c r="H3545" s="32"/>
      <c r="I3545" s="29" t="s">
        <v>601</v>
      </c>
      <c r="J3545" s="29" t="s">
        <v>3990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3633</v>
      </c>
      <c r="C3546" s="47" t="s">
        <v>5797</v>
      </c>
      <c r="D3546" s="66" t="s">
        <v>9039</v>
      </c>
      <c r="E3546" s="86" t="s">
        <v>5144</v>
      </c>
      <c r="F3546" s="47" t="s">
        <v>4723</v>
      </c>
      <c r="G3546" s="47"/>
      <c r="H3546" s="87"/>
      <c r="I3546" s="47" t="s">
        <v>4723</v>
      </c>
      <c r="J3546" s="47" t="s">
        <v>4981</v>
      </c>
      <c r="K3546" s="87" t="s">
        <v>8489</v>
      </c>
      <c r="L3546" s="180">
        <v>45257</v>
      </c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3634</v>
      </c>
      <c r="C3547" s="29" t="s">
        <v>5797</v>
      </c>
      <c r="D3547" s="30" t="s">
        <v>9038</v>
      </c>
      <c r="E3547" s="31" t="s">
        <v>5446</v>
      </c>
      <c r="F3547" s="29" t="s">
        <v>5396</v>
      </c>
      <c r="G3547" s="29"/>
      <c r="H3547" s="32"/>
      <c r="I3547" s="29" t="s">
        <v>5772</v>
      </c>
      <c r="J3547" s="29" t="s">
        <v>4981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3635</v>
      </c>
      <c r="C3548" s="29" t="s">
        <v>5797</v>
      </c>
      <c r="D3548" s="30" t="s">
        <v>9038</v>
      </c>
      <c r="E3548" s="31" t="s">
        <v>3536</v>
      </c>
      <c r="F3548" s="29" t="s">
        <v>5396</v>
      </c>
      <c r="G3548" s="29"/>
      <c r="H3548" s="32"/>
      <c r="I3548" s="29" t="s">
        <v>5772</v>
      </c>
      <c r="J3548" s="29" t="s">
        <v>4981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36">
      <c r="A3549" s="28">
        <f>SUBTOTAL(3,$B$3:B3548)</f>
        <v>3546</v>
      </c>
      <c r="B3549" s="28">
        <v>3636</v>
      </c>
      <c r="C3549" s="29" t="s">
        <v>5797</v>
      </c>
      <c r="D3549" s="30" t="s">
        <v>9038</v>
      </c>
      <c r="E3549" s="31" t="s">
        <v>3537</v>
      </c>
      <c r="F3549" s="29" t="s">
        <v>3993</v>
      </c>
      <c r="G3549" s="29"/>
      <c r="H3549" s="32">
        <v>1</v>
      </c>
      <c r="I3549" s="29" t="s">
        <v>3992</v>
      </c>
      <c r="J3549" s="29" t="s">
        <v>5507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36">
      <c r="A3550" s="28">
        <f>SUBTOTAL(3,$B$3:B3549)</f>
        <v>3547</v>
      </c>
      <c r="B3550" s="28">
        <v>3637</v>
      </c>
      <c r="C3550" s="29" t="s">
        <v>5797</v>
      </c>
      <c r="D3550" s="30" t="s">
        <v>9038</v>
      </c>
      <c r="E3550" s="31" t="s">
        <v>3537</v>
      </c>
      <c r="F3550" s="29" t="s">
        <v>3994</v>
      </c>
      <c r="G3550" s="29"/>
      <c r="H3550" s="32">
        <v>2</v>
      </c>
      <c r="I3550" s="29" t="s">
        <v>3991</v>
      </c>
      <c r="J3550" s="29" t="s">
        <v>3253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48">
      <c r="A3551" s="28">
        <f>SUBTOTAL(3,$B$3:B3550)</f>
        <v>3548</v>
      </c>
      <c r="B3551" s="28">
        <v>3638</v>
      </c>
      <c r="C3551" s="29" t="s">
        <v>5797</v>
      </c>
      <c r="D3551" s="30" t="s">
        <v>9038</v>
      </c>
      <c r="E3551" s="31" t="s">
        <v>3538</v>
      </c>
      <c r="F3551" s="29" t="s">
        <v>3996</v>
      </c>
      <c r="G3551" s="29"/>
      <c r="H3551" s="32"/>
      <c r="I3551" s="29" t="s">
        <v>3995</v>
      </c>
      <c r="J3551" s="29" t="s">
        <v>2165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36">
      <c r="A3552" s="28">
        <f>SUBTOTAL(3,$B$3:B3551)</f>
        <v>3549</v>
      </c>
      <c r="B3552" s="28">
        <v>3639</v>
      </c>
      <c r="C3552" s="29" t="s">
        <v>5797</v>
      </c>
      <c r="D3552" s="30" t="s">
        <v>9038</v>
      </c>
      <c r="E3552" s="31" t="s">
        <v>3539</v>
      </c>
      <c r="F3552" s="29" t="s">
        <v>3998</v>
      </c>
      <c r="G3552" s="29"/>
      <c r="H3552" s="32"/>
      <c r="I3552" s="29" t="s">
        <v>3997</v>
      </c>
      <c r="J3552" s="29" t="s">
        <v>4981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3640</v>
      </c>
      <c r="C3553" s="29" t="s">
        <v>5797</v>
      </c>
      <c r="D3553" s="30" t="s">
        <v>9038</v>
      </c>
      <c r="E3553" s="31" t="s">
        <v>3540</v>
      </c>
      <c r="F3553" s="29" t="s">
        <v>5396</v>
      </c>
      <c r="G3553" s="29"/>
      <c r="H3553" s="32"/>
      <c r="I3553" s="29" t="s">
        <v>5772</v>
      </c>
      <c r="J3553" s="29" t="s">
        <v>4981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3641</v>
      </c>
      <c r="C3554" s="29" t="s">
        <v>5797</v>
      </c>
      <c r="D3554" s="30" t="s">
        <v>9038</v>
      </c>
      <c r="E3554" s="31" t="s">
        <v>4428</v>
      </c>
      <c r="F3554" s="29" t="s">
        <v>5396</v>
      </c>
      <c r="G3554" s="29"/>
      <c r="H3554" s="32"/>
      <c r="I3554" s="29" t="s">
        <v>5772</v>
      </c>
      <c r="J3554" s="29" t="s">
        <v>4981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3642</v>
      </c>
      <c r="C3555" s="29" t="s">
        <v>5797</v>
      </c>
      <c r="D3555" s="30" t="s">
        <v>9038</v>
      </c>
      <c r="E3555" s="31" t="s">
        <v>4550</v>
      </c>
      <c r="F3555" s="29" t="s">
        <v>5396</v>
      </c>
      <c r="G3555" s="29"/>
      <c r="H3555" s="32"/>
      <c r="I3555" s="29" t="s">
        <v>5772</v>
      </c>
      <c r="J3555" s="29" t="s">
        <v>4981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36">
      <c r="A3556" s="28">
        <f>SUBTOTAL(3,$B$3:B3555)</f>
        <v>3553</v>
      </c>
      <c r="B3556" s="28">
        <v>3643</v>
      </c>
      <c r="C3556" s="29" t="s">
        <v>5797</v>
      </c>
      <c r="D3556" s="30" t="s">
        <v>9038</v>
      </c>
      <c r="E3556" s="31" t="s">
        <v>4375</v>
      </c>
      <c r="F3556" s="29" t="s">
        <v>4000</v>
      </c>
      <c r="G3556" s="29"/>
      <c r="H3556" s="32"/>
      <c r="I3556" s="29" t="s">
        <v>3999</v>
      </c>
      <c r="J3556" s="29" t="s">
        <v>4001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3644</v>
      </c>
      <c r="C3557" s="29" t="s">
        <v>5797</v>
      </c>
      <c r="D3557" s="30" t="s">
        <v>9038</v>
      </c>
      <c r="E3557" s="31" t="s">
        <v>4005</v>
      </c>
      <c r="F3557" s="29" t="s">
        <v>4003</v>
      </c>
      <c r="G3557" s="29"/>
      <c r="H3557" s="32"/>
      <c r="I3557" s="29" t="s">
        <v>4002</v>
      </c>
      <c r="J3557" s="29" t="s">
        <v>4004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3645</v>
      </c>
      <c r="C3558" s="29" t="s">
        <v>5797</v>
      </c>
      <c r="D3558" s="30" t="s">
        <v>9038</v>
      </c>
      <c r="E3558" s="31" t="s">
        <v>5372</v>
      </c>
      <c r="F3558" s="29" t="s">
        <v>5396</v>
      </c>
      <c r="G3558" s="29"/>
      <c r="H3558" s="32"/>
      <c r="I3558" s="29" t="s">
        <v>5772</v>
      </c>
      <c r="J3558" s="29" t="s">
        <v>4981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3646</v>
      </c>
      <c r="C3559" s="29" t="s">
        <v>5797</v>
      </c>
      <c r="D3559" s="30" t="s">
        <v>9038</v>
      </c>
      <c r="E3559" s="31" t="s">
        <v>5373</v>
      </c>
      <c r="F3559" s="29" t="s">
        <v>5396</v>
      </c>
      <c r="G3559" s="29"/>
      <c r="H3559" s="32"/>
      <c r="I3559" s="29" t="s">
        <v>5772</v>
      </c>
      <c r="J3559" s="29" t="s">
        <v>4981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3647</v>
      </c>
      <c r="C3560" s="29" t="s">
        <v>5797</v>
      </c>
      <c r="D3560" s="30" t="s">
        <v>9038</v>
      </c>
      <c r="E3560" s="31" t="s">
        <v>5374</v>
      </c>
      <c r="F3560" s="29" t="s">
        <v>4012</v>
      </c>
      <c r="G3560" s="29"/>
      <c r="H3560" s="32"/>
      <c r="I3560" s="29" t="s">
        <v>4013</v>
      </c>
      <c r="J3560" s="29" t="s">
        <v>4981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36">
      <c r="A3561" s="28">
        <f>SUBTOTAL(3,$B$3:B3560)</f>
        <v>3558</v>
      </c>
      <c r="B3561" s="28">
        <v>3648</v>
      </c>
      <c r="C3561" s="29" t="s">
        <v>5797</v>
      </c>
      <c r="D3561" s="30" t="s">
        <v>9038</v>
      </c>
      <c r="E3561" s="31" t="s">
        <v>4008</v>
      </c>
      <c r="F3561" s="29" t="s">
        <v>4007</v>
      </c>
      <c r="G3561" s="29"/>
      <c r="H3561" s="32"/>
      <c r="I3561" s="29" t="s">
        <v>4006</v>
      </c>
      <c r="J3561" s="29" t="s">
        <v>4183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36">
      <c r="A3562" s="28">
        <f>SUBTOTAL(3,$B$3:B3561)</f>
        <v>3559</v>
      </c>
      <c r="B3562" s="28">
        <v>3649</v>
      </c>
      <c r="C3562" s="29" t="s">
        <v>5797</v>
      </c>
      <c r="D3562" s="30" t="s">
        <v>9038</v>
      </c>
      <c r="E3562" s="31" t="s">
        <v>4009</v>
      </c>
      <c r="F3562" s="29" t="s">
        <v>4011</v>
      </c>
      <c r="G3562" s="29"/>
      <c r="H3562" s="32"/>
      <c r="I3562" s="29" t="s">
        <v>4010</v>
      </c>
      <c r="J3562" s="29" t="s">
        <v>4183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3650</v>
      </c>
      <c r="C3563" s="29" t="s">
        <v>5797</v>
      </c>
      <c r="D3563" s="30" t="s">
        <v>9038</v>
      </c>
      <c r="E3563" s="31" t="s">
        <v>5375</v>
      </c>
      <c r="F3563" s="29" t="s">
        <v>5396</v>
      </c>
      <c r="G3563" s="29"/>
      <c r="H3563" s="32"/>
      <c r="I3563" s="29" t="s">
        <v>5772</v>
      </c>
      <c r="J3563" s="29" t="s">
        <v>4981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3651</v>
      </c>
      <c r="C3564" s="29" t="s">
        <v>5797</v>
      </c>
      <c r="D3564" s="30" t="s">
        <v>9038</v>
      </c>
      <c r="E3564" s="31" t="s">
        <v>5376</v>
      </c>
      <c r="F3564" s="29" t="s">
        <v>5396</v>
      </c>
      <c r="G3564" s="29"/>
      <c r="H3564" s="32"/>
      <c r="I3564" s="29" t="s">
        <v>5772</v>
      </c>
      <c r="J3564" s="29" t="s">
        <v>4981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3652</v>
      </c>
      <c r="C3565" s="29" t="s">
        <v>5797</v>
      </c>
      <c r="D3565" s="30" t="s">
        <v>9038</v>
      </c>
      <c r="E3565" s="31" t="s">
        <v>5377</v>
      </c>
      <c r="F3565" s="29" t="s">
        <v>5396</v>
      </c>
      <c r="G3565" s="29"/>
      <c r="H3565" s="32"/>
      <c r="I3565" s="29" t="s">
        <v>5772</v>
      </c>
      <c r="J3565" s="29" t="s">
        <v>4981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3653</v>
      </c>
      <c r="C3566" s="29" t="s">
        <v>5797</v>
      </c>
      <c r="D3566" s="30" t="s">
        <v>9038</v>
      </c>
      <c r="E3566" s="31" t="s">
        <v>5378</v>
      </c>
      <c r="F3566" s="29" t="s">
        <v>5396</v>
      </c>
      <c r="G3566" s="29"/>
      <c r="H3566" s="32"/>
      <c r="I3566" s="29" t="s">
        <v>5772</v>
      </c>
      <c r="J3566" s="29" t="s">
        <v>4981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3654</v>
      </c>
      <c r="C3567" s="29" t="s">
        <v>5797</v>
      </c>
      <c r="D3567" s="30" t="s">
        <v>9038</v>
      </c>
      <c r="E3567" s="31" t="s">
        <v>5379</v>
      </c>
      <c r="F3567" s="29" t="s">
        <v>5396</v>
      </c>
      <c r="G3567" s="29"/>
      <c r="H3567" s="32"/>
      <c r="I3567" s="29" t="s">
        <v>5772</v>
      </c>
      <c r="J3567" s="29" t="s">
        <v>4981</v>
      </c>
      <c r="K3567" s="32"/>
      <c r="L3567" s="161"/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3655</v>
      </c>
      <c r="C3568" s="29" t="s">
        <v>5797</v>
      </c>
      <c r="D3568" s="30" t="s">
        <v>9038</v>
      </c>
      <c r="E3568" s="31" t="s">
        <v>5380</v>
      </c>
      <c r="F3568" s="29" t="s">
        <v>5396</v>
      </c>
      <c r="G3568" s="29"/>
      <c r="H3568" s="32"/>
      <c r="I3568" s="29" t="s">
        <v>5772</v>
      </c>
      <c r="J3568" s="29" t="s">
        <v>4981</v>
      </c>
      <c r="K3568" s="32"/>
      <c r="L3568" s="161"/>
      <c r="M3568" s="1"/>
      <c r="N3568" s="1"/>
      <c r="O3568" s="1"/>
      <c r="P3568" s="1"/>
      <c r="Q3568" s="1"/>
      <c r="R3568" s="1"/>
      <c r="S3568" s="1"/>
      <c r="T3568" s="1"/>
    </row>
    <row r="3569" spans="1:20" ht="24">
      <c r="A3569" s="28">
        <f>SUBTOTAL(3,$B$3:B3568)</f>
        <v>3566</v>
      </c>
      <c r="B3569" s="28">
        <v>3656</v>
      </c>
      <c r="C3569" s="29" t="s">
        <v>5797</v>
      </c>
      <c r="D3569" s="30" t="s">
        <v>9038</v>
      </c>
      <c r="E3569" s="31" t="s">
        <v>5381</v>
      </c>
      <c r="F3569" s="29" t="s">
        <v>5396</v>
      </c>
      <c r="G3569" s="29"/>
      <c r="H3569" s="32"/>
      <c r="I3569" s="29" t="s">
        <v>5772</v>
      </c>
      <c r="J3569" s="29" t="s">
        <v>4981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24">
      <c r="A3570" s="28">
        <f>SUBTOTAL(3,$B$3:B3569)</f>
        <v>3567</v>
      </c>
      <c r="B3570" s="28">
        <v>3657</v>
      </c>
      <c r="C3570" s="29" t="s">
        <v>5797</v>
      </c>
      <c r="D3570" s="30" t="s">
        <v>9038</v>
      </c>
      <c r="E3570" s="31" t="s">
        <v>2109</v>
      </c>
      <c r="F3570" s="29" t="s">
        <v>5396</v>
      </c>
      <c r="G3570" s="29"/>
      <c r="H3570" s="32"/>
      <c r="I3570" s="29" t="s">
        <v>5772</v>
      </c>
      <c r="J3570" s="29" t="s">
        <v>4981</v>
      </c>
      <c r="K3570" s="32"/>
      <c r="L3570" s="161"/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3658</v>
      </c>
      <c r="C3571" s="29" t="s">
        <v>5797</v>
      </c>
      <c r="D3571" s="30" t="s">
        <v>9038</v>
      </c>
      <c r="E3571" s="31" t="s">
        <v>2110</v>
      </c>
      <c r="F3571" s="29" t="s">
        <v>5396</v>
      </c>
      <c r="G3571" s="29"/>
      <c r="H3571" s="32"/>
      <c r="I3571" s="29" t="s">
        <v>5772</v>
      </c>
      <c r="J3571" s="29" t="s">
        <v>4981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3659</v>
      </c>
      <c r="C3572" s="29" t="s">
        <v>5797</v>
      </c>
      <c r="D3572" s="30" t="s">
        <v>9038</v>
      </c>
      <c r="E3572" s="31" t="s">
        <v>2111</v>
      </c>
      <c r="F3572" s="29" t="s">
        <v>5396</v>
      </c>
      <c r="G3572" s="29"/>
      <c r="H3572" s="32">
        <v>1</v>
      </c>
      <c r="I3572" s="29" t="s">
        <v>5772</v>
      </c>
      <c r="J3572" s="29" t="s">
        <v>4981</v>
      </c>
      <c r="K3572" s="32"/>
      <c r="L3572" s="161"/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3660</v>
      </c>
      <c r="C3573" s="29" t="s">
        <v>5797</v>
      </c>
      <c r="D3573" s="30" t="s">
        <v>9038</v>
      </c>
      <c r="E3573" s="31" t="s">
        <v>2112</v>
      </c>
      <c r="F3573" s="29" t="s">
        <v>300</v>
      </c>
      <c r="G3573" s="29"/>
      <c r="H3573" s="32">
        <v>2</v>
      </c>
      <c r="I3573" s="29" t="s">
        <v>3246</v>
      </c>
      <c r="J3573" s="29" t="s">
        <v>4981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3661</v>
      </c>
      <c r="C3574" s="29" t="s">
        <v>5797</v>
      </c>
      <c r="D3574" s="30" t="s">
        <v>9038</v>
      </c>
      <c r="E3574" s="31" t="s">
        <v>2113</v>
      </c>
      <c r="F3574" s="29" t="s">
        <v>300</v>
      </c>
      <c r="G3574" s="29"/>
      <c r="H3574" s="32"/>
      <c r="I3574" s="29" t="s">
        <v>3246</v>
      </c>
      <c r="J3574" s="29" t="s">
        <v>4981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3662</v>
      </c>
      <c r="C3575" s="29" t="s">
        <v>5797</v>
      </c>
      <c r="D3575" s="30" t="s">
        <v>9038</v>
      </c>
      <c r="E3575" s="31" t="s">
        <v>2114</v>
      </c>
      <c r="F3575" s="29" t="s">
        <v>5396</v>
      </c>
      <c r="G3575" s="29"/>
      <c r="H3575" s="32"/>
      <c r="I3575" s="29" t="s">
        <v>5772</v>
      </c>
      <c r="J3575" s="29" t="s">
        <v>4981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3663</v>
      </c>
      <c r="C3576" s="29" t="s">
        <v>5797</v>
      </c>
      <c r="D3576" s="30" t="s">
        <v>9038</v>
      </c>
      <c r="E3576" s="31" t="s">
        <v>2115</v>
      </c>
      <c r="F3576" s="29" t="s">
        <v>5396</v>
      </c>
      <c r="G3576" s="29"/>
      <c r="H3576" s="32"/>
      <c r="I3576" s="29" t="s">
        <v>5772</v>
      </c>
      <c r="J3576" s="29" t="s">
        <v>4981</v>
      </c>
      <c r="K3576" s="32"/>
      <c r="L3576" s="161"/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3664</v>
      </c>
      <c r="C3577" s="29" t="s">
        <v>5797</v>
      </c>
      <c r="D3577" s="30" t="s">
        <v>9038</v>
      </c>
      <c r="E3577" s="31" t="s">
        <v>2116</v>
      </c>
      <c r="F3577" s="29" t="s">
        <v>5396</v>
      </c>
      <c r="G3577" s="29"/>
      <c r="H3577" s="32"/>
      <c r="I3577" s="29" t="s">
        <v>5772</v>
      </c>
      <c r="J3577" s="29" t="s">
        <v>4981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24">
      <c r="A3578" s="28">
        <f>SUBTOTAL(3,$B$3:B3577)</f>
        <v>3575</v>
      </c>
      <c r="B3578" s="28">
        <v>3665</v>
      </c>
      <c r="C3578" s="29" t="s">
        <v>5797</v>
      </c>
      <c r="D3578" s="30" t="s">
        <v>9038</v>
      </c>
      <c r="E3578" s="31" t="s">
        <v>1890</v>
      </c>
      <c r="F3578" s="29" t="s">
        <v>1174</v>
      </c>
      <c r="G3578" s="29"/>
      <c r="H3578" s="32"/>
      <c r="I3578" s="29" t="s">
        <v>5772</v>
      </c>
      <c r="J3578" s="29" t="s">
        <v>4981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3666</v>
      </c>
      <c r="C3579" s="29" t="s">
        <v>5797</v>
      </c>
      <c r="D3579" s="30" t="s">
        <v>9038</v>
      </c>
      <c r="E3579" s="31" t="s">
        <v>1891</v>
      </c>
      <c r="F3579" s="29" t="s">
        <v>5396</v>
      </c>
      <c r="G3579" s="29"/>
      <c r="H3579" s="32"/>
      <c r="I3579" s="29" t="s">
        <v>5772</v>
      </c>
      <c r="J3579" s="29" t="s">
        <v>4981</v>
      </c>
      <c r="K3579" s="32"/>
      <c r="L3579" s="161"/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3667</v>
      </c>
      <c r="C3580" s="29" t="s">
        <v>5797</v>
      </c>
      <c r="D3580" s="30" t="s">
        <v>9038</v>
      </c>
      <c r="E3580" s="31" t="s">
        <v>2158</v>
      </c>
      <c r="F3580" s="29" t="s">
        <v>300</v>
      </c>
      <c r="G3580" s="29"/>
      <c r="H3580" s="32"/>
      <c r="I3580" s="29" t="s">
        <v>3246</v>
      </c>
      <c r="J3580" s="29" t="s">
        <v>4981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3668</v>
      </c>
      <c r="C3581" s="29" t="s">
        <v>5797</v>
      </c>
      <c r="D3581" s="30" t="s">
        <v>9038</v>
      </c>
      <c r="E3581" s="31" t="s">
        <v>3636</v>
      </c>
      <c r="F3581" s="29" t="s">
        <v>5396</v>
      </c>
      <c r="G3581" s="29"/>
      <c r="H3581" s="32"/>
      <c r="I3581" s="29" t="s">
        <v>5772</v>
      </c>
      <c r="J3581" s="29" t="s">
        <v>4981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3669</v>
      </c>
      <c r="C3582" s="29" t="s">
        <v>5797</v>
      </c>
      <c r="D3582" s="30" t="s">
        <v>9038</v>
      </c>
      <c r="E3582" s="31" t="s">
        <v>2159</v>
      </c>
      <c r="F3582" s="29" t="s">
        <v>300</v>
      </c>
      <c r="G3582" s="29"/>
      <c r="H3582" s="32"/>
      <c r="I3582" s="29" t="s">
        <v>3246</v>
      </c>
      <c r="J3582" s="29" t="s">
        <v>4981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3670</v>
      </c>
      <c r="C3583" s="29" t="s">
        <v>5797</v>
      </c>
      <c r="D3583" s="30" t="s">
        <v>9038</v>
      </c>
      <c r="E3583" s="31" t="s">
        <v>3637</v>
      </c>
      <c r="F3583" s="29" t="s">
        <v>5396</v>
      </c>
      <c r="G3583" s="29"/>
      <c r="H3583" s="32"/>
      <c r="I3583" s="29" t="s">
        <v>5772</v>
      </c>
      <c r="J3583" s="29" t="s">
        <v>4981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3671</v>
      </c>
      <c r="C3584" s="29" t="s">
        <v>5797</v>
      </c>
      <c r="D3584" s="30" t="s">
        <v>9038</v>
      </c>
      <c r="E3584" s="31" t="s">
        <v>2160</v>
      </c>
      <c r="F3584" s="29" t="s">
        <v>300</v>
      </c>
      <c r="G3584" s="29"/>
      <c r="H3584" s="32"/>
      <c r="I3584" s="29" t="s">
        <v>3246</v>
      </c>
      <c r="J3584" s="29" t="s">
        <v>4981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3672</v>
      </c>
      <c r="C3585" s="29" t="s">
        <v>5797</v>
      </c>
      <c r="D3585" s="30" t="s">
        <v>9038</v>
      </c>
      <c r="E3585" s="31" t="s">
        <v>3638</v>
      </c>
      <c r="F3585" s="29" t="s">
        <v>5396</v>
      </c>
      <c r="G3585" s="29"/>
      <c r="H3585" s="32"/>
      <c r="I3585" s="29" t="s">
        <v>5772</v>
      </c>
      <c r="J3585" s="29" t="s">
        <v>4981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5797</v>
      </c>
      <c r="D3586" s="30" t="s">
        <v>9038</v>
      </c>
      <c r="E3586" s="31" t="s">
        <v>2161</v>
      </c>
      <c r="F3586" s="29" t="s">
        <v>300</v>
      </c>
      <c r="G3586" s="29"/>
      <c r="H3586" s="32"/>
      <c r="I3586" s="29" t="s">
        <v>3246</v>
      </c>
      <c r="J3586" s="29" t="s">
        <v>4981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3674</v>
      </c>
      <c r="C3587" s="29" t="s">
        <v>5797</v>
      </c>
      <c r="D3587" s="30" t="s">
        <v>9038</v>
      </c>
      <c r="E3587" s="31" t="s">
        <v>3639</v>
      </c>
      <c r="F3587" s="29" t="s">
        <v>5396</v>
      </c>
      <c r="G3587" s="29"/>
      <c r="H3587" s="32"/>
      <c r="I3587" s="29" t="s">
        <v>5772</v>
      </c>
      <c r="J3587" s="29" t="s">
        <v>4981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24">
      <c r="A3588" s="28">
        <f>SUBTOTAL(3,$B$3:B3587)</f>
        <v>3585</v>
      </c>
      <c r="B3588" s="28">
        <v>3675</v>
      </c>
      <c r="C3588" s="29" t="s">
        <v>5797</v>
      </c>
      <c r="D3588" s="30" t="s">
        <v>9038</v>
      </c>
      <c r="E3588" s="31" t="s">
        <v>3640</v>
      </c>
      <c r="F3588" s="29" t="s">
        <v>5396</v>
      </c>
      <c r="G3588" s="29"/>
      <c r="H3588" s="32"/>
      <c r="I3588" s="29" t="s">
        <v>5772</v>
      </c>
      <c r="J3588" s="29" t="s">
        <v>4981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24">
      <c r="A3589" s="28">
        <f>SUBTOTAL(3,$B$3:B3588)</f>
        <v>3586</v>
      </c>
      <c r="B3589" s="28">
        <v>3676</v>
      </c>
      <c r="C3589" s="29" t="s">
        <v>5797</v>
      </c>
      <c r="D3589" s="30" t="s">
        <v>9038</v>
      </c>
      <c r="E3589" s="31" t="s">
        <v>3641</v>
      </c>
      <c r="F3589" s="29" t="s">
        <v>5396</v>
      </c>
      <c r="G3589" s="29"/>
      <c r="H3589" s="32"/>
      <c r="I3589" s="29" t="s">
        <v>5772</v>
      </c>
      <c r="J3589" s="29" t="s">
        <v>4981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24">
      <c r="A3590" s="28">
        <f>SUBTOTAL(3,$B$3:B3589)</f>
        <v>3587</v>
      </c>
      <c r="B3590" s="28">
        <v>3677</v>
      </c>
      <c r="C3590" s="29" t="s">
        <v>5797</v>
      </c>
      <c r="D3590" s="30" t="s">
        <v>9038</v>
      </c>
      <c r="E3590" s="31" t="s">
        <v>3642</v>
      </c>
      <c r="F3590" s="29" t="s">
        <v>5396</v>
      </c>
      <c r="G3590" s="29"/>
      <c r="H3590" s="32"/>
      <c r="I3590" s="29" t="s">
        <v>5772</v>
      </c>
      <c r="J3590" s="29" t="s">
        <v>4981</v>
      </c>
      <c r="K3590" s="32"/>
      <c r="L3590" s="161"/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3595</v>
      </c>
      <c r="C3591" s="29" t="s">
        <v>3073</v>
      </c>
      <c r="D3591" s="38" t="s">
        <v>9040</v>
      </c>
      <c r="E3591" s="31"/>
      <c r="F3591" s="29" t="s">
        <v>3962</v>
      </c>
      <c r="G3591" s="29"/>
      <c r="H3591" s="32"/>
      <c r="I3591" s="29" t="s">
        <v>3961</v>
      </c>
      <c r="J3591" s="29" t="s">
        <v>1655</v>
      </c>
      <c r="K3591" s="32"/>
      <c r="L3591" s="161"/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3073</v>
      </c>
      <c r="D3592" s="38" t="s">
        <v>9040</v>
      </c>
      <c r="E3592" s="31" t="s">
        <v>1860</v>
      </c>
      <c r="F3592" s="29" t="s">
        <v>5122</v>
      </c>
      <c r="G3592" s="29"/>
      <c r="H3592" s="32"/>
      <c r="I3592" s="29" t="s">
        <v>3963</v>
      </c>
      <c r="J3592" s="29" t="s">
        <v>4981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3073</v>
      </c>
      <c r="D3593" s="38" t="s">
        <v>9040</v>
      </c>
      <c r="E3593" s="31" t="s">
        <v>4696</v>
      </c>
      <c r="F3593" s="29" t="s">
        <v>5122</v>
      </c>
      <c r="G3593" s="29"/>
      <c r="H3593" s="32"/>
      <c r="I3593" s="29" t="s">
        <v>3963</v>
      </c>
      <c r="J3593" s="29" t="s">
        <v>4981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24">
      <c r="A3594" s="28">
        <f>SUBTOTAL(3,$B$3:B3593)</f>
        <v>3591</v>
      </c>
      <c r="B3594" s="28">
        <v>3598</v>
      </c>
      <c r="C3594" s="57" t="s">
        <v>3073</v>
      </c>
      <c r="D3594" s="47" t="s">
        <v>9041</v>
      </c>
      <c r="E3594" s="59" t="s">
        <v>3840</v>
      </c>
      <c r="F3594" s="57" t="s">
        <v>3964</v>
      </c>
      <c r="G3594" s="57"/>
      <c r="H3594" s="60"/>
      <c r="I3594" s="57" t="s">
        <v>4339</v>
      </c>
      <c r="J3594" s="57" t="s">
        <v>3965</v>
      </c>
      <c r="K3594" s="60" t="s">
        <v>1156</v>
      </c>
      <c r="L3594" s="170" t="s">
        <v>1157</v>
      </c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3599</v>
      </c>
      <c r="C3595" s="29" t="s">
        <v>3073</v>
      </c>
      <c r="D3595" s="38" t="s">
        <v>9040</v>
      </c>
      <c r="E3595" s="31" t="s">
        <v>4737</v>
      </c>
      <c r="F3595" s="29" t="s">
        <v>5122</v>
      </c>
      <c r="G3595" s="29"/>
      <c r="H3595" s="32"/>
      <c r="I3595" s="29" t="s">
        <v>3963</v>
      </c>
      <c r="J3595" s="29" t="s">
        <v>4981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3600</v>
      </c>
      <c r="C3596" s="29" t="s">
        <v>3073</v>
      </c>
      <c r="D3596" s="38" t="s">
        <v>9040</v>
      </c>
      <c r="E3596" s="31" t="s">
        <v>1904</v>
      </c>
      <c r="F3596" s="29" t="s">
        <v>5122</v>
      </c>
      <c r="G3596" s="29"/>
      <c r="H3596" s="32"/>
      <c r="I3596" s="29" t="s">
        <v>3963</v>
      </c>
      <c r="J3596" s="29" t="s">
        <v>4981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24">
      <c r="A3597" s="28">
        <f>SUBTOTAL(3,$B$3:B3596)</f>
        <v>3594</v>
      </c>
      <c r="B3597" s="28">
        <v>3601</v>
      </c>
      <c r="C3597" s="57" t="s">
        <v>3073</v>
      </c>
      <c r="D3597" s="47" t="s">
        <v>9041</v>
      </c>
      <c r="E3597" s="59" t="s">
        <v>3687</v>
      </c>
      <c r="F3597" s="57" t="s">
        <v>3966</v>
      </c>
      <c r="G3597" s="57"/>
      <c r="H3597" s="60"/>
      <c r="I3597" s="57" t="s">
        <v>3967</v>
      </c>
      <c r="J3597" s="57" t="s">
        <v>4981</v>
      </c>
      <c r="K3597" s="60" t="s">
        <v>1158</v>
      </c>
      <c r="L3597" s="170" t="s">
        <v>598</v>
      </c>
      <c r="M3597" s="1"/>
      <c r="N3597" s="1"/>
      <c r="O3597" s="1"/>
      <c r="P3597" s="1"/>
      <c r="Q3597" s="1"/>
      <c r="R3597" s="1"/>
      <c r="S3597" s="1"/>
      <c r="T3597" s="1"/>
    </row>
    <row r="3598" spans="1:20" ht="36">
      <c r="A3598" s="28">
        <f>SUBTOTAL(3,$B$3:B3597)</f>
        <v>3595</v>
      </c>
      <c r="B3598" s="28">
        <v>3602</v>
      </c>
      <c r="C3598" s="29" t="s">
        <v>3073</v>
      </c>
      <c r="D3598" s="38" t="s">
        <v>9040</v>
      </c>
      <c r="E3598" s="31" t="s">
        <v>2562</v>
      </c>
      <c r="F3598" s="29" t="s">
        <v>5122</v>
      </c>
      <c r="G3598" s="29"/>
      <c r="H3598" s="32"/>
      <c r="I3598" s="29" t="s">
        <v>3963</v>
      </c>
      <c r="J3598" s="29" t="s">
        <v>4981</v>
      </c>
      <c r="K3598" s="32"/>
      <c r="L3598" s="161"/>
      <c r="M3598" s="1"/>
      <c r="N3598" s="1"/>
      <c r="O3598" s="1"/>
      <c r="P3598" s="1"/>
      <c r="Q3598" s="1"/>
      <c r="R3598" s="1"/>
      <c r="S3598" s="1"/>
      <c r="T3598" s="1"/>
    </row>
    <row r="3599" spans="1:20" ht="36">
      <c r="A3599" s="28">
        <f>SUBTOTAL(3,$B$3:B3598)</f>
        <v>3596</v>
      </c>
      <c r="B3599" s="28">
        <v>3603</v>
      </c>
      <c r="C3599" s="29" t="s">
        <v>3073</v>
      </c>
      <c r="D3599" s="38" t="s">
        <v>9040</v>
      </c>
      <c r="E3599" s="31" t="s">
        <v>1934</v>
      </c>
      <c r="F3599" s="29" t="s">
        <v>5122</v>
      </c>
      <c r="G3599" s="29"/>
      <c r="H3599" s="32"/>
      <c r="I3599" s="29" t="s">
        <v>3963</v>
      </c>
      <c r="J3599" s="29" t="s">
        <v>4981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4612</v>
      </c>
      <c r="D3600" s="30" t="s">
        <v>8508</v>
      </c>
      <c r="E3600" s="31" t="s">
        <v>787</v>
      </c>
      <c r="F3600" s="29" t="s">
        <v>4628</v>
      </c>
      <c r="G3600" s="29"/>
      <c r="H3600" s="32"/>
      <c r="I3600" s="29" t="s">
        <v>4628</v>
      </c>
      <c r="J3600" s="29" t="s">
        <v>4981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4612</v>
      </c>
      <c r="D3601" s="30" t="s">
        <v>8508</v>
      </c>
      <c r="E3601" s="31" t="s">
        <v>2230</v>
      </c>
      <c r="F3601" s="29" t="s">
        <v>4628</v>
      </c>
      <c r="G3601" s="29"/>
      <c r="H3601" s="32"/>
      <c r="I3601" s="29" t="s">
        <v>4628</v>
      </c>
      <c r="J3601" s="29" t="s">
        <v>4981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4612</v>
      </c>
      <c r="D3602" s="30" t="s">
        <v>8508</v>
      </c>
      <c r="E3602" s="31" t="s">
        <v>788</v>
      </c>
      <c r="F3602" s="29" t="s">
        <v>4628</v>
      </c>
      <c r="G3602" s="29"/>
      <c r="H3602" s="32"/>
      <c r="I3602" s="29" t="s">
        <v>4628</v>
      </c>
      <c r="J3602" s="29" t="s">
        <v>4981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4612</v>
      </c>
      <c r="D3603" s="30" t="s">
        <v>8508</v>
      </c>
      <c r="E3603" s="31" t="s">
        <v>781</v>
      </c>
      <c r="F3603" s="29" t="s">
        <v>4628</v>
      </c>
      <c r="G3603" s="29"/>
      <c r="H3603" s="32"/>
      <c r="I3603" s="29" t="s">
        <v>4628</v>
      </c>
      <c r="J3603" s="29" t="s">
        <v>4981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4612</v>
      </c>
      <c r="D3604" s="30" t="s">
        <v>8508</v>
      </c>
      <c r="E3604" s="31" t="s">
        <v>782</v>
      </c>
      <c r="F3604" s="29" t="s">
        <v>4628</v>
      </c>
      <c r="G3604" s="29"/>
      <c r="H3604" s="32"/>
      <c r="I3604" s="29" t="s">
        <v>4628</v>
      </c>
      <c r="J3604" s="29" t="s">
        <v>4981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4612</v>
      </c>
      <c r="D3605" s="30" t="s">
        <v>8508</v>
      </c>
      <c r="E3605" s="31" t="s">
        <v>1859</v>
      </c>
      <c r="F3605" s="29" t="s">
        <v>4628</v>
      </c>
      <c r="G3605" s="29"/>
      <c r="H3605" s="32"/>
      <c r="I3605" s="29" t="s">
        <v>4628</v>
      </c>
      <c r="J3605" s="29" t="s">
        <v>4981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4612</v>
      </c>
      <c r="D3606" s="30" t="s">
        <v>8508</v>
      </c>
      <c r="E3606" s="31" t="s">
        <v>1082</v>
      </c>
      <c r="F3606" s="29" t="s">
        <v>4628</v>
      </c>
      <c r="G3606" s="29"/>
      <c r="H3606" s="32"/>
      <c r="I3606" s="29" t="s">
        <v>4628</v>
      </c>
      <c r="J3606" s="29" t="s">
        <v>4981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4612</v>
      </c>
      <c r="D3607" s="30" t="s">
        <v>8508</v>
      </c>
      <c r="E3607" s="31" t="s">
        <v>785</v>
      </c>
      <c r="F3607" s="29" t="s">
        <v>4628</v>
      </c>
      <c r="G3607" s="29"/>
      <c r="H3607" s="32"/>
      <c r="I3607" s="29" t="s">
        <v>4628</v>
      </c>
      <c r="J3607" s="29" t="s">
        <v>4981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4612</v>
      </c>
      <c r="D3608" s="30" t="s">
        <v>8508</v>
      </c>
      <c r="E3608" s="31" t="s">
        <v>2561</v>
      </c>
      <c r="F3608" s="29" t="s">
        <v>4628</v>
      </c>
      <c r="G3608" s="29"/>
      <c r="H3608" s="32"/>
      <c r="I3608" s="29" t="s">
        <v>4628</v>
      </c>
      <c r="J3608" s="29" t="s">
        <v>4981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4612</v>
      </c>
      <c r="D3609" s="30" t="s">
        <v>8508</v>
      </c>
      <c r="E3609" s="31" t="s">
        <v>3687</v>
      </c>
      <c r="F3609" s="29" t="s">
        <v>4628</v>
      </c>
      <c r="G3609" s="29"/>
      <c r="H3609" s="32"/>
      <c r="I3609" s="29" t="s">
        <v>4628</v>
      </c>
      <c r="J3609" s="29" t="s">
        <v>4628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4612</v>
      </c>
      <c r="D3610" s="30" t="s">
        <v>8508</v>
      </c>
      <c r="E3610" s="31" t="s">
        <v>2563</v>
      </c>
      <c r="F3610" s="29" t="s">
        <v>4628</v>
      </c>
      <c r="G3610" s="29"/>
      <c r="H3610" s="32"/>
      <c r="I3610" s="29" t="s">
        <v>4628</v>
      </c>
      <c r="J3610" s="29" t="s">
        <v>4628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4612</v>
      </c>
      <c r="D3611" s="30" t="s">
        <v>8508</v>
      </c>
      <c r="E3611" s="31" t="s">
        <v>3245</v>
      </c>
      <c r="F3611" s="29" t="s">
        <v>4628</v>
      </c>
      <c r="G3611" s="29"/>
      <c r="H3611" s="32"/>
      <c r="I3611" s="29" t="s">
        <v>4628</v>
      </c>
      <c r="J3611" s="29" t="s">
        <v>4628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4612</v>
      </c>
      <c r="D3612" s="30" t="s">
        <v>8508</v>
      </c>
      <c r="E3612" s="31" t="s">
        <v>5019</v>
      </c>
      <c r="F3612" s="29" t="s">
        <v>4628</v>
      </c>
      <c r="G3612" s="29"/>
      <c r="H3612" s="32"/>
      <c r="I3612" s="29" t="s">
        <v>4628</v>
      </c>
      <c r="J3612" s="29" t="s">
        <v>4628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4612</v>
      </c>
      <c r="D3613" s="30" t="s">
        <v>8508</v>
      </c>
      <c r="E3613" s="31" t="s">
        <v>4743</v>
      </c>
      <c r="F3613" s="29" t="s">
        <v>4628</v>
      </c>
      <c r="G3613" s="29"/>
      <c r="H3613" s="32"/>
      <c r="I3613" s="29" t="s">
        <v>4628</v>
      </c>
      <c r="J3613" s="29" t="s">
        <v>4628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12">
      <c r="A3614" s="28">
        <f>SUBTOTAL(3,$B$3:B3613)</f>
        <v>3611</v>
      </c>
      <c r="B3614" s="28">
        <v>3692</v>
      </c>
      <c r="C3614" s="29" t="s">
        <v>3073</v>
      </c>
      <c r="D3614" s="30" t="s">
        <v>2999</v>
      </c>
      <c r="E3614" s="31" t="s">
        <v>786</v>
      </c>
      <c r="F3614" s="29" t="s">
        <v>2229</v>
      </c>
      <c r="G3614" s="29"/>
      <c r="H3614" s="32"/>
      <c r="I3614" s="29" t="s">
        <v>5772</v>
      </c>
      <c r="J3614" s="29" t="s">
        <v>4981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24">
      <c r="A3615" s="28">
        <f>SUBTOTAL(3,$B$3:B3614)</f>
        <v>3612</v>
      </c>
      <c r="B3615" s="28">
        <v>3693</v>
      </c>
      <c r="C3615" s="29" t="s">
        <v>3073</v>
      </c>
      <c r="D3615" s="30" t="s">
        <v>2999</v>
      </c>
      <c r="E3615" s="31" t="s">
        <v>3244</v>
      </c>
      <c r="F3615" s="29" t="s">
        <v>2178</v>
      </c>
      <c r="G3615" s="29"/>
      <c r="H3615" s="32"/>
      <c r="I3615" s="29" t="s">
        <v>5772</v>
      </c>
      <c r="J3615" s="29" t="s">
        <v>2179</v>
      </c>
      <c r="K3615" s="32"/>
      <c r="L3615" s="161"/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3694</v>
      </c>
      <c r="C3616" s="39" t="s">
        <v>3434</v>
      </c>
      <c r="D3616" s="55" t="s">
        <v>2999</v>
      </c>
      <c r="E3616" s="41" t="s">
        <v>2563</v>
      </c>
      <c r="F3616" s="42" t="s">
        <v>5396</v>
      </c>
      <c r="G3616" s="42"/>
      <c r="H3616" s="43"/>
      <c r="I3616" s="39" t="s">
        <v>5772</v>
      </c>
      <c r="J3616" s="39" t="s">
        <v>4981</v>
      </c>
      <c r="K3616" s="43" t="s">
        <v>2180</v>
      </c>
      <c r="L3616" s="164" t="s">
        <v>2407</v>
      </c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3695</v>
      </c>
      <c r="C3617" s="39" t="s">
        <v>3434</v>
      </c>
      <c r="D3617" s="55" t="s">
        <v>2999</v>
      </c>
      <c r="E3617" s="41" t="s">
        <v>4741</v>
      </c>
      <c r="F3617" s="42" t="s">
        <v>2178</v>
      </c>
      <c r="G3617" s="42"/>
      <c r="H3617" s="43"/>
      <c r="I3617" s="39" t="s">
        <v>5772</v>
      </c>
      <c r="J3617" s="39" t="s">
        <v>2179</v>
      </c>
      <c r="K3617" s="43" t="s">
        <v>4014</v>
      </c>
      <c r="L3617" s="164" t="s">
        <v>2181</v>
      </c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3696</v>
      </c>
      <c r="C3618" s="29" t="s">
        <v>3073</v>
      </c>
      <c r="D3618" s="30" t="s">
        <v>2999</v>
      </c>
      <c r="E3618" s="31" t="s">
        <v>2557</v>
      </c>
      <c r="F3618" s="29" t="s">
        <v>1618</v>
      </c>
      <c r="G3618" s="29"/>
      <c r="H3618" s="32"/>
      <c r="I3618" s="29" t="s">
        <v>5772</v>
      </c>
      <c r="J3618" s="29" t="s">
        <v>949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36">
      <c r="A3619" s="28">
        <f>SUBTOTAL(3,$B$3:B3618)</f>
        <v>3616</v>
      </c>
      <c r="B3619" s="28">
        <v>3697</v>
      </c>
      <c r="C3619" s="29" t="s">
        <v>3073</v>
      </c>
      <c r="D3619" s="30" t="s">
        <v>2999</v>
      </c>
      <c r="E3619" s="31" t="s">
        <v>4747</v>
      </c>
      <c r="F3619" s="29" t="s">
        <v>2182</v>
      </c>
      <c r="G3619" s="29"/>
      <c r="H3619" s="32"/>
      <c r="I3619" s="29" t="s">
        <v>4220</v>
      </c>
      <c r="J3619" s="29" t="s">
        <v>2183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24">
      <c r="A3620" s="28">
        <f>SUBTOTAL(3,$B$3:B3619)</f>
        <v>3617</v>
      </c>
      <c r="B3620" s="28">
        <v>3698</v>
      </c>
      <c r="C3620" s="29" t="s">
        <v>3073</v>
      </c>
      <c r="D3620" s="30" t="s">
        <v>2999</v>
      </c>
      <c r="E3620" s="31" t="s">
        <v>5020</v>
      </c>
      <c r="F3620" s="29" t="s">
        <v>2184</v>
      </c>
      <c r="G3620" s="29"/>
      <c r="H3620" s="32"/>
      <c r="I3620" s="29" t="s">
        <v>5772</v>
      </c>
      <c r="J3620" s="29" t="s">
        <v>5414</v>
      </c>
      <c r="K3620" s="32"/>
      <c r="L3620" s="161"/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36">
      <c r="A3621" s="28">
        <f>SUBTOTAL(3,$B$3:B3620)</f>
        <v>3618</v>
      </c>
      <c r="B3621" s="28">
        <v>3699</v>
      </c>
      <c r="C3621" s="29" t="s">
        <v>3073</v>
      </c>
      <c r="D3621" s="30" t="s">
        <v>2999</v>
      </c>
      <c r="E3621" s="31" t="s">
        <v>3535</v>
      </c>
      <c r="F3621" s="29" t="s">
        <v>2186</v>
      </c>
      <c r="G3621" s="29"/>
      <c r="H3621" s="32"/>
      <c r="I3621" s="29" t="s">
        <v>2185</v>
      </c>
      <c r="J3621" s="29" t="s">
        <v>4981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593</v>
      </c>
      <c r="D3622" s="30" t="s">
        <v>8509</v>
      </c>
      <c r="E3622" s="31" t="s">
        <v>3000</v>
      </c>
      <c r="F3622" s="29" t="s">
        <v>2317</v>
      </c>
      <c r="G3622" s="29"/>
      <c r="H3622" s="32"/>
      <c r="I3622" s="29" t="s">
        <v>2317</v>
      </c>
      <c r="J3622" s="29" t="s">
        <v>4981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593</v>
      </c>
      <c r="D3623" s="30" t="s">
        <v>8509</v>
      </c>
      <c r="E3623" s="31" t="s">
        <v>4093</v>
      </c>
      <c r="F3623" s="29" t="s">
        <v>2317</v>
      </c>
      <c r="G3623" s="29"/>
      <c r="H3623" s="32"/>
      <c r="I3623" s="29" t="s">
        <v>2317</v>
      </c>
      <c r="J3623" s="29" t="s">
        <v>4981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593</v>
      </c>
      <c r="D3624" s="30" t="s">
        <v>8509</v>
      </c>
      <c r="E3624" s="31" t="s">
        <v>3001</v>
      </c>
      <c r="F3624" s="29" t="s">
        <v>2317</v>
      </c>
      <c r="G3624" s="29"/>
      <c r="H3624" s="32"/>
      <c r="I3624" s="29" t="s">
        <v>2317</v>
      </c>
      <c r="J3624" s="29" t="s">
        <v>4981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593</v>
      </c>
      <c r="D3625" s="30" t="s">
        <v>8509</v>
      </c>
      <c r="E3625" s="31" t="s">
        <v>2187</v>
      </c>
      <c r="F3625" s="29" t="s">
        <v>2317</v>
      </c>
      <c r="G3625" s="29"/>
      <c r="H3625" s="32"/>
      <c r="I3625" s="29" t="s">
        <v>2317</v>
      </c>
      <c r="J3625" s="29" t="s">
        <v>4981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593</v>
      </c>
      <c r="D3626" s="30" t="s">
        <v>8509</v>
      </c>
      <c r="E3626" s="31" t="s">
        <v>3002</v>
      </c>
      <c r="F3626" s="29" t="s">
        <v>2317</v>
      </c>
      <c r="G3626" s="29"/>
      <c r="H3626" s="32"/>
      <c r="I3626" s="29" t="s">
        <v>2317</v>
      </c>
      <c r="J3626" s="29" t="s">
        <v>4981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593</v>
      </c>
      <c r="D3627" s="30" t="s">
        <v>8509</v>
      </c>
      <c r="E3627" s="31" t="s">
        <v>1821</v>
      </c>
      <c r="F3627" s="29" t="s">
        <v>2317</v>
      </c>
      <c r="G3627" s="29"/>
      <c r="H3627" s="32"/>
      <c r="I3627" s="29" t="s">
        <v>2317</v>
      </c>
      <c r="J3627" s="29" t="s">
        <v>4981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36">
      <c r="A3628" s="28">
        <f>SUBTOTAL(3,$B$3:B3627)</f>
        <v>3625</v>
      </c>
      <c r="B3628" s="28">
        <v>3706</v>
      </c>
      <c r="C3628" s="29" t="s">
        <v>3072</v>
      </c>
      <c r="D3628" s="30" t="s">
        <v>1822</v>
      </c>
      <c r="E3628" s="31" t="s">
        <v>2188</v>
      </c>
      <c r="F3628" s="29" t="s">
        <v>2189</v>
      </c>
      <c r="G3628" s="29"/>
      <c r="H3628" s="32"/>
      <c r="I3628" s="29" t="s">
        <v>2190</v>
      </c>
      <c r="J3628" s="29" t="s">
        <v>2191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3707</v>
      </c>
      <c r="C3629" s="29" t="s">
        <v>3072</v>
      </c>
      <c r="D3629" s="30" t="s">
        <v>1822</v>
      </c>
      <c r="E3629" s="31" t="s">
        <v>3753</v>
      </c>
      <c r="F3629" s="29" t="s">
        <v>4981</v>
      </c>
      <c r="G3629" s="29"/>
      <c r="H3629" s="32"/>
      <c r="I3629" s="29" t="s">
        <v>4981</v>
      </c>
      <c r="J3629" s="29" t="s">
        <v>4981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3708</v>
      </c>
      <c r="C3630" s="29" t="s">
        <v>3072</v>
      </c>
      <c r="D3630" s="30" t="s">
        <v>1822</v>
      </c>
      <c r="E3630" s="31" t="s">
        <v>3753</v>
      </c>
      <c r="F3630" s="29" t="s">
        <v>1076</v>
      </c>
      <c r="G3630" s="29"/>
      <c r="H3630" s="32"/>
      <c r="I3630" s="29" t="s">
        <v>1076</v>
      </c>
      <c r="J3630" s="29" t="s">
        <v>1076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3072</v>
      </c>
      <c r="D3631" s="30" t="s">
        <v>1822</v>
      </c>
      <c r="E3631" s="31" t="s">
        <v>2418</v>
      </c>
      <c r="F3631" s="29" t="s">
        <v>4981</v>
      </c>
      <c r="G3631" s="29"/>
      <c r="H3631" s="32"/>
      <c r="I3631" s="29" t="s">
        <v>4981</v>
      </c>
      <c r="J3631" s="29" t="s">
        <v>4981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3710</v>
      </c>
      <c r="C3632" s="29" t="s">
        <v>3072</v>
      </c>
      <c r="D3632" s="30" t="s">
        <v>1822</v>
      </c>
      <c r="E3632" s="31" t="s">
        <v>2418</v>
      </c>
      <c r="F3632" s="29" t="s">
        <v>1076</v>
      </c>
      <c r="G3632" s="29"/>
      <c r="H3632" s="32"/>
      <c r="I3632" s="29" t="s">
        <v>1076</v>
      </c>
      <c r="J3632" s="29" t="s">
        <v>1076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3711</v>
      </c>
      <c r="C3633" s="29" t="s">
        <v>3072</v>
      </c>
      <c r="D3633" s="30" t="s">
        <v>1822</v>
      </c>
      <c r="E3633" s="31" t="s">
        <v>3731</v>
      </c>
      <c r="F3633" s="29" t="s">
        <v>4981</v>
      </c>
      <c r="G3633" s="29"/>
      <c r="H3633" s="32"/>
      <c r="I3633" s="29" t="s">
        <v>4981</v>
      </c>
      <c r="J3633" s="29" t="s">
        <v>4981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3712</v>
      </c>
      <c r="C3634" s="29" t="s">
        <v>3072</v>
      </c>
      <c r="D3634" s="30" t="s">
        <v>1822</v>
      </c>
      <c r="E3634" s="31" t="s">
        <v>5795</v>
      </c>
      <c r="F3634" s="29" t="s">
        <v>4981</v>
      </c>
      <c r="G3634" s="29"/>
      <c r="H3634" s="32"/>
      <c r="I3634" s="29" t="s">
        <v>4981</v>
      </c>
      <c r="J3634" s="29" t="s">
        <v>4981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3713</v>
      </c>
      <c r="C3635" s="29" t="s">
        <v>3072</v>
      </c>
      <c r="D3635" s="30" t="s">
        <v>1822</v>
      </c>
      <c r="E3635" s="31" t="s">
        <v>2400</v>
      </c>
      <c r="F3635" s="29" t="s">
        <v>4981</v>
      </c>
      <c r="G3635" s="29"/>
      <c r="H3635" s="32"/>
      <c r="I3635" s="29" t="s">
        <v>4981</v>
      </c>
      <c r="J3635" s="29" t="s">
        <v>4981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36">
      <c r="A3636" s="28">
        <f>SUBTOTAL(3,$B$3:B3635)</f>
        <v>3633</v>
      </c>
      <c r="B3636" s="28">
        <v>3714</v>
      </c>
      <c r="C3636" s="29" t="s">
        <v>3072</v>
      </c>
      <c r="D3636" s="30" t="s">
        <v>1822</v>
      </c>
      <c r="E3636" s="31" t="s">
        <v>1751</v>
      </c>
      <c r="F3636" s="29" t="s">
        <v>1231</v>
      </c>
      <c r="G3636" s="29"/>
      <c r="H3636" s="32"/>
      <c r="I3636" s="29" t="s">
        <v>2192</v>
      </c>
      <c r="J3636" s="29" t="s">
        <v>4981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3715</v>
      </c>
      <c r="C3637" s="29" t="s">
        <v>3072</v>
      </c>
      <c r="D3637" s="30" t="s">
        <v>1822</v>
      </c>
      <c r="E3637" s="31" t="s">
        <v>4751</v>
      </c>
      <c r="F3637" s="29" t="s">
        <v>4981</v>
      </c>
      <c r="G3637" s="29"/>
      <c r="H3637" s="32"/>
      <c r="I3637" s="29" t="s">
        <v>4981</v>
      </c>
      <c r="J3637" s="29" t="s">
        <v>4981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3716</v>
      </c>
      <c r="C3638" s="29" t="s">
        <v>3072</v>
      </c>
      <c r="D3638" s="30" t="s">
        <v>1822</v>
      </c>
      <c r="E3638" s="31" t="s">
        <v>4752</v>
      </c>
      <c r="F3638" s="29" t="s">
        <v>4981</v>
      </c>
      <c r="G3638" s="29"/>
      <c r="H3638" s="32"/>
      <c r="I3638" s="29" t="s">
        <v>4981</v>
      </c>
      <c r="J3638" s="29" t="s">
        <v>4981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3717</v>
      </c>
      <c r="C3639" s="29" t="s">
        <v>3072</v>
      </c>
      <c r="D3639" s="30" t="s">
        <v>1822</v>
      </c>
      <c r="E3639" s="31" t="s">
        <v>5555</v>
      </c>
      <c r="F3639" s="29" t="s">
        <v>4981</v>
      </c>
      <c r="G3639" s="29"/>
      <c r="H3639" s="32"/>
      <c r="I3639" s="29" t="s">
        <v>4981</v>
      </c>
      <c r="J3639" s="29" t="s">
        <v>4981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3718</v>
      </c>
      <c r="C3640" s="29" t="s">
        <v>3072</v>
      </c>
      <c r="D3640" s="30" t="s">
        <v>1822</v>
      </c>
      <c r="E3640" s="31" t="s">
        <v>4754</v>
      </c>
      <c r="F3640" s="29" t="s">
        <v>4981</v>
      </c>
      <c r="G3640" s="29"/>
      <c r="H3640" s="32"/>
      <c r="I3640" s="29" t="s">
        <v>4981</v>
      </c>
      <c r="J3640" s="29" t="s">
        <v>4981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3719</v>
      </c>
      <c r="C3641" s="29" t="s">
        <v>3072</v>
      </c>
      <c r="D3641" s="30" t="s">
        <v>1822</v>
      </c>
      <c r="E3641" s="31" t="s">
        <v>5928</v>
      </c>
      <c r="F3641" s="29" t="s">
        <v>4981</v>
      </c>
      <c r="G3641" s="29"/>
      <c r="H3641" s="32"/>
      <c r="I3641" s="29" t="s">
        <v>4981</v>
      </c>
      <c r="J3641" s="29" t="s">
        <v>4981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3720</v>
      </c>
      <c r="C3642" s="29" t="s">
        <v>3072</v>
      </c>
      <c r="D3642" s="30" t="s">
        <v>1822</v>
      </c>
      <c r="E3642" s="31" t="s">
        <v>5929</v>
      </c>
      <c r="F3642" s="29" t="s">
        <v>4981</v>
      </c>
      <c r="G3642" s="29"/>
      <c r="H3642" s="32"/>
      <c r="I3642" s="29" t="s">
        <v>4981</v>
      </c>
      <c r="J3642" s="29" t="s">
        <v>4981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3721</v>
      </c>
      <c r="C3643" s="29" t="s">
        <v>3072</v>
      </c>
      <c r="D3643" s="30" t="s">
        <v>1822</v>
      </c>
      <c r="E3643" s="31" t="s">
        <v>5145</v>
      </c>
      <c r="F3643" s="29" t="s">
        <v>4981</v>
      </c>
      <c r="G3643" s="29"/>
      <c r="H3643" s="32"/>
      <c r="I3643" s="29" t="s">
        <v>4981</v>
      </c>
      <c r="J3643" s="29" t="s">
        <v>4981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3722</v>
      </c>
      <c r="C3644" s="29" t="s">
        <v>3072</v>
      </c>
      <c r="D3644" s="30" t="s">
        <v>1822</v>
      </c>
      <c r="E3644" s="31" t="s">
        <v>2564</v>
      </c>
      <c r="F3644" s="29" t="s">
        <v>4981</v>
      </c>
      <c r="G3644" s="29"/>
      <c r="H3644" s="32"/>
      <c r="I3644" s="29" t="s">
        <v>4981</v>
      </c>
      <c r="J3644" s="29" t="s">
        <v>4981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3723</v>
      </c>
      <c r="C3645" s="29" t="s">
        <v>3072</v>
      </c>
      <c r="D3645" s="30" t="s">
        <v>1822</v>
      </c>
      <c r="E3645" s="31" t="s">
        <v>2565</v>
      </c>
      <c r="F3645" s="29" t="s">
        <v>4981</v>
      </c>
      <c r="G3645" s="29"/>
      <c r="H3645" s="32"/>
      <c r="I3645" s="29" t="s">
        <v>4981</v>
      </c>
      <c r="J3645" s="29" t="s">
        <v>4981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24">
      <c r="A3646" s="28">
        <f>SUBTOTAL(3,$B$3:B3645)</f>
        <v>3643</v>
      </c>
      <c r="B3646" s="28">
        <v>3724</v>
      </c>
      <c r="C3646" s="29" t="s">
        <v>3072</v>
      </c>
      <c r="D3646" s="30" t="s">
        <v>1822</v>
      </c>
      <c r="E3646" s="31" t="s">
        <v>3536</v>
      </c>
      <c r="F3646" s="29" t="s">
        <v>947</v>
      </c>
      <c r="G3646" s="29"/>
      <c r="H3646" s="32"/>
      <c r="I3646" s="29" t="s">
        <v>4981</v>
      </c>
      <c r="J3646" s="29" t="s">
        <v>5087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3725</v>
      </c>
      <c r="C3647" s="29" t="s">
        <v>3072</v>
      </c>
      <c r="D3647" s="30" t="s">
        <v>1822</v>
      </c>
      <c r="E3647" s="31" t="s">
        <v>3735</v>
      </c>
      <c r="F3647" s="29" t="s">
        <v>4981</v>
      </c>
      <c r="G3647" s="29"/>
      <c r="H3647" s="32"/>
      <c r="I3647" s="29" t="s">
        <v>4981</v>
      </c>
      <c r="J3647" s="29" t="s">
        <v>4981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3726</v>
      </c>
      <c r="C3648" s="29" t="s">
        <v>3072</v>
      </c>
      <c r="D3648" s="30" t="s">
        <v>1822</v>
      </c>
      <c r="E3648" s="31" t="s">
        <v>4736</v>
      </c>
      <c r="F3648" s="29" t="s">
        <v>4981</v>
      </c>
      <c r="G3648" s="29"/>
      <c r="H3648" s="32"/>
      <c r="I3648" s="29" t="s">
        <v>4981</v>
      </c>
      <c r="J3648" s="29" t="s">
        <v>4981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3727</v>
      </c>
      <c r="C3649" s="29" t="s">
        <v>3072</v>
      </c>
      <c r="D3649" s="30" t="s">
        <v>1822</v>
      </c>
      <c r="E3649" s="31" t="s">
        <v>5918</v>
      </c>
      <c r="F3649" s="29" t="s">
        <v>4981</v>
      </c>
      <c r="G3649" s="29"/>
      <c r="H3649" s="32"/>
      <c r="I3649" s="29" t="s">
        <v>4981</v>
      </c>
      <c r="J3649" s="29" t="s">
        <v>4981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3728</v>
      </c>
      <c r="C3650" s="29" t="s">
        <v>3072</v>
      </c>
      <c r="D3650" s="30" t="s">
        <v>1822</v>
      </c>
      <c r="E3650" s="31" t="s">
        <v>5919</v>
      </c>
      <c r="F3650" s="29" t="s">
        <v>4981</v>
      </c>
      <c r="G3650" s="29"/>
      <c r="H3650" s="32"/>
      <c r="I3650" s="29" t="s">
        <v>4981</v>
      </c>
      <c r="J3650" s="29" t="s">
        <v>4981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3729</v>
      </c>
      <c r="C3651" s="29" t="s">
        <v>3072</v>
      </c>
      <c r="D3651" s="30" t="s">
        <v>1822</v>
      </c>
      <c r="E3651" s="31" t="s">
        <v>1823</v>
      </c>
      <c r="F3651" s="29" t="s">
        <v>4981</v>
      </c>
      <c r="G3651" s="29"/>
      <c r="H3651" s="32"/>
      <c r="I3651" s="29" t="s">
        <v>4981</v>
      </c>
      <c r="J3651" s="29" t="s">
        <v>4981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3730</v>
      </c>
      <c r="C3652" s="29" t="s">
        <v>3072</v>
      </c>
      <c r="D3652" s="30" t="s">
        <v>1822</v>
      </c>
      <c r="E3652" s="31" t="s">
        <v>1840</v>
      </c>
      <c r="F3652" s="29" t="s">
        <v>4981</v>
      </c>
      <c r="G3652" s="29"/>
      <c r="H3652" s="32"/>
      <c r="I3652" s="29" t="s">
        <v>4981</v>
      </c>
      <c r="J3652" s="29" t="s">
        <v>4981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12">
      <c r="A3653" s="28">
        <f>SUBTOTAL(3,$B$3:B3652)</f>
        <v>3650</v>
      </c>
      <c r="B3653" s="28">
        <v>3731</v>
      </c>
      <c r="C3653" s="29" t="s">
        <v>3072</v>
      </c>
      <c r="D3653" s="30" t="s">
        <v>1822</v>
      </c>
      <c r="E3653" s="31" t="s">
        <v>3449</v>
      </c>
      <c r="F3653" s="29" t="s">
        <v>4981</v>
      </c>
      <c r="G3653" s="29"/>
      <c r="H3653" s="32"/>
      <c r="I3653" s="29" t="s">
        <v>4981</v>
      </c>
      <c r="J3653" s="29" t="s">
        <v>4981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12">
      <c r="A3654" s="28">
        <f>SUBTOTAL(3,$B$3:B3653)</f>
        <v>3651</v>
      </c>
      <c r="B3654" s="28">
        <v>3732</v>
      </c>
      <c r="C3654" s="29" t="s">
        <v>3072</v>
      </c>
      <c r="D3654" s="30" t="s">
        <v>1822</v>
      </c>
      <c r="E3654" s="31" t="s">
        <v>3624</v>
      </c>
      <c r="F3654" s="29" t="s">
        <v>4981</v>
      </c>
      <c r="G3654" s="29"/>
      <c r="H3654" s="32"/>
      <c r="I3654" s="29" t="s">
        <v>4981</v>
      </c>
      <c r="J3654" s="29" t="s">
        <v>4981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12">
      <c r="A3655" s="28">
        <f>SUBTOTAL(3,$B$3:B3654)</f>
        <v>3652</v>
      </c>
      <c r="B3655" s="28">
        <v>3733</v>
      </c>
      <c r="C3655" s="29" t="s">
        <v>3072</v>
      </c>
      <c r="D3655" s="30" t="s">
        <v>1822</v>
      </c>
      <c r="E3655" s="31" t="s">
        <v>1824</v>
      </c>
      <c r="F3655" s="29" t="s">
        <v>4981</v>
      </c>
      <c r="G3655" s="29"/>
      <c r="H3655" s="32"/>
      <c r="I3655" s="29" t="s">
        <v>4981</v>
      </c>
      <c r="J3655" s="29" t="s">
        <v>4981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3072</v>
      </c>
      <c r="D3656" s="30" t="s">
        <v>1822</v>
      </c>
      <c r="E3656" s="31" t="s">
        <v>1232</v>
      </c>
      <c r="F3656" s="29" t="s">
        <v>1234</v>
      </c>
      <c r="G3656" s="29"/>
      <c r="H3656" s="32"/>
      <c r="I3656" s="29" t="s">
        <v>1233</v>
      </c>
      <c r="J3656" s="29" t="s">
        <v>4222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4612</v>
      </c>
      <c r="D3657" s="30" t="s">
        <v>5347</v>
      </c>
      <c r="E3657" s="31" t="s">
        <v>2228</v>
      </c>
      <c r="F3657" s="29" t="s">
        <v>4981</v>
      </c>
      <c r="G3657" s="29"/>
      <c r="H3657" s="32"/>
      <c r="I3657" s="29" t="s">
        <v>4981</v>
      </c>
      <c r="J3657" s="29" t="s">
        <v>4981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36">
      <c r="A3658" s="28">
        <f>SUBTOTAL(3,$B$3:B3657)</f>
        <v>3655</v>
      </c>
      <c r="B3658" s="28">
        <v>3736</v>
      </c>
      <c r="C3658" s="29" t="s">
        <v>593</v>
      </c>
      <c r="D3658" s="30" t="s">
        <v>5348</v>
      </c>
      <c r="E3658" s="31" t="s">
        <v>1589</v>
      </c>
      <c r="F3658" s="29" t="s">
        <v>1236</v>
      </c>
      <c r="G3658" s="29"/>
      <c r="H3658" s="32"/>
      <c r="I3658" s="29" t="s">
        <v>1078</v>
      </c>
      <c r="J3658" s="29" t="s">
        <v>3568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60">
      <c r="A3659" s="28">
        <f>SUBTOTAL(3,$B$3:B3658)</f>
        <v>3656</v>
      </c>
      <c r="B3659" s="28">
        <v>3737</v>
      </c>
      <c r="C3659" s="29" t="s">
        <v>593</v>
      </c>
      <c r="D3659" s="30" t="s">
        <v>5348</v>
      </c>
      <c r="E3659" s="31" t="s">
        <v>2225</v>
      </c>
      <c r="F3659" s="29" t="s">
        <v>1237</v>
      </c>
      <c r="G3659" s="29"/>
      <c r="H3659" s="32"/>
      <c r="I3659" s="29" t="s">
        <v>1239</v>
      </c>
      <c r="J3659" s="29" t="s">
        <v>1238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3738</v>
      </c>
      <c r="C3660" s="29" t="s">
        <v>593</v>
      </c>
      <c r="D3660" s="30" t="s">
        <v>5348</v>
      </c>
      <c r="E3660" s="31" t="s">
        <v>1080</v>
      </c>
      <c r="F3660" s="29" t="s">
        <v>1242</v>
      </c>
      <c r="G3660" s="29"/>
      <c r="H3660" s="32"/>
      <c r="I3660" s="29" t="s">
        <v>1243</v>
      </c>
      <c r="J3660" s="29" t="s">
        <v>1244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3739</v>
      </c>
      <c r="C3661" s="29" t="s">
        <v>593</v>
      </c>
      <c r="D3661" s="30" t="s">
        <v>5348</v>
      </c>
      <c r="E3661" s="31" t="s">
        <v>4664</v>
      </c>
      <c r="F3661" s="29" t="s">
        <v>1241</v>
      </c>
      <c r="G3661" s="29"/>
      <c r="H3661" s="32"/>
      <c r="I3661" s="29" t="s">
        <v>1240</v>
      </c>
      <c r="J3661" s="29" t="s">
        <v>1238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3073</v>
      </c>
      <c r="D3662" s="42" t="s">
        <v>8777</v>
      </c>
      <c r="E3662" s="41" t="s">
        <v>1859</v>
      </c>
      <c r="F3662" s="42" t="s">
        <v>1245</v>
      </c>
      <c r="G3662" s="42"/>
      <c r="H3662" s="43"/>
      <c r="I3662" s="39" t="s">
        <v>1246</v>
      </c>
      <c r="J3662" s="39" t="s">
        <v>2268</v>
      </c>
      <c r="K3662" s="43" t="s">
        <v>3445</v>
      </c>
      <c r="L3662" s="164" t="s">
        <v>2409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593</v>
      </c>
      <c r="D3663" s="33" t="s">
        <v>8904</v>
      </c>
      <c r="E3663" s="34" t="s">
        <v>1589</v>
      </c>
      <c r="F3663" s="33" t="s">
        <v>1247</v>
      </c>
      <c r="G3663" s="33"/>
      <c r="H3663" s="35"/>
      <c r="I3663" s="33" t="s">
        <v>3696</v>
      </c>
      <c r="J3663" s="33" t="s">
        <v>2165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592</v>
      </c>
      <c r="D3664" s="30" t="s">
        <v>400</v>
      </c>
      <c r="E3664" s="31" t="s">
        <v>1891</v>
      </c>
      <c r="F3664" s="29" t="s">
        <v>1261</v>
      </c>
      <c r="G3664" s="29"/>
      <c r="H3664" s="32"/>
      <c r="I3664" s="29" t="s">
        <v>1255</v>
      </c>
      <c r="J3664" s="29" t="s">
        <v>5179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12">
      <c r="A3665" s="28">
        <f>SUBTOTAL(3,$B$3:B3664)</f>
        <v>3662</v>
      </c>
      <c r="B3665" s="28">
        <v>3742</v>
      </c>
      <c r="C3665" s="29" t="s">
        <v>592</v>
      </c>
      <c r="D3665" s="30" t="s">
        <v>2994</v>
      </c>
      <c r="E3665" s="31"/>
      <c r="F3665" s="29" t="s">
        <v>2526</v>
      </c>
      <c r="G3665" s="29"/>
      <c r="H3665" s="32"/>
      <c r="I3665" s="29" t="s">
        <v>2526</v>
      </c>
      <c r="J3665" s="29" t="s">
        <v>1655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12">
      <c r="A3666" s="28">
        <f>SUBTOTAL(3,$B$3:B3665)</f>
        <v>3663</v>
      </c>
      <c r="B3666" s="28">
        <v>3743</v>
      </c>
      <c r="C3666" s="29" t="s">
        <v>592</v>
      </c>
      <c r="D3666" s="30" t="s">
        <v>2994</v>
      </c>
      <c r="E3666" s="31" t="s">
        <v>3244</v>
      </c>
      <c r="F3666" s="29" t="s">
        <v>5396</v>
      </c>
      <c r="G3666" s="29"/>
      <c r="H3666" s="32"/>
      <c r="I3666" s="29" t="s">
        <v>5772</v>
      </c>
      <c r="J3666" s="29" t="s">
        <v>4981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592</v>
      </c>
      <c r="D3667" s="30" t="s">
        <v>2994</v>
      </c>
      <c r="E3667" s="31" t="s">
        <v>5771</v>
      </c>
      <c r="F3667" s="29" t="s">
        <v>1248</v>
      </c>
      <c r="G3667" s="29"/>
      <c r="H3667" s="32"/>
      <c r="I3667" s="29" t="s">
        <v>5184</v>
      </c>
      <c r="J3667" s="29" t="s">
        <v>1249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12">
      <c r="A3668" s="28">
        <f>SUBTOTAL(3,$B$3:B3667)</f>
        <v>3665</v>
      </c>
      <c r="B3668" s="28">
        <v>3745</v>
      </c>
      <c r="C3668" s="29" t="s">
        <v>592</v>
      </c>
      <c r="D3668" s="30" t="s">
        <v>2994</v>
      </c>
      <c r="E3668" s="31" t="s">
        <v>4740</v>
      </c>
      <c r="F3668" s="29" t="s">
        <v>5396</v>
      </c>
      <c r="G3668" s="29"/>
      <c r="H3668" s="32"/>
      <c r="I3668" s="29" t="s">
        <v>5772</v>
      </c>
      <c r="J3668" s="29" t="s">
        <v>4981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24">
      <c r="A3669" s="28">
        <f>SUBTOTAL(3,$B$3:B3668)</f>
        <v>3666</v>
      </c>
      <c r="B3669" s="28">
        <v>3746</v>
      </c>
      <c r="C3669" s="29" t="s">
        <v>592</v>
      </c>
      <c r="D3669" s="30" t="s">
        <v>2994</v>
      </c>
      <c r="E3669" s="31" t="s">
        <v>5775</v>
      </c>
      <c r="F3669" s="29" t="s">
        <v>1250</v>
      </c>
      <c r="G3669" s="29"/>
      <c r="H3669" s="32"/>
      <c r="I3669" s="29" t="s">
        <v>5184</v>
      </c>
      <c r="J3669" s="29" t="s">
        <v>1251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48">
      <c r="A3670" s="28">
        <f>SUBTOTAL(3,$B$3:B3669)</f>
        <v>3667</v>
      </c>
      <c r="B3670" s="28">
        <v>3747</v>
      </c>
      <c r="C3670" s="29" t="s">
        <v>592</v>
      </c>
      <c r="D3670" s="30" t="s">
        <v>2994</v>
      </c>
      <c r="E3670" s="31" t="s">
        <v>4432</v>
      </c>
      <c r="F3670" s="29" t="s">
        <v>1854</v>
      </c>
      <c r="G3670" s="29"/>
      <c r="H3670" s="32"/>
      <c r="I3670" s="29" t="s">
        <v>5184</v>
      </c>
      <c r="J3670" s="29" t="s">
        <v>6313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592</v>
      </c>
      <c r="D3671" s="30" t="s">
        <v>2994</v>
      </c>
      <c r="E3671" s="31" t="s">
        <v>1049</v>
      </c>
      <c r="F3671" s="29" t="s">
        <v>1253</v>
      </c>
      <c r="G3671" s="29"/>
      <c r="H3671" s="32"/>
      <c r="I3671" s="29" t="s">
        <v>1252</v>
      </c>
      <c r="J3671" s="29" t="s">
        <v>4146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24">
      <c r="A3672" s="28">
        <f>SUBTOTAL(3,$B$3:B3671)</f>
        <v>3669</v>
      </c>
      <c r="B3672" s="28">
        <v>3749</v>
      </c>
      <c r="C3672" s="57" t="s">
        <v>592</v>
      </c>
      <c r="D3672" s="58" t="s">
        <v>2994</v>
      </c>
      <c r="E3672" s="59" t="s">
        <v>1050</v>
      </c>
      <c r="F3672" s="57" t="s">
        <v>1254</v>
      </c>
      <c r="G3672" s="57"/>
      <c r="H3672" s="60"/>
      <c r="I3672" s="57" t="s">
        <v>1254</v>
      </c>
      <c r="J3672" s="57" t="s">
        <v>2265</v>
      </c>
      <c r="K3672" s="60" t="s">
        <v>2995</v>
      </c>
      <c r="L3672" s="170" t="s">
        <v>2996</v>
      </c>
      <c r="M3672" s="1"/>
      <c r="N3672" s="1"/>
      <c r="O3672" s="1"/>
      <c r="P3672" s="1"/>
      <c r="Q3672" s="1"/>
      <c r="R3672" s="1"/>
      <c r="S3672" s="1"/>
      <c r="T3672" s="1"/>
    </row>
    <row r="3673" spans="1:20" ht="48">
      <c r="A3673" s="28">
        <f>SUBTOTAL(3,$B$3:B3672)</f>
        <v>3670</v>
      </c>
      <c r="B3673" s="28">
        <v>3750</v>
      </c>
      <c r="C3673" s="29" t="s">
        <v>592</v>
      </c>
      <c r="D3673" s="30" t="s">
        <v>2994</v>
      </c>
      <c r="E3673" s="31" t="s">
        <v>3112</v>
      </c>
      <c r="F3673" s="29" t="s">
        <v>3115</v>
      </c>
      <c r="G3673" s="29"/>
      <c r="H3673" s="32"/>
      <c r="I3673" s="29" t="s">
        <v>3113</v>
      </c>
      <c r="J3673" s="29" t="s">
        <v>5179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60">
      <c r="A3674" s="28">
        <f>SUBTOTAL(3,$B$3:B3673)</f>
        <v>3671</v>
      </c>
      <c r="B3674" s="28">
        <v>3751</v>
      </c>
      <c r="C3674" s="29" t="s">
        <v>592</v>
      </c>
      <c r="D3674" s="30" t="s">
        <v>2994</v>
      </c>
      <c r="E3674" s="31" t="s">
        <v>3541</v>
      </c>
      <c r="F3674" s="29" t="s">
        <v>5821</v>
      </c>
      <c r="G3674" s="29"/>
      <c r="H3674" s="32"/>
      <c r="I3674" s="29" t="s">
        <v>4891</v>
      </c>
      <c r="J3674" s="29" t="s">
        <v>5819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72">
      <c r="A3675" s="28">
        <f>SUBTOTAL(3,$B$3:B3674)</f>
        <v>3672</v>
      </c>
      <c r="B3675" s="28">
        <v>3752</v>
      </c>
      <c r="C3675" s="29" t="s">
        <v>592</v>
      </c>
      <c r="D3675" s="30" t="s">
        <v>2994</v>
      </c>
      <c r="E3675" s="31" t="s">
        <v>5820</v>
      </c>
      <c r="F3675" s="29" t="s">
        <v>4885</v>
      </c>
      <c r="G3675" s="29"/>
      <c r="H3675" s="32"/>
      <c r="I3675" s="29" t="s">
        <v>4892</v>
      </c>
      <c r="J3675" s="29" t="s">
        <v>3114</v>
      </c>
      <c r="K3675" s="32"/>
      <c r="L3675" s="161"/>
      <c r="M3675" s="1"/>
      <c r="N3675" s="1"/>
      <c r="O3675" s="1"/>
      <c r="P3675" s="1"/>
      <c r="Q3675" s="1"/>
      <c r="R3675" s="1"/>
      <c r="S3675" s="1"/>
      <c r="T3675" s="1"/>
    </row>
    <row r="3676" spans="1:20" ht="48">
      <c r="A3676" s="28">
        <f>SUBTOTAL(3,$B$3:B3675)</f>
        <v>3673</v>
      </c>
      <c r="B3676" s="28">
        <v>3753</v>
      </c>
      <c r="C3676" s="29" t="s">
        <v>592</v>
      </c>
      <c r="D3676" s="30" t="s">
        <v>2994</v>
      </c>
      <c r="E3676" s="31" t="s">
        <v>4510</v>
      </c>
      <c r="F3676" s="29" t="s">
        <v>4886</v>
      </c>
      <c r="G3676" s="29"/>
      <c r="H3676" s="32"/>
      <c r="I3676" s="29" t="s">
        <v>4893</v>
      </c>
      <c r="J3676" s="29" t="s">
        <v>5184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60">
      <c r="A3677" s="28">
        <f>SUBTOTAL(3,$B$3:B3676)</f>
        <v>3674</v>
      </c>
      <c r="B3677" s="28">
        <v>3754</v>
      </c>
      <c r="C3677" s="29" t="s">
        <v>592</v>
      </c>
      <c r="D3677" s="30" t="s">
        <v>2994</v>
      </c>
      <c r="E3677" s="31" t="s">
        <v>1836</v>
      </c>
      <c r="F3677" s="29" t="s">
        <v>3116</v>
      </c>
      <c r="G3677" s="29"/>
      <c r="H3677" s="32"/>
      <c r="I3677" s="29" t="s">
        <v>4894</v>
      </c>
      <c r="J3677" s="29" t="s">
        <v>2687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60">
      <c r="A3678" s="28">
        <f>SUBTOTAL(3,$B$3:B3677)</f>
        <v>3675</v>
      </c>
      <c r="B3678" s="28">
        <v>3755</v>
      </c>
      <c r="C3678" s="29" t="s">
        <v>592</v>
      </c>
      <c r="D3678" s="30" t="s">
        <v>2994</v>
      </c>
      <c r="E3678" s="31" t="s">
        <v>1837</v>
      </c>
      <c r="F3678" s="29" t="s">
        <v>1852</v>
      </c>
      <c r="G3678" s="29"/>
      <c r="H3678" s="32"/>
      <c r="I3678" s="29" t="s">
        <v>4895</v>
      </c>
      <c r="J3678" s="29" t="s">
        <v>4887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72">
      <c r="A3679" s="28">
        <f>SUBTOTAL(3,$B$3:B3678)</f>
        <v>3676</v>
      </c>
      <c r="B3679" s="28">
        <v>3756</v>
      </c>
      <c r="C3679" s="29" t="s">
        <v>592</v>
      </c>
      <c r="D3679" s="30" t="s">
        <v>2994</v>
      </c>
      <c r="E3679" s="31" t="s">
        <v>4888</v>
      </c>
      <c r="F3679" s="29" t="s">
        <v>1853</v>
      </c>
      <c r="G3679" s="29"/>
      <c r="H3679" s="32"/>
      <c r="I3679" s="29" t="s">
        <v>4896</v>
      </c>
      <c r="J3679" s="29" t="s">
        <v>2687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3757</v>
      </c>
      <c r="C3680" s="29" t="s">
        <v>592</v>
      </c>
      <c r="D3680" s="30" t="s">
        <v>2994</v>
      </c>
      <c r="E3680" s="31" t="s">
        <v>4888</v>
      </c>
      <c r="F3680" s="29" t="s">
        <v>1854</v>
      </c>
      <c r="G3680" s="29"/>
      <c r="H3680" s="32"/>
      <c r="I3680" s="29" t="s">
        <v>4897</v>
      </c>
      <c r="J3680" s="29" t="s">
        <v>2687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592</v>
      </c>
      <c r="D3681" s="30" t="s">
        <v>1857</v>
      </c>
      <c r="E3681" s="31" t="s">
        <v>4888</v>
      </c>
      <c r="F3681" s="29" t="s">
        <v>1855</v>
      </c>
      <c r="G3681" s="29"/>
      <c r="H3681" s="32"/>
      <c r="I3681" s="29" t="s">
        <v>3110</v>
      </c>
      <c r="J3681" s="29" t="s">
        <v>2687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72">
      <c r="A3682" s="28">
        <f>SUBTOTAL(3,$B$3:B3681)</f>
        <v>3679</v>
      </c>
      <c r="B3682" s="28">
        <v>3759</v>
      </c>
      <c r="C3682" s="29" t="s">
        <v>592</v>
      </c>
      <c r="D3682" s="30" t="s">
        <v>2994</v>
      </c>
      <c r="E3682" s="31" t="s">
        <v>4370</v>
      </c>
      <c r="F3682" s="29" t="s">
        <v>1856</v>
      </c>
      <c r="G3682" s="29"/>
      <c r="H3682" s="32"/>
      <c r="I3682" s="29" t="s">
        <v>3111</v>
      </c>
      <c r="J3682" s="29" t="s">
        <v>2687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48">
      <c r="A3683" s="28">
        <f>SUBTOTAL(3,$B$3:B3682)</f>
        <v>3680</v>
      </c>
      <c r="B3683" s="28">
        <v>3760</v>
      </c>
      <c r="C3683" s="29" t="s">
        <v>592</v>
      </c>
      <c r="D3683" s="30" t="s">
        <v>2994</v>
      </c>
      <c r="E3683" s="31" t="s">
        <v>4889</v>
      </c>
      <c r="F3683" s="29" t="s">
        <v>4890</v>
      </c>
      <c r="G3683" s="29"/>
      <c r="H3683" s="32"/>
      <c r="I3683" s="29" t="s">
        <v>4890</v>
      </c>
      <c r="J3683" s="29" t="s">
        <v>3619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592</v>
      </c>
      <c r="D3684" s="30" t="s">
        <v>2994</v>
      </c>
      <c r="E3684" s="31" t="s">
        <v>1891</v>
      </c>
      <c r="F3684" s="29" t="s">
        <v>1257</v>
      </c>
      <c r="G3684" s="29"/>
      <c r="H3684" s="32">
        <v>1</v>
      </c>
      <c r="I3684" s="29" t="s">
        <v>1256</v>
      </c>
      <c r="J3684" s="29" t="s">
        <v>5100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60">
      <c r="A3685" s="28">
        <f>SUBTOTAL(3,$B$3:B3684)</f>
        <v>3682</v>
      </c>
      <c r="B3685" s="28">
        <v>3763</v>
      </c>
      <c r="C3685" s="29" t="s">
        <v>592</v>
      </c>
      <c r="D3685" s="30" t="s">
        <v>2994</v>
      </c>
      <c r="E3685" s="31" t="s">
        <v>1891</v>
      </c>
      <c r="F3685" s="29" t="s">
        <v>1259</v>
      </c>
      <c r="G3685" s="29"/>
      <c r="H3685" s="32">
        <v>2</v>
      </c>
      <c r="I3685" s="29" t="s">
        <v>1258</v>
      </c>
      <c r="J3685" s="29" t="s">
        <v>4981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72">
      <c r="A3686" s="28">
        <f>SUBTOTAL(3,$B$3:B3685)</f>
        <v>3683</v>
      </c>
      <c r="B3686" s="28">
        <v>3764</v>
      </c>
      <c r="C3686" s="29" t="s">
        <v>592</v>
      </c>
      <c r="D3686" s="30" t="s">
        <v>2994</v>
      </c>
      <c r="E3686" s="31" t="s">
        <v>4277</v>
      </c>
      <c r="F3686" s="29" t="s">
        <v>1262</v>
      </c>
      <c r="G3686" s="29"/>
      <c r="H3686" s="32">
        <v>3</v>
      </c>
      <c r="I3686" s="29" t="s">
        <v>1260</v>
      </c>
      <c r="J3686" s="29" t="s">
        <v>6313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60">
      <c r="A3687" s="28">
        <f>SUBTOTAL(3,$B$3:B3686)</f>
        <v>3684</v>
      </c>
      <c r="B3687" s="28">
        <v>3765</v>
      </c>
      <c r="C3687" s="29" t="s">
        <v>592</v>
      </c>
      <c r="D3687" s="30" t="s">
        <v>2994</v>
      </c>
      <c r="E3687" s="31" t="s">
        <v>1891</v>
      </c>
      <c r="F3687" s="29" t="s">
        <v>399</v>
      </c>
      <c r="G3687" s="29"/>
      <c r="H3687" s="32">
        <v>4</v>
      </c>
      <c r="I3687" s="29" t="s">
        <v>398</v>
      </c>
      <c r="J3687" s="29" t="s">
        <v>3619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592</v>
      </c>
      <c r="D3688" s="30" t="s">
        <v>5202</v>
      </c>
      <c r="E3688" s="31" t="s">
        <v>4987</v>
      </c>
      <c r="F3688" s="29" t="s">
        <v>4981</v>
      </c>
      <c r="G3688" s="29"/>
      <c r="H3688" s="32"/>
      <c r="I3688" s="29" t="s">
        <v>4981</v>
      </c>
      <c r="J3688" s="29" t="s">
        <v>4981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592</v>
      </c>
      <c r="D3689" s="30" t="s">
        <v>5202</v>
      </c>
      <c r="E3689" s="31" t="s">
        <v>4410</v>
      </c>
      <c r="F3689" s="29" t="s">
        <v>4981</v>
      </c>
      <c r="G3689" s="29"/>
      <c r="H3689" s="32"/>
      <c r="I3689" s="29" t="s">
        <v>4981</v>
      </c>
      <c r="J3689" s="29" t="s">
        <v>4981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592</v>
      </c>
      <c r="D3690" s="30" t="s">
        <v>5202</v>
      </c>
      <c r="E3690" s="31" t="s">
        <v>2228</v>
      </c>
      <c r="F3690" s="29" t="s">
        <v>4981</v>
      </c>
      <c r="G3690" s="29"/>
      <c r="H3690" s="32"/>
      <c r="I3690" s="29" t="s">
        <v>4981</v>
      </c>
      <c r="J3690" s="29" t="s">
        <v>4981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592</v>
      </c>
      <c r="D3691" s="30" t="s">
        <v>5202</v>
      </c>
      <c r="E3691" s="31" t="s">
        <v>787</v>
      </c>
      <c r="F3691" s="29" t="s">
        <v>4981</v>
      </c>
      <c r="G3691" s="29"/>
      <c r="H3691" s="32"/>
      <c r="I3691" s="29" t="s">
        <v>4981</v>
      </c>
      <c r="J3691" s="29" t="s">
        <v>4981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592</v>
      </c>
      <c r="D3692" s="30" t="s">
        <v>5202</v>
      </c>
      <c r="E3692" s="31" t="s">
        <v>2230</v>
      </c>
      <c r="F3692" s="29" t="s">
        <v>4981</v>
      </c>
      <c r="G3692" s="29"/>
      <c r="H3692" s="32"/>
      <c r="I3692" s="29" t="s">
        <v>4981</v>
      </c>
      <c r="J3692" s="29" t="s">
        <v>4981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3072</v>
      </c>
      <c r="D3693" s="38" t="s">
        <v>8555</v>
      </c>
      <c r="E3693" s="31" t="s">
        <v>3753</v>
      </c>
      <c r="F3693" s="29" t="s">
        <v>4981</v>
      </c>
      <c r="G3693" s="29"/>
      <c r="H3693" s="32"/>
      <c r="I3693" s="29" t="s">
        <v>4981</v>
      </c>
      <c r="J3693" s="29" t="s">
        <v>4981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3072</v>
      </c>
      <c r="D3694" s="38" t="s">
        <v>8555</v>
      </c>
      <c r="E3694" s="31" t="s">
        <v>809</v>
      </c>
      <c r="F3694" s="29" t="s">
        <v>4981</v>
      </c>
      <c r="G3694" s="29"/>
      <c r="H3694" s="32"/>
      <c r="I3694" s="29" t="s">
        <v>4981</v>
      </c>
      <c r="J3694" s="29" t="s">
        <v>4981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3072</v>
      </c>
      <c r="D3695" s="38" t="s">
        <v>8555</v>
      </c>
      <c r="E3695" s="31" t="s">
        <v>2418</v>
      </c>
      <c r="F3695" s="29" t="s">
        <v>4981</v>
      </c>
      <c r="G3695" s="29"/>
      <c r="H3695" s="32"/>
      <c r="I3695" s="29" t="s">
        <v>4981</v>
      </c>
      <c r="J3695" s="29" t="s">
        <v>4981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36">
      <c r="A3696" s="28">
        <f>SUBTOTAL(3,$B$3:B3695)</f>
        <v>3693</v>
      </c>
      <c r="B3696" s="28">
        <v>3774</v>
      </c>
      <c r="C3696" s="39" t="s">
        <v>5797</v>
      </c>
      <c r="D3696" s="63" t="s">
        <v>9103</v>
      </c>
      <c r="E3696" s="41" t="s">
        <v>3512</v>
      </c>
      <c r="F3696" s="42" t="s">
        <v>402</v>
      </c>
      <c r="G3696" s="42"/>
      <c r="H3696" s="43"/>
      <c r="I3696" s="39" t="s">
        <v>401</v>
      </c>
      <c r="J3696" s="39" t="s">
        <v>170</v>
      </c>
      <c r="K3696" s="43" t="s">
        <v>5203</v>
      </c>
      <c r="L3696" s="164" t="s">
        <v>5204</v>
      </c>
      <c r="M3696" s="1"/>
      <c r="N3696" s="1"/>
      <c r="O3696" s="1"/>
      <c r="P3696" s="1"/>
      <c r="Q3696" s="1"/>
      <c r="R3696" s="1"/>
      <c r="S3696" s="1"/>
      <c r="T3696" s="1"/>
    </row>
    <row r="3697" spans="1:20" ht="24">
      <c r="A3697" s="28">
        <f>SUBTOTAL(3,$B$3:B3696)</f>
        <v>3694</v>
      </c>
      <c r="B3697" s="28">
        <v>3775</v>
      </c>
      <c r="C3697" s="29" t="s">
        <v>5797</v>
      </c>
      <c r="D3697" s="29" t="s">
        <v>9104</v>
      </c>
      <c r="E3697" s="31" t="s">
        <v>1081</v>
      </c>
      <c r="F3697" s="29" t="s">
        <v>5396</v>
      </c>
      <c r="G3697" s="29"/>
      <c r="H3697" s="32"/>
      <c r="I3697" s="29" t="s">
        <v>5772</v>
      </c>
      <c r="J3697" s="29" t="s">
        <v>4981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24">
      <c r="A3698" s="28">
        <f>SUBTOTAL(3,$B$3:B3697)</f>
        <v>3695</v>
      </c>
      <c r="B3698" s="28">
        <v>3776</v>
      </c>
      <c r="C3698" s="29" t="s">
        <v>5797</v>
      </c>
      <c r="D3698" s="29" t="s">
        <v>9104</v>
      </c>
      <c r="E3698" s="31" t="s">
        <v>784</v>
      </c>
      <c r="F3698" s="29" t="s">
        <v>5396</v>
      </c>
      <c r="G3698" s="29"/>
      <c r="H3698" s="32">
        <v>1</v>
      </c>
      <c r="I3698" s="29" t="s">
        <v>5772</v>
      </c>
      <c r="J3698" s="29" t="s">
        <v>4981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24">
      <c r="A3699" s="28">
        <f>SUBTOTAL(3,$B$3:B3698)</f>
        <v>3696</v>
      </c>
      <c r="B3699" s="28">
        <v>3777</v>
      </c>
      <c r="C3699" s="29" t="s">
        <v>5797</v>
      </c>
      <c r="D3699" s="29" t="s">
        <v>9104</v>
      </c>
      <c r="E3699" s="31" t="s">
        <v>2454</v>
      </c>
      <c r="F3699" s="29" t="s">
        <v>3246</v>
      </c>
      <c r="G3699" s="29"/>
      <c r="H3699" s="32">
        <v>2</v>
      </c>
      <c r="I3699" s="29" t="s">
        <v>3246</v>
      </c>
      <c r="J3699" s="29" t="s">
        <v>4981</v>
      </c>
      <c r="K3699" s="32"/>
      <c r="L3699" s="161"/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3778</v>
      </c>
      <c r="C3700" s="29" t="s">
        <v>5797</v>
      </c>
      <c r="D3700" s="29" t="s">
        <v>9104</v>
      </c>
      <c r="E3700" s="31" t="s">
        <v>785</v>
      </c>
      <c r="F3700" s="29" t="s">
        <v>5396</v>
      </c>
      <c r="G3700" s="29"/>
      <c r="H3700" s="32">
        <v>1</v>
      </c>
      <c r="I3700" s="29" t="s">
        <v>5772</v>
      </c>
      <c r="J3700" s="29" t="s">
        <v>4981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3779</v>
      </c>
      <c r="C3701" s="29" t="s">
        <v>5797</v>
      </c>
      <c r="D3701" s="29" t="s">
        <v>9104</v>
      </c>
      <c r="E3701" s="31" t="s">
        <v>1152</v>
      </c>
      <c r="F3701" s="29" t="s">
        <v>3246</v>
      </c>
      <c r="G3701" s="29"/>
      <c r="H3701" s="32">
        <v>2</v>
      </c>
      <c r="I3701" s="29" t="s">
        <v>3246</v>
      </c>
      <c r="J3701" s="29" t="s">
        <v>4981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3780</v>
      </c>
      <c r="C3702" s="29" t="s">
        <v>5797</v>
      </c>
      <c r="D3702" s="29" t="s">
        <v>9104</v>
      </c>
      <c r="E3702" s="31" t="s">
        <v>3687</v>
      </c>
      <c r="F3702" s="29" t="s">
        <v>5396</v>
      </c>
      <c r="G3702" s="29"/>
      <c r="H3702" s="32"/>
      <c r="I3702" s="29" t="s">
        <v>5772</v>
      </c>
      <c r="J3702" s="29" t="s">
        <v>4981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3781</v>
      </c>
      <c r="C3703" s="42" t="s">
        <v>5797</v>
      </c>
      <c r="D3703" s="63" t="s">
        <v>9103</v>
      </c>
      <c r="E3703" s="45" t="s">
        <v>1934</v>
      </c>
      <c r="F3703" s="42" t="s">
        <v>403</v>
      </c>
      <c r="G3703" s="42"/>
      <c r="H3703" s="77"/>
      <c r="I3703" s="42" t="s">
        <v>4338</v>
      </c>
      <c r="J3703" s="42" t="s">
        <v>4981</v>
      </c>
      <c r="K3703" s="61" t="s">
        <v>5804</v>
      </c>
      <c r="L3703" s="167" t="s">
        <v>5805</v>
      </c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3782</v>
      </c>
      <c r="C3704" s="29" t="s">
        <v>5797</v>
      </c>
      <c r="D3704" s="29" t="s">
        <v>9104</v>
      </c>
      <c r="E3704" s="31" t="s">
        <v>786</v>
      </c>
      <c r="F3704" s="29" t="s">
        <v>3777</v>
      </c>
      <c r="G3704" s="29"/>
      <c r="H3704" s="32"/>
      <c r="I3704" s="29" t="s">
        <v>5772</v>
      </c>
      <c r="J3704" s="29" t="s">
        <v>404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5797</v>
      </c>
      <c r="D3705" s="29" t="s">
        <v>9104</v>
      </c>
      <c r="E3705" s="31" t="s">
        <v>3244</v>
      </c>
      <c r="F3705" s="29" t="s">
        <v>5396</v>
      </c>
      <c r="G3705" s="29"/>
      <c r="H3705" s="32">
        <v>1</v>
      </c>
      <c r="I3705" s="29" t="s">
        <v>5772</v>
      </c>
      <c r="J3705" s="29" t="s">
        <v>4981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3784</v>
      </c>
      <c r="C3706" s="29" t="s">
        <v>5797</v>
      </c>
      <c r="D3706" s="29" t="s">
        <v>9104</v>
      </c>
      <c r="E3706" s="31" t="s">
        <v>5806</v>
      </c>
      <c r="F3706" s="29" t="s">
        <v>3246</v>
      </c>
      <c r="G3706" s="29"/>
      <c r="H3706" s="32">
        <v>2</v>
      </c>
      <c r="I3706" s="29" t="s">
        <v>3246</v>
      </c>
      <c r="J3706" s="29" t="s">
        <v>4981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3785</v>
      </c>
      <c r="C3707" s="29" t="s">
        <v>5797</v>
      </c>
      <c r="D3707" s="29" t="s">
        <v>9104</v>
      </c>
      <c r="E3707" s="31" t="s">
        <v>5771</v>
      </c>
      <c r="F3707" s="29" t="s">
        <v>5396</v>
      </c>
      <c r="G3707" s="29"/>
      <c r="H3707" s="32"/>
      <c r="I3707" s="29" t="s">
        <v>5772</v>
      </c>
      <c r="J3707" s="29" t="s">
        <v>4981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3786</v>
      </c>
      <c r="C3708" s="29" t="s">
        <v>5797</v>
      </c>
      <c r="D3708" s="29" t="s">
        <v>9104</v>
      </c>
      <c r="E3708" s="31" t="s">
        <v>5775</v>
      </c>
      <c r="F3708" s="29" t="s">
        <v>5396</v>
      </c>
      <c r="G3708" s="29"/>
      <c r="H3708" s="32"/>
      <c r="I3708" s="29" t="s">
        <v>5772</v>
      </c>
      <c r="J3708" s="29" t="s">
        <v>4981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3787</v>
      </c>
      <c r="C3709" s="29" t="s">
        <v>5797</v>
      </c>
      <c r="D3709" s="29" t="s">
        <v>9104</v>
      </c>
      <c r="E3709" s="31" t="s">
        <v>4741</v>
      </c>
      <c r="F3709" s="29" t="s">
        <v>5772</v>
      </c>
      <c r="G3709" s="29"/>
      <c r="H3709" s="32"/>
      <c r="I3709" s="29" t="s">
        <v>5772</v>
      </c>
      <c r="J3709" s="29" t="s">
        <v>4981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36">
      <c r="A3710" s="28">
        <f>SUBTOTAL(3,$B$3:B3709)</f>
        <v>3707</v>
      </c>
      <c r="B3710" s="28">
        <v>3788</v>
      </c>
      <c r="C3710" s="29" t="s">
        <v>5797</v>
      </c>
      <c r="D3710" s="29" t="s">
        <v>9104</v>
      </c>
      <c r="E3710" s="31" t="s">
        <v>2886</v>
      </c>
      <c r="F3710" s="29" t="s">
        <v>1263</v>
      </c>
      <c r="G3710" s="29"/>
      <c r="H3710" s="32"/>
      <c r="I3710" s="29" t="s">
        <v>1264</v>
      </c>
      <c r="J3710" s="29" t="s">
        <v>2165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60">
      <c r="A3711" s="28">
        <f>SUBTOTAL(3,$B$3:B3710)</f>
        <v>3708</v>
      </c>
      <c r="B3711" s="28">
        <v>3789</v>
      </c>
      <c r="C3711" s="29" t="s">
        <v>5797</v>
      </c>
      <c r="D3711" s="29" t="s">
        <v>9104</v>
      </c>
      <c r="E3711" s="31" t="s">
        <v>5807</v>
      </c>
      <c r="F3711" s="29" t="s">
        <v>415</v>
      </c>
      <c r="G3711" s="29"/>
      <c r="H3711" s="32"/>
      <c r="I3711" s="29" t="s">
        <v>1265</v>
      </c>
      <c r="J3711" s="29" t="s">
        <v>2165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3790</v>
      </c>
      <c r="C3712" s="29" t="s">
        <v>5797</v>
      </c>
      <c r="D3712" s="29" t="s">
        <v>9104</v>
      </c>
      <c r="E3712" s="31" t="s">
        <v>3249</v>
      </c>
      <c r="F3712" s="29" t="s">
        <v>5396</v>
      </c>
      <c r="G3712" s="29"/>
      <c r="H3712" s="32"/>
      <c r="I3712" s="29" t="s">
        <v>5772</v>
      </c>
      <c r="J3712" s="29" t="s">
        <v>4981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3791</v>
      </c>
      <c r="C3713" s="29" t="s">
        <v>5797</v>
      </c>
      <c r="D3713" s="29" t="s">
        <v>9104</v>
      </c>
      <c r="E3713" s="31" t="s">
        <v>2557</v>
      </c>
      <c r="F3713" s="29" t="s">
        <v>5396</v>
      </c>
      <c r="G3713" s="29"/>
      <c r="H3713" s="32"/>
      <c r="I3713" s="29" t="s">
        <v>5772</v>
      </c>
      <c r="J3713" s="29" t="s">
        <v>4981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3792</v>
      </c>
      <c r="C3714" s="29" t="s">
        <v>5797</v>
      </c>
      <c r="D3714" s="29" t="s">
        <v>9104</v>
      </c>
      <c r="E3714" s="31" t="s">
        <v>5020</v>
      </c>
      <c r="F3714" s="29" t="s">
        <v>5396</v>
      </c>
      <c r="G3714" s="29"/>
      <c r="H3714" s="32"/>
      <c r="I3714" s="29" t="s">
        <v>5772</v>
      </c>
      <c r="J3714" s="29" t="s">
        <v>4981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3793</v>
      </c>
      <c r="C3715" s="29" t="s">
        <v>5797</v>
      </c>
      <c r="D3715" s="29" t="s">
        <v>9104</v>
      </c>
      <c r="E3715" s="31" t="s">
        <v>2323</v>
      </c>
      <c r="F3715" s="29" t="s">
        <v>5396</v>
      </c>
      <c r="G3715" s="29"/>
      <c r="H3715" s="32"/>
      <c r="I3715" s="29" t="s">
        <v>5772</v>
      </c>
      <c r="J3715" s="29" t="s">
        <v>4981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3794</v>
      </c>
      <c r="C3716" s="29" t="s">
        <v>5797</v>
      </c>
      <c r="D3716" s="29" t="s">
        <v>9104</v>
      </c>
      <c r="E3716" s="31" t="s">
        <v>4749</v>
      </c>
      <c r="F3716" s="29" t="s">
        <v>5396</v>
      </c>
      <c r="G3716" s="29"/>
      <c r="H3716" s="32"/>
      <c r="I3716" s="29" t="s">
        <v>5772</v>
      </c>
      <c r="J3716" s="29" t="s">
        <v>4981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3795</v>
      </c>
      <c r="C3717" s="29" t="s">
        <v>5797</v>
      </c>
      <c r="D3717" s="29" t="s">
        <v>9104</v>
      </c>
      <c r="E3717" s="31" t="s">
        <v>4910</v>
      </c>
      <c r="F3717" s="29" t="s">
        <v>5396</v>
      </c>
      <c r="G3717" s="29"/>
      <c r="H3717" s="32"/>
      <c r="I3717" s="29" t="s">
        <v>5772</v>
      </c>
      <c r="J3717" s="29" t="s">
        <v>4981</v>
      </c>
      <c r="K3717" s="32"/>
      <c r="L3717" s="161"/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3796</v>
      </c>
      <c r="C3718" s="29" t="s">
        <v>5797</v>
      </c>
      <c r="D3718" s="29" t="s">
        <v>9104</v>
      </c>
      <c r="E3718" s="31" t="s">
        <v>2400</v>
      </c>
      <c r="F3718" s="29" t="s">
        <v>5396</v>
      </c>
      <c r="G3718" s="29"/>
      <c r="H3718" s="32"/>
      <c r="I3718" s="29" t="s">
        <v>5772</v>
      </c>
      <c r="J3718" s="29" t="s">
        <v>4981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3797</v>
      </c>
      <c r="C3719" s="29" t="s">
        <v>5797</v>
      </c>
      <c r="D3719" s="29" t="s">
        <v>9104</v>
      </c>
      <c r="E3719" s="31" t="s">
        <v>1751</v>
      </c>
      <c r="F3719" s="29" t="s">
        <v>5396</v>
      </c>
      <c r="G3719" s="29"/>
      <c r="H3719" s="32"/>
      <c r="I3719" s="29" t="s">
        <v>5772</v>
      </c>
      <c r="J3719" s="29" t="s">
        <v>4981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3798</v>
      </c>
      <c r="C3720" s="29" t="s">
        <v>5797</v>
      </c>
      <c r="D3720" s="29" t="s">
        <v>9104</v>
      </c>
      <c r="E3720" s="31" t="s">
        <v>4751</v>
      </c>
      <c r="F3720" s="29" t="s">
        <v>5396</v>
      </c>
      <c r="G3720" s="29"/>
      <c r="H3720" s="32"/>
      <c r="I3720" s="29" t="s">
        <v>5772</v>
      </c>
      <c r="J3720" s="29" t="s">
        <v>4981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12">
      <c r="A3721" s="28">
        <f>SUBTOTAL(3,$B$3:B3720)</f>
        <v>3718</v>
      </c>
      <c r="B3721" s="28">
        <v>6580</v>
      </c>
      <c r="C3721" s="63" t="s">
        <v>3434</v>
      </c>
      <c r="D3721" s="63" t="s">
        <v>9103</v>
      </c>
      <c r="E3721" s="64" t="s">
        <v>1874</v>
      </c>
      <c r="F3721" s="63" t="s">
        <v>8487</v>
      </c>
      <c r="G3721" s="63"/>
      <c r="H3721" s="65">
        <v>2</v>
      </c>
      <c r="I3721" s="63" t="s">
        <v>8488</v>
      </c>
      <c r="J3721" s="63" t="s">
        <v>1076</v>
      </c>
      <c r="K3721" s="65" t="s">
        <v>8486</v>
      </c>
      <c r="L3721" s="181">
        <v>45268</v>
      </c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3072</v>
      </c>
      <c r="D3722" s="38" t="s">
        <v>8663</v>
      </c>
      <c r="E3722" s="31" t="s">
        <v>779</v>
      </c>
      <c r="F3722" s="29" t="s">
        <v>5396</v>
      </c>
      <c r="G3722" s="29"/>
      <c r="H3722" s="32"/>
      <c r="I3722" s="29" t="s">
        <v>5772</v>
      </c>
      <c r="J3722" s="29" t="s">
        <v>4981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3072</v>
      </c>
      <c r="D3723" s="38" t="s">
        <v>8663</v>
      </c>
      <c r="E3723" s="31" t="s">
        <v>2228</v>
      </c>
      <c r="F3723" s="29" t="s">
        <v>5396</v>
      </c>
      <c r="G3723" s="29"/>
      <c r="H3723" s="32"/>
      <c r="I3723" s="29" t="s">
        <v>5772</v>
      </c>
      <c r="J3723" s="29" t="s">
        <v>4981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3072</v>
      </c>
      <c r="D3724" s="38" t="s">
        <v>8663</v>
      </c>
      <c r="E3724" s="31" t="s">
        <v>2225</v>
      </c>
      <c r="F3724" s="29" t="s">
        <v>5396</v>
      </c>
      <c r="G3724" s="29"/>
      <c r="H3724" s="32"/>
      <c r="I3724" s="29" t="s">
        <v>5772</v>
      </c>
      <c r="J3724" s="29" t="s">
        <v>4981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3072</v>
      </c>
      <c r="D3725" s="38" t="s">
        <v>8663</v>
      </c>
      <c r="E3725" s="31" t="s">
        <v>787</v>
      </c>
      <c r="F3725" s="29" t="s">
        <v>5396</v>
      </c>
      <c r="G3725" s="29"/>
      <c r="H3725" s="32"/>
      <c r="I3725" s="29" t="s">
        <v>5772</v>
      </c>
      <c r="J3725" s="29" t="s">
        <v>4981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3072</v>
      </c>
      <c r="D3726" s="38" t="s">
        <v>8663</v>
      </c>
      <c r="E3726" s="31" t="s">
        <v>1080</v>
      </c>
      <c r="F3726" s="29" t="s">
        <v>5396</v>
      </c>
      <c r="G3726" s="29"/>
      <c r="H3726" s="32"/>
      <c r="I3726" s="29" t="s">
        <v>5772</v>
      </c>
      <c r="J3726" s="29" t="s">
        <v>4981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s="252" customFormat="1" ht="24">
      <c r="A3727" s="250">
        <f>SUBTOTAL(3,$B$3:B3726)</f>
        <v>3724</v>
      </c>
      <c r="B3727" s="250">
        <v>3804</v>
      </c>
      <c r="C3727" s="47" t="s">
        <v>3072</v>
      </c>
      <c r="D3727" s="47" t="s">
        <v>9335</v>
      </c>
      <c r="E3727" s="86" t="s">
        <v>2230</v>
      </c>
      <c r="F3727" s="47" t="s">
        <v>5396</v>
      </c>
      <c r="G3727" s="47"/>
      <c r="H3727" s="87"/>
      <c r="I3727" s="47" t="s">
        <v>5772</v>
      </c>
      <c r="J3727" s="47" t="s">
        <v>4981</v>
      </c>
      <c r="K3727" s="87" t="s">
        <v>9336</v>
      </c>
      <c r="L3727" s="180">
        <v>46041</v>
      </c>
      <c r="M3727" s="251"/>
      <c r="N3727" s="251"/>
      <c r="O3727" s="251"/>
      <c r="P3727" s="251"/>
      <c r="Q3727" s="251"/>
      <c r="R3727" s="251"/>
      <c r="S3727" s="251"/>
      <c r="T3727" s="251"/>
    </row>
    <row r="3728" spans="1:20" ht="24">
      <c r="A3728" s="28">
        <f>SUBTOTAL(3,$B$3:B3727)</f>
        <v>3725</v>
      </c>
      <c r="B3728" s="28">
        <v>3805</v>
      </c>
      <c r="C3728" s="29" t="s">
        <v>3072</v>
      </c>
      <c r="D3728" s="38" t="s">
        <v>8663</v>
      </c>
      <c r="E3728" s="31" t="s">
        <v>5397</v>
      </c>
      <c r="F3728" s="29" t="s">
        <v>5396</v>
      </c>
      <c r="G3728" s="29"/>
      <c r="H3728" s="32"/>
      <c r="I3728" s="29" t="s">
        <v>5772</v>
      </c>
      <c r="J3728" s="29" t="s">
        <v>4981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3072</v>
      </c>
      <c r="D3729" s="38" t="s">
        <v>8663</v>
      </c>
      <c r="E3729" s="31" t="s">
        <v>788</v>
      </c>
      <c r="F3729" s="29" t="s">
        <v>5396</v>
      </c>
      <c r="G3729" s="29"/>
      <c r="H3729" s="32"/>
      <c r="I3729" s="29" t="s">
        <v>5772</v>
      </c>
      <c r="J3729" s="29" t="s">
        <v>4981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3072</v>
      </c>
      <c r="D3730" s="38" t="s">
        <v>8663</v>
      </c>
      <c r="E3730" s="31" t="s">
        <v>781</v>
      </c>
      <c r="F3730" s="29" t="s">
        <v>5396</v>
      </c>
      <c r="G3730" s="29"/>
      <c r="H3730" s="32"/>
      <c r="I3730" s="29" t="s">
        <v>5772</v>
      </c>
      <c r="J3730" s="29" t="s">
        <v>4981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3072</v>
      </c>
      <c r="D3731" s="38" t="s">
        <v>8663</v>
      </c>
      <c r="E3731" s="31" t="s">
        <v>782</v>
      </c>
      <c r="F3731" s="29" t="s">
        <v>5396</v>
      </c>
      <c r="G3731" s="29"/>
      <c r="H3731" s="32"/>
      <c r="I3731" s="29" t="s">
        <v>5772</v>
      </c>
      <c r="J3731" s="29" t="s">
        <v>4981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3072</v>
      </c>
      <c r="D3732" s="38" t="s">
        <v>8663</v>
      </c>
      <c r="E3732" s="31" t="s">
        <v>1081</v>
      </c>
      <c r="F3732" s="29" t="s">
        <v>5396</v>
      </c>
      <c r="G3732" s="29"/>
      <c r="H3732" s="32"/>
      <c r="I3732" s="29" t="s">
        <v>5772</v>
      </c>
      <c r="J3732" s="29" t="s">
        <v>4981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3072</v>
      </c>
      <c r="D3733" s="38" t="s">
        <v>8663</v>
      </c>
      <c r="E3733" s="31" t="s">
        <v>1082</v>
      </c>
      <c r="F3733" s="29" t="s">
        <v>5396</v>
      </c>
      <c r="G3733" s="29"/>
      <c r="H3733" s="32"/>
      <c r="I3733" s="29" t="s">
        <v>5772</v>
      </c>
      <c r="J3733" s="29" t="s">
        <v>4981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3072</v>
      </c>
      <c r="D3734" s="38" t="s">
        <v>8663</v>
      </c>
      <c r="E3734" s="31" t="s">
        <v>2561</v>
      </c>
      <c r="F3734" s="29" t="s">
        <v>5396</v>
      </c>
      <c r="G3734" s="29"/>
      <c r="H3734" s="32"/>
      <c r="I3734" s="29" t="s">
        <v>5772</v>
      </c>
      <c r="J3734" s="29" t="s">
        <v>4981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3072</v>
      </c>
      <c r="D3735" s="38" t="s">
        <v>8663</v>
      </c>
      <c r="E3735" s="31" t="s">
        <v>2562</v>
      </c>
      <c r="F3735" s="29" t="s">
        <v>5396</v>
      </c>
      <c r="G3735" s="29"/>
      <c r="H3735" s="32"/>
      <c r="I3735" s="29" t="s">
        <v>5772</v>
      </c>
      <c r="J3735" s="29" t="s">
        <v>4981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3072</v>
      </c>
      <c r="D3736" s="38" t="s">
        <v>8663</v>
      </c>
      <c r="E3736" s="31" t="s">
        <v>3241</v>
      </c>
      <c r="F3736" s="29" t="s">
        <v>5396</v>
      </c>
      <c r="G3736" s="29"/>
      <c r="H3736" s="32"/>
      <c r="I3736" s="29" t="s">
        <v>5772</v>
      </c>
      <c r="J3736" s="29" t="s">
        <v>4981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3072</v>
      </c>
      <c r="D3737" s="38" t="s">
        <v>8663</v>
      </c>
      <c r="E3737" s="31" t="s">
        <v>786</v>
      </c>
      <c r="F3737" s="29" t="s">
        <v>5396</v>
      </c>
      <c r="G3737" s="29"/>
      <c r="H3737" s="32"/>
      <c r="I3737" s="29" t="s">
        <v>5772</v>
      </c>
      <c r="J3737" s="29" t="s">
        <v>4981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3072</v>
      </c>
      <c r="D3738" s="38" t="s">
        <v>8663</v>
      </c>
      <c r="E3738" s="31" t="s">
        <v>5771</v>
      </c>
      <c r="F3738" s="29" t="s">
        <v>5396</v>
      </c>
      <c r="G3738" s="29"/>
      <c r="H3738" s="32"/>
      <c r="I3738" s="29" t="s">
        <v>5772</v>
      </c>
      <c r="J3738" s="29" t="s">
        <v>4981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3072</v>
      </c>
      <c r="D3739" s="38" t="s">
        <v>8663</v>
      </c>
      <c r="E3739" s="31" t="s">
        <v>5775</v>
      </c>
      <c r="F3739" s="29" t="s">
        <v>5396</v>
      </c>
      <c r="G3739" s="29"/>
      <c r="H3739" s="32"/>
      <c r="I3739" s="29" t="s">
        <v>5772</v>
      </c>
      <c r="J3739" s="29" t="s">
        <v>4981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3072</v>
      </c>
      <c r="D3740" s="38" t="s">
        <v>8663</v>
      </c>
      <c r="E3740" s="31" t="s">
        <v>4741</v>
      </c>
      <c r="F3740" s="29" t="s">
        <v>5396</v>
      </c>
      <c r="G3740" s="29"/>
      <c r="H3740" s="32"/>
      <c r="I3740" s="29" t="s">
        <v>5772</v>
      </c>
      <c r="J3740" s="29" t="s">
        <v>4981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4612</v>
      </c>
      <c r="D3741" s="30" t="s">
        <v>1911</v>
      </c>
      <c r="E3741" s="31" t="s">
        <v>2869</v>
      </c>
      <c r="F3741" s="29" t="s">
        <v>4981</v>
      </c>
      <c r="G3741" s="29"/>
      <c r="H3741" s="32"/>
      <c r="I3741" s="29" t="s">
        <v>4981</v>
      </c>
      <c r="J3741" s="29" t="s">
        <v>4981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4612</v>
      </c>
      <c r="D3742" s="30" t="s">
        <v>1911</v>
      </c>
      <c r="E3742" s="31" t="s">
        <v>2870</v>
      </c>
      <c r="F3742" s="29" t="s">
        <v>4981</v>
      </c>
      <c r="G3742" s="29"/>
      <c r="H3742" s="32"/>
      <c r="I3742" s="29" t="s">
        <v>4981</v>
      </c>
      <c r="J3742" s="29" t="s">
        <v>4981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4612</v>
      </c>
      <c r="D3743" s="30" t="s">
        <v>1911</v>
      </c>
      <c r="E3743" s="31" t="s">
        <v>4248</v>
      </c>
      <c r="F3743" s="29" t="s">
        <v>4981</v>
      </c>
      <c r="G3743" s="29"/>
      <c r="H3743" s="32"/>
      <c r="I3743" s="29" t="s">
        <v>4981</v>
      </c>
      <c r="J3743" s="29" t="s">
        <v>4981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4612</v>
      </c>
      <c r="D3744" s="30" t="s">
        <v>1911</v>
      </c>
      <c r="E3744" s="31" t="s">
        <v>5028</v>
      </c>
      <c r="F3744" s="29" t="s">
        <v>4981</v>
      </c>
      <c r="G3744" s="29"/>
      <c r="H3744" s="32"/>
      <c r="I3744" s="29" t="s">
        <v>4981</v>
      </c>
      <c r="J3744" s="29" t="s">
        <v>4981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4612</v>
      </c>
      <c r="D3745" s="30" t="s">
        <v>1911</v>
      </c>
      <c r="E3745" s="31" t="s">
        <v>4249</v>
      </c>
      <c r="F3745" s="29" t="s">
        <v>4981</v>
      </c>
      <c r="G3745" s="29"/>
      <c r="H3745" s="32"/>
      <c r="I3745" s="29" t="s">
        <v>4981</v>
      </c>
      <c r="J3745" s="29" t="s">
        <v>4981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4612</v>
      </c>
      <c r="D3746" s="30" t="s">
        <v>1911</v>
      </c>
      <c r="E3746" s="31" t="s">
        <v>4438</v>
      </c>
      <c r="F3746" s="29" t="s">
        <v>4981</v>
      </c>
      <c r="G3746" s="29"/>
      <c r="H3746" s="32"/>
      <c r="I3746" s="29" t="s">
        <v>4981</v>
      </c>
      <c r="J3746" s="29" t="s">
        <v>4981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4612</v>
      </c>
      <c r="D3747" s="30" t="s">
        <v>1911</v>
      </c>
      <c r="E3747" s="31" t="s">
        <v>4250</v>
      </c>
      <c r="F3747" s="29" t="s">
        <v>4981</v>
      </c>
      <c r="G3747" s="29"/>
      <c r="H3747" s="32"/>
      <c r="I3747" s="29" t="s">
        <v>4981</v>
      </c>
      <c r="J3747" s="29" t="s">
        <v>4981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4612</v>
      </c>
      <c r="D3748" s="30" t="s">
        <v>1911</v>
      </c>
      <c r="E3748" s="31" t="s">
        <v>2418</v>
      </c>
      <c r="F3748" s="29" t="s">
        <v>4981</v>
      </c>
      <c r="G3748" s="29"/>
      <c r="H3748" s="32"/>
      <c r="I3748" s="29" t="s">
        <v>4981</v>
      </c>
      <c r="J3748" s="29" t="s">
        <v>4981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4612</v>
      </c>
      <c r="D3749" s="30" t="s">
        <v>418</v>
      </c>
      <c r="E3749" s="31" t="s">
        <v>5019</v>
      </c>
      <c r="F3749" s="29" t="s">
        <v>417</v>
      </c>
      <c r="G3749" s="29"/>
      <c r="H3749" s="32"/>
      <c r="I3749" s="29" t="s">
        <v>2477</v>
      </c>
      <c r="J3749" s="29" t="s">
        <v>5066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4612</v>
      </c>
      <c r="D3750" s="30" t="s">
        <v>6438</v>
      </c>
      <c r="E3750" s="31" t="s">
        <v>1589</v>
      </c>
      <c r="F3750" s="29" t="s">
        <v>4981</v>
      </c>
      <c r="G3750" s="29"/>
      <c r="H3750" s="32"/>
      <c r="I3750" s="29" t="s">
        <v>4981</v>
      </c>
      <c r="J3750" s="29" t="s">
        <v>4981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4612</v>
      </c>
      <c r="D3751" s="30" t="s">
        <v>6438</v>
      </c>
      <c r="E3751" s="31" t="s">
        <v>2228</v>
      </c>
      <c r="F3751" s="29" t="s">
        <v>4981</v>
      </c>
      <c r="G3751" s="29"/>
      <c r="H3751" s="32"/>
      <c r="I3751" s="29" t="s">
        <v>4981</v>
      </c>
      <c r="J3751" s="29" t="s">
        <v>4981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4612</v>
      </c>
      <c r="D3752" s="30" t="s">
        <v>6438</v>
      </c>
      <c r="E3752" s="31" t="s">
        <v>5415</v>
      </c>
      <c r="F3752" s="29" t="s">
        <v>4981</v>
      </c>
      <c r="G3752" s="29"/>
      <c r="H3752" s="32"/>
      <c r="I3752" s="29" t="s">
        <v>4981</v>
      </c>
      <c r="J3752" s="29" t="s">
        <v>4981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4612</v>
      </c>
      <c r="D3753" s="30" t="s">
        <v>6438</v>
      </c>
      <c r="E3753" s="31" t="s">
        <v>784</v>
      </c>
      <c r="F3753" s="29" t="s">
        <v>4981</v>
      </c>
      <c r="G3753" s="29"/>
      <c r="H3753" s="32"/>
      <c r="I3753" s="29" t="s">
        <v>4981</v>
      </c>
      <c r="J3753" s="29" t="s">
        <v>4981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4612</v>
      </c>
      <c r="D3754" s="30" t="s">
        <v>6438</v>
      </c>
      <c r="E3754" s="31" t="s">
        <v>785</v>
      </c>
      <c r="F3754" s="29" t="s">
        <v>4981</v>
      </c>
      <c r="G3754" s="29"/>
      <c r="H3754" s="32"/>
      <c r="I3754" s="29" t="s">
        <v>4981</v>
      </c>
      <c r="J3754" s="29" t="s">
        <v>4981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24">
      <c r="A3755" s="28">
        <f>SUBTOTAL(3,$B$3:B3754)</f>
        <v>3752</v>
      </c>
      <c r="B3755" s="28">
        <v>3831</v>
      </c>
      <c r="C3755" s="29" t="s">
        <v>4612</v>
      </c>
      <c r="D3755" s="30" t="s">
        <v>6438</v>
      </c>
      <c r="E3755" s="31" t="s">
        <v>2561</v>
      </c>
      <c r="F3755" s="29" t="s">
        <v>416</v>
      </c>
      <c r="G3755" s="29"/>
      <c r="H3755" s="32"/>
      <c r="I3755" s="29" t="s">
        <v>4981</v>
      </c>
      <c r="J3755" s="29" t="s">
        <v>5064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3832</v>
      </c>
      <c r="C3756" s="29" t="s">
        <v>4612</v>
      </c>
      <c r="D3756" s="30" t="s">
        <v>6438</v>
      </c>
      <c r="E3756" s="31" t="s">
        <v>5771</v>
      </c>
      <c r="F3756" s="29" t="s">
        <v>790</v>
      </c>
      <c r="G3756" s="29"/>
      <c r="H3756" s="32"/>
      <c r="I3756" s="29" t="s">
        <v>790</v>
      </c>
      <c r="J3756" s="29" t="s">
        <v>4981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3833</v>
      </c>
      <c r="C3757" s="29" t="s">
        <v>4612</v>
      </c>
      <c r="D3757" s="30" t="s">
        <v>6438</v>
      </c>
      <c r="E3757" s="31" t="s">
        <v>4740</v>
      </c>
      <c r="F3757" s="29" t="s">
        <v>1078</v>
      </c>
      <c r="G3757" s="29"/>
      <c r="H3757" s="32"/>
      <c r="I3757" s="29" t="s">
        <v>1078</v>
      </c>
      <c r="J3757" s="29" t="s">
        <v>4981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3834</v>
      </c>
      <c r="C3758" s="29" t="s">
        <v>4612</v>
      </c>
      <c r="D3758" s="30" t="s">
        <v>6438</v>
      </c>
      <c r="E3758" s="31" t="s">
        <v>4741</v>
      </c>
      <c r="F3758" s="29" t="s">
        <v>790</v>
      </c>
      <c r="G3758" s="29"/>
      <c r="H3758" s="32"/>
      <c r="I3758" s="29" t="s">
        <v>790</v>
      </c>
      <c r="J3758" s="29" t="s">
        <v>4981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3835</v>
      </c>
      <c r="C3759" s="29" t="s">
        <v>4612</v>
      </c>
      <c r="D3759" s="30" t="s">
        <v>6438</v>
      </c>
      <c r="E3759" s="31" t="s">
        <v>3245</v>
      </c>
      <c r="F3759" s="29" t="s">
        <v>1078</v>
      </c>
      <c r="G3759" s="29"/>
      <c r="H3759" s="32"/>
      <c r="I3759" s="29" t="s">
        <v>1078</v>
      </c>
      <c r="J3759" s="29" t="s">
        <v>4981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3836</v>
      </c>
      <c r="C3760" s="29" t="s">
        <v>4612</v>
      </c>
      <c r="D3760" s="30" t="s">
        <v>6438</v>
      </c>
      <c r="E3760" s="31" t="s">
        <v>3249</v>
      </c>
      <c r="F3760" s="29" t="s">
        <v>1078</v>
      </c>
      <c r="G3760" s="29"/>
      <c r="H3760" s="32"/>
      <c r="I3760" s="29" t="s">
        <v>1078</v>
      </c>
      <c r="J3760" s="29" t="s">
        <v>4981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3838</v>
      </c>
      <c r="C3761" s="29" t="s">
        <v>4612</v>
      </c>
      <c r="D3761" s="30" t="s">
        <v>6438</v>
      </c>
      <c r="E3761" s="31" t="s">
        <v>4226</v>
      </c>
      <c r="F3761" s="29" t="s">
        <v>4981</v>
      </c>
      <c r="G3761" s="29"/>
      <c r="H3761" s="32"/>
      <c r="I3761" s="29" t="s">
        <v>4981</v>
      </c>
      <c r="J3761" s="29" t="s">
        <v>4981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3839</v>
      </c>
      <c r="C3762" s="29" t="s">
        <v>4612</v>
      </c>
      <c r="D3762" s="30" t="s">
        <v>6438</v>
      </c>
      <c r="E3762" s="31" t="s">
        <v>635</v>
      </c>
      <c r="F3762" s="29" t="s">
        <v>4981</v>
      </c>
      <c r="G3762" s="29"/>
      <c r="H3762" s="32"/>
      <c r="I3762" s="29" t="s">
        <v>4981</v>
      </c>
      <c r="J3762" s="29" t="s">
        <v>4981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3840</v>
      </c>
      <c r="C3763" s="29" t="s">
        <v>4612</v>
      </c>
      <c r="D3763" s="30" t="s">
        <v>6438</v>
      </c>
      <c r="E3763" s="31" t="s">
        <v>3754</v>
      </c>
      <c r="F3763" s="29" t="s">
        <v>4981</v>
      </c>
      <c r="G3763" s="29"/>
      <c r="H3763" s="32"/>
      <c r="I3763" s="29" t="s">
        <v>4981</v>
      </c>
      <c r="J3763" s="29" t="s">
        <v>4981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3841</v>
      </c>
      <c r="C3764" s="29" t="s">
        <v>4612</v>
      </c>
      <c r="D3764" s="30" t="s">
        <v>6438</v>
      </c>
      <c r="E3764" s="31" t="s">
        <v>4239</v>
      </c>
      <c r="F3764" s="29" t="s">
        <v>4981</v>
      </c>
      <c r="G3764" s="29"/>
      <c r="H3764" s="32"/>
      <c r="I3764" s="29" t="s">
        <v>4981</v>
      </c>
      <c r="J3764" s="29" t="s">
        <v>4981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3842</v>
      </c>
      <c r="C3765" s="29" t="s">
        <v>4612</v>
      </c>
      <c r="D3765" s="30" t="s">
        <v>6438</v>
      </c>
      <c r="E3765" s="31" t="s">
        <v>3731</v>
      </c>
      <c r="F3765" s="29" t="s">
        <v>4981</v>
      </c>
      <c r="G3765" s="29"/>
      <c r="H3765" s="32"/>
      <c r="I3765" s="29" t="s">
        <v>4981</v>
      </c>
      <c r="J3765" s="29" t="s">
        <v>4981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3843</v>
      </c>
      <c r="C3766" s="29" t="s">
        <v>4612</v>
      </c>
      <c r="D3766" s="30" t="s">
        <v>6438</v>
      </c>
      <c r="E3766" s="31" t="s">
        <v>2713</v>
      </c>
      <c r="F3766" s="29" t="s">
        <v>4981</v>
      </c>
      <c r="G3766" s="29"/>
      <c r="H3766" s="32"/>
      <c r="I3766" s="29" t="s">
        <v>4981</v>
      </c>
      <c r="J3766" s="29" t="s">
        <v>4981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3844</v>
      </c>
      <c r="C3767" s="29" t="s">
        <v>4612</v>
      </c>
      <c r="D3767" s="30" t="s">
        <v>6438</v>
      </c>
      <c r="E3767" s="31" t="s">
        <v>970</v>
      </c>
      <c r="F3767" s="29" t="s">
        <v>4981</v>
      </c>
      <c r="G3767" s="29"/>
      <c r="H3767" s="32"/>
      <c r="I3767" s="29" t="s">
        <v>4981</v>
      </c>
      <c r="J3767" s="29" t="s">
        <v>4981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3845</v>
      </c>
      <c r="C3768" s="29" t="s">
        <v>4612</v>
      </c>
      <c r="D3768" s="30" t="s">
        <v>6438</v>
      </c>
      <c r="E3768" s="31" t="s">
        <v>1751</v>
      </c>
      <c r="F3768" s="29" t="s">
        <v>4981</v>
      </c>
      <c r="G3768" s="29"/>
      <c r="H3768" s="32"/>
      <c r="I3768" s="29" t="s">
        <v>4981</v>
      </c>
      <c r="J3768" s="29" t="s">
        <v>4981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3846</v>
      </c>
      <c r="C3769" s="29" t="s">
        <v>4612</v>
      </c>
      <c r="D3769" s="30" t="s">
        <v>6438</v>
      </c>
      <c r="E3769" s="31" t="s">
        <v>5340</v>
      </c>
      <c r="F3769" s="29" t="s">
        <v>4981</v>
      </c>
      <c r="G3769" s="29"/>
      <c r="H3769" s="32"/>
      <c r="I3769" s="29" t="s">
        <v>4981</v>
      </c>
      <c r="J3769" s="29" t="s">
        <v>4981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3847</v>
      </c>
      <c r="C3770" s="29" t="s">
        <v>4612</v>
      </c>
      <c r="D3770" s="30" t="s">
        <v>6438</v>
      </c>
      <c r="E3770" s="31" t="s">
        <v>4751</v>
      </c>
      <c r="F3770" s="29" t="s">
        <v>4981</v>
      </c>
      <c r="G3770" s="29"/>
      <c r="H3770" s="32"/>
      <c r="I3770" s="29" t="s">
        <v>4981</v>
      </c>
      <c r="J3770" s="29" t="s">
        <v>4981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12">
      <c r="A3771" s="28">
        <f>SUBTOTAL(3,$B$3:B3770)</f>
        <v>3768</v>
      </c>
      <c r="B3771" s="28">
        <v>3848</v>
      </c>
      <c r="C3771" s="29" t="s">
        <v>4612</v>
      </c>
      <c r="D3771" s="30" t="s">
        <v>6438</v>
      </c>
      <c r="E3771" s="31" t="s">
        <v>3734</v>
      </c>
      <c r="F3771" s="29" t="s">
        <v>4981</v>
      </c>
      <c r="G3771" s="29"/>
      <c r="H3771" s="32"/>
      <c r="I3771" s="29" t="s">
        <v>4981</v>
      </c>
      <c r="J3771" s="29" t="s">
        <v>4981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3849</v>
      </c>
      <c r="C3772" s="29" t="s">
        <v>4612</v>
      </c>
      <c r="D3772" s="30" t="s">
        <v>6438</v>
      </c>
      <c r="E3772" s="31" t="s">
        <v>4752</v>
      </c>
      <c r="F3772" s="29" t="s">
        <v>4981</v>
      </c>
      <c r="G3772" s="29"/>
      <c r="H3772" s="32"/>
      <c r="I3772" s="29" t="s">
        <v>4981</v>
      </c>
      <c r="J3772" s="29" t="s">
        <v>4981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3850</v>
      </c>
      <c r="C3773" s="29" t="s">
        <v>4612</v>
      </c>
      <c r="D3773" s="30" t="s">
        <v>6438</v>
      </c>
      <c r="E3773" s="31" t="s">
        <v>4753</v>
      </c>
      <c r="F3773" s="29" t="s">
        <v>4981</v>
      </c>
      <c r="G3773" s="29"/>
      <c r="H3773" s="32"/>
      <c r="I3773" s="29" t="s">
        <v>4981</v>
      </c>
      <c r="J3773" s="29" t="s">
        <v>4981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3851</v>
      </c>
      <c r="C3774" s="29" t="s">
        <v>4612</v>
      </c>
      <c r="D3774" s="30" t="s">
        <v>6438</v>
      </c>
      <c r="E3774" s="31" t="s">
        <v>5555</v>
      </c>
      <c r="F3774" s="29" t="s">
        <v>4981</v>
      </c>
      <c r="G3774" s="29"/>
      <c r="H3774" s="32"/>
      <c r="I3774" s="29" t="s">
        <v>4981</v>
      </c>
      <c r="J3774" s="29" t="s">
        <v>4981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3852</v>
      </c>
      <c r="C3775" s="29" t="s">
        <v>4612</v>
      </c>
      <c r="D3775" s="30" t="s">
        <v>6438</v>
      </c>
      <c r="E3775" s="31" t="s">
        <v>1879</v>
      </c>
      <c r="F3775" s="29" t="s">
        <v>4981</v>
      </c>
      <c r="G3775" s="29"/>
      <c r="H3775" s="32"/>
      <c r="I3775" s="29" t="s">
        <v>4981</v>
      </c>
      <c r="J3775" s="29" t="s">
        <v>4981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3853</v>
      </c>
      <c r="C3776" s="29" t="s">
        <v>4612</v>
      </c>
      <c r="D3776" s="30" t="s">
        <v>6438</v>
      </c>
      <c r="E3776" s="31" t="s">
        <v>5142</v>
      </c>
      <c r="F3776" s="29" t="s">
        <v>4981</v>
      </c>
      <c r="G3776" s="29"/>
      <c r="H3776" s="32"/>
      <c r="I3776" s="29" t="s">
        <v>4981</v>
      </c>
      <c r="J3776" s="29" t="s">
        <v>4981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60">
      <c r="A3777" s="28">
        <f>SUBTOTAL(3,$B$3:B3776)</f>
        <v>3774</v>
      </c>
      <c r="B3777" s="28">
        <v>3854</v>
      </c>
      <c r="C3777" s="29" t="s">
        <v>593</v>
      </c>
      <c r="D3777" s="30" t="s">
        <v>6439</v>
      </c>
      <c r="E3777" s="31" t="s">
        <v>1589</v>
      </c>
      <c r="F3777" s="29" t="s">
        <v>76</v>
      </c>
      <c r="G3777" s="29"/>
      <c r="H3777" s="32"/>
      <c r="I3777" s="29" t="s">
        <v>419</v>
      </c>
      <c r="J3777" s="29" t="s">
        <v>5248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3855</v>
      </c>
      <c r="C3778" s="29" t="s">
        <v>593</v>
      </c>
      <c r="D3778" s="30" t="s">
        <v>6439</v>
      </c>
      <c r="E3778" s="31" t="s">
        <v>4703</v>
      </c>
      <c r="F3778" s="29" t="s">
        <v>77</v>
      </c>
      <c r="G3778" s="29"/>
      <c r="H3778" s="32"/>
      <c r="I3778" s="29" t="s">
        <v>419</v>
      </c>
      <c r="J3778" s="29" t="s">
        <v>3561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36">
      <c r="A3779" s="28">
        <f>SUBTOTAL(3,$B$3:B3778)</f>
        <v>3776</v>
      </c>
      <c r="B3779" s="28">
        <v>3856</v>
      </c>
      <c r="C3779" s="29" t="s">
        <v>593</v>
      </c>
      <c r="D3779" s="30" t="s">
        <v>6439</v>
      </c>
      <c r="E3779" s="31" t="s">
        <v>779</v>
      </c>
      <c r="F3779" s="29" t="s">
        <v>77</v>
      </c>
      <c r="G3779" s="29"/>
      <c r="H3779" s="32"/>
      <c r="I3779" s="29" t="s">
        <v>419</v>
      </c>
      <c r="J3779" s="29" t="s">
        <v>3561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593</v>
      </c>
      <c r="D3780" s="30" t="s">
        <v>6439</v>
      </c>
      <c r="E3780" s="31" t="s">
        <v>782</v>
      </c>
      <c r="F3780" s="29" t="s">
        <v>5396</v>
      </c>
      <c r="G3780" s="29"/>
      <c r="H3780" s="32"/>
      <c r="I3780" s="29" t="s">
        <v>5772</v>
      </c>
      <c r="J3780" s="29" t="s">
        <v>4981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593</v>
      </c>
      <c r="D3781" s="30" t="s">
        <v>6439</v>
      </c>
      <c r="E3781" s="31" t="s">
        <v>1859</v>
      </c>
      <c r="F3781" s="29" t="s">
        <v>5396</v>
      </c>
      <c r="G3781" s="29"/>
      <c r="H3781" s="32"/>
      <c r="I3781" s="29" t="s">
        <v>5772</v>
      </c>
      <c r="J3781" s="29" t="s">
        <v>4981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593</v>
      </c>
      <c r="D3782" s="30" t="s">
        <v>6439</v>
      </c>
      <c r="E3782" s="31" t="s">
        <v>1082</v>
      </c>
      <c r="F3782" s="29" t="s">
        <v>5396</v>
      </c>
      <c r="G3782" s="29"/>
      <c r="H3782" s="32"/>
      <c r="I3782" s="29" t="s">
        <v>5772</v>
      </c>
      <c r="J3782" s="29" t="s">
        <v>4981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593</v>
      </c>
      <c r="D3783" s="30" t="s">
        <v>6439</v>
      </c>
      <c r="E3783" s="31" t="s">
        <v>2561</v>
      </c>
      <c r="F3783" s="29" t="s">
        <v>5396</v>
      </c>
      <c r="G3783" s="29"/>
      <c r="H3783" s="32"/>
      <c r="I3783" s="29" t="s">
        <v>5772</v>
      </c>
      <c r="J3783" s="29" t="s">
        <v>4981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593</v>
      </c>
      <c r="D3784" s="30" t="s">
        <v>6439</v>
      </c>
      <c r="E3784" s="31" t="s">
        <v>2562</v>
      </c>
      <c r="F3784" s="29" t="s">
        <v>5396</v>
      </c>
      <c r="G3784" s="29"/>
      <c r="H3784" s="32"/>
      <c r="I3784" s="29" t="s">
        <v>5772</v>
      </c>
      <c r="J3784" s="29" t="s">
        <v>4981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593</v>
      </c>
      <c r="D3785" s="30" t="s">
        <v>6439</v>
      </c>
      <c r="E3785" s="31" t="s">
        <v>786</v>
      </c>
      <c r="F3785" s="29" t="s">
        <v>5396</v>
      </c>
      <c r="G3785" s="29"/>
      <c r="H3785" s="32"/>
      <c r="I3785" s="29" t="s">
        <v>5772</v>
      </c>
      <c r="J3785" s="29" t="s">
        <v>4981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48">
      <c r="A3786" s="28">
        <f>SUBTOTAL(3,$B$3:B3785)</f>
        <v>3783</v>
      </c>
      <c r="B3786" s="28">
        <v>3864</v>
      </c>
      <c r="C3786" s="57" t="s">
        <v>593</v>
      </c>
      <c r="D3786" s="58" t="s">
        <v>6439</v>
      </c>
      <c r="E3786" s="59" t="s">
        <v>3244</v>
      </c>
      <c r="F3786" s="57" t="s">
        <v>174</v>
      </c>
      <c r="G3786" s="57"/>
      <c r="H3786" s="60">
        <v>2</v>
      </c>
      <c r="I3786" s="57" t="s">
        <v>79</v>
      </c>
      <c r="J3786" s="57" t="s">
        <v>4981</v>
      </c>
      <c r="K3786" s="60" t="s">
        <v>4035</v>
      </c>
      <c r="L3786" s="170" t="s">
        <v>322</v>
      </c>
      <c r="M3786" s="1"/>
      <c r="N3786" s="1"/>
      <c r="O3786" s="1"/>
      <c r="P3786" s="1"/>
      <c r="Q3786" s="1"/>
      <c r="R3786" s="1"/>
      <c r="S3786" s="1"/>
      <c r="T3786" s="1"/>
    </row>
    <row r="3787" spans="1:20" ht="12">
      <c r="A3787" s="28">
        <f>SUBTOTAL(3,$B$3:B3786)</f>
        <v>3784</v>
      </c>
      <c r="B3787" s="28">
        <v>3871</v>
      </c>
      <c r="C3787" s="29" t="s">
        <v>593</v>
      </c>
      <c r="D3787" s="30" t="s">
        <v>6439</v>
      </c>
      <c r="E3787" s="31" t="s">
        <v>5771</v>
      </c>
      <c r="F3787" s="29" t="s">
        <v>5396</v>
      </c>
      <c r="G3787" s="29"/>
      <c r="H3787" s="32"/>
      <c r="I3787" s="29" t="s">
        <v>5396</v>
      </c>
      <c r="J3787" s="29" t="s">
        <v>4981</v>
      </c>
      <c r="K3787" s="32"/>
      <c r="L3787" s="161"/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593</v>
      </c>
      <c r="D3788" s="30" t="s">
        <v>8756</v>
      </c>
      <c r="E3788" s="31" t="s">
        <v>8917</v>
      </c>
      <c r="F3788" s="29" t="s">
        <v>173</v>
      </c>
      <c r="G3788" s="29"/>
      <c r="H3788" s="32"/>
      <c r="I3788" s="29" t="s">
        <v>78</v>
      </c>
      <c r="J3788" s="29" t="s">
        <v>5179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3072</v>
      </c>
      <c r="D3789" s="38" t="s">
        <v>8815</v>
      </c>
      <c r="E3789" s="31" t="s">
        <v>2659</v>
      </c>
      <c r="F3789" s="29" t="s">
        <v>2317</v>
      </c>
      <c r="G3789" s="29"/>
      <c r="H3789" s="32"/>
      <c r="I3789" s="29" t="s">
        <v>2317</v>
      </c>
      <c r="J3789" s="29" t="s">
        <v>4981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36">
      <c r="A3790" s="28">
        <f>SUBTOTAL(3,$B$3:B3789)</f>
        <v>3787</v>
      </c>
      <c r="B3790" s="28">
        <v>3872</v>
      </c>
      <c r="C3790" s="29" t="s">
        <v>3072</v>
      </c>
      <c r="D3790" s="38" t="s">
        <v>8815</v>
      </c>
      <c r="E3790" s="31" t="s">
        <v>4987</v>
      </c>
      <c r="F3790" s="29" t="s">
        <v>8386</v>
      </c>
      <c r="G3790" s="29"/>
      <c r="H3790" s="32"/>
      <c r="I3790" s="29" t="s">
        <v>4970</v>
      </c>
      <c r="J3790" s="29" t="s">
        <v>4981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3873</v>
      </c>
      <c r="C3791" s="29" t="s">
        <v>3072</v>
      </c>
      <c r="D3791" s="38" t="s">
        <v>8815</v>
      </c>
      <c r="E3791" s="31" t="s">
        <v>2228</v>
      </c>
      <c r="F3791" s="29" t="s">
        <v>5396</v>
      </c>
      <c r="G3791" s="29"/>
      <c r="H3791" s="32"/>
      <c r="I3791" s="29" t="s">
        <v>5772</v>
      </c>
      <c r="J3791" s="29" t="s">
        <v>4981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12">
      <c r="A3792" s="28">
        <f>SUBTOTAL(3,$B$3:B3791)</f>
        <v>3789</v>
      </c>
      <c r="B3792" s="28">
        <v>3874</v>
      </c>
      <c r="C3792" s="29" t="s">
        <v>3072</v>
      </c>
      <c r="D3792" s="38" t="s">
        <v>8815</v>
      </c>
      <c r="E3792" s="31" t="s">
        <v>787</v>
      </c>
      <c r="F3792" s="29" t="s">
        <v>5396</v>
      </c>
      <c r="G3792" s="29"/>
      <c r="H3792" s="32"/>
      <c r="I3792" s="29" t="s">
        <v>5772</v>
      </c>
      <c r="J3792" s="29" t="s">
        <v>4981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3072</v>
      </c>
      <c r="D3793" s="38" t="s">
        <v>8815</v>
      </c>
      <c r="E3793" s="31" t="s">
        <v>782</v>
      </c>
      <c r="F3793" s="29" t="s">
        <v>601</v>
      </c>
      <c r="G3793" s="29"/>
      <c r="H3793" s="32"/>
      <c r="I3793" s="29" t="s">
        <v>601</v>
      </c>
      <c r="J3793" s="29" t="s">
        <v>4981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3072</v>
      </c>
      <c r="D3794" s="30" t="s">
        <v>4320</v>
      </c>
      <c r="E3794" s="31" t="s">
        <v>1589</v>
      </c>
      <c r="F3794" s="29" t="s">
        <v>4981</v>
      </c>
      <c r="G3794" s="29"/>
      <c r="H3794" s="32"/>
      <c r="I3794" s="29" t="s">
        <v>4981</v>
      </c>
      <c r="J3794" s="29" t="s">
        <v>4981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3072</v>
      </c>
      <c r="D3795" s="30" t="s">
        <v>4320</v>
      </c>
      <c r="E3795" s="31" t="s">
        <v>779</v>
      </c>
      <c r="F3795" s="29" t="s">
        <v>4981</v>
      </c>
      <c r="G3795" s="29"/>
      <c r="H3795" s="32"/>
      <c r="I3795" s="29" t="s">
        <v>4981</v>
      </c>
      <c r="J3795" s="29" t="s">
        <v>4981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3072</v>
      </c>
      <c r="D3796" s="30" t="s">
        <v>4320</v>
      </c>
      <c r="E3796" s="31" t="s">
        <v>2154</v>
      </c>
      <c r="F3796" s="29" t="s">
        <v>4981</v>
      </c>
      <c r="G3796" s="29"/>
      <c r="H3796" s="32"/>
      <c r="I3796" s="29" t="s">
        <v>4981</v>
      </c>
      <c r="J3796" s="29" t="s">
        <v>4981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3072</v>
      </c>
      <c r="D3797" s="30" t="s">
        <v>4320</v>
      </c>
      <c r="E3797" s="31" t="s">
        <v>781</v>
      </c>
      <c r="F3797" s="29" t="s">
        <v>4981</v>
      </c>
      <c r="G3797" s="29"/>
      <c r="H3797" s="32"/>
      <c r="I3797" s="29" t="s">
        <v>4981</v>
      </c>
      <c r="J3797" s="29" t="s">
        <v>4981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3072</v>
      </c>
      <c r="D3798" s="30" t="s">
        <v>4320</v>
      </c>
      <c r="E3798" s="31" t="s">
        <v>1081</v>
      </c>
      <c r="F3798" s="29" t="s">
        <v>4981</v>
      </c>
      <c r="G3798" s="29"/>
      <c r="H3798" s="32"/>
      <c r="I3798" s="29" t="s">
        <v>4981</v>
      </c>
      <c r="J3798" s="29" t="s">
        <v>4981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3072</v>
      </c>
      <c r="D3799" s="30" t="s">
        <v>4320</v>
      </c>
      <c r="E3799" s="31" t="s">
        <v>1859</v>
      </c>
      <c r="F3799" s="29" t="s">
        <v>4981</v>
      </c>
      <c r="G3799" s="29"/>
      <c r="H3799" s="32"/>
      <c r="I3799" s="29" t="s">
        <v>4981</v>
      </c>
      <c r="J3799" s="29" t="s">
        <v>4981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3882</v>
      </c>
      <c r="C3800" s="29" t="s">
        <v>3072</v>
      </c>
      <c r="D3800" s="30" t="s">
        <v>4320</v>
      </c>
      <c r="E3800" s="31" t="s">
        <v>784</v>
      </c>
      <c r="F3800" s="29" t="s">
        <v>790</v>
      </c>
      <c r="G3800" s="29"/>
      <c r="H3800" s="32"/>
      <c r="I3800" s="29" t="s">
        <v>790</v>
      </c>
      <c r="J3800" s="29" t="s">
        <v>4981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3883</v>
      </c>
      <c r="C3801" s="29" t="s">
        <v>3072</v>
      </c>
      <c r="D3801" s="30" t="s">
        <v>4320</v>
      </c>
      <c r="E3801" s="31" t="s">
        <v>1082</v>
      </c>
      <c r="F3801" s="29" t="s">
        <v>4981</v>
      </c>
      <c r="G3801" s="29"/>
      <c r="H3801" s="32"/>
      <c r="I3801" s="29" t="s">
        <v>4981</v>
      </c>
      <c r="J3801" s="29" t="s">
        <v>4981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24">
      <c r="A3802" s="28">
        <f>SUBTOTAL(3,$B$3:B3801)</f>
        <v>3799</v>
      </c>
      <c r="B3802" s="28">
        <v>3884</v>
      </c>
      <c r="C3802" s="29" t="s">
        <v>3072</v>
      </c>
      <c r="D3802" s="30" t="s">
        <v>4320</v>
      </c>
      <c r="E3802" s="31" t="s">
        <v>4414</v>
      </c>
      <c r="F3802" s="29" t="s">
        <v>195</v>
      </c>
      <c r="G3802" s="29"/>
      <c r="H3802" s="32"/>
      <c r="I3802" s="29" t="s">
        <v>196</v>
      </c>
      <c r="J3802" s="29" t="s">
        <v>5066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3885</v>
      </c>
      <c r="C3803" s="29" t="s">
        <v>3072</v>
      </c>
      <c r="D3803" s="30" t="s">
        <v>4320</v>
      </c>
      <c r="E3803" s="31" t="s">
        <v>3244</v>
      </c>
      <c r="F3803" s="29" t="s">
        <v>4981</v>
      </c>
      <c r="G3803" s="29"/>
      <c r="H3803" s="32"/>
      <c r="I3803" s="29" t="s">
        <v>4981</v>
      </c>
      <c r="J3803" s="29" t="s">
        <v>4981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3886</v>
      </c>
      <c r="C3804" s="29" t="s">
        <v>3072</v>
      </c>
      <c r="D3804" s="30" t="s">
        <v>4320</v>
      </c>
      <c r="E3804" s="31" t="s">
        <v>4740</v>
      </c>
      <c r="F3804" s="29" t="s">
        <v>4981</v>
      </c>
      <c r="G3804" s="29"/>
      <c r="H3804" s="32"/>
      <c r="I3804" s="29" t="s">
        <v>4981</v>
      </c>
      <c r="J3804" s="29" t="s">
        <v>4981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12">
      <c r="A3805" s="28">
        <f>SUBTOTAL(3,$B$3:B3804)</f>
        <v>3802</v>
      </c>
      <c r="B3805" s="28">
        <v>3887</v>
      </c>
      <c r="C3805" s="29" t="s">
        <v>3072</v>
      </c>
      <c r="D3805" s="30" t="s">
        <v>4320</v>
      </c>
      <c r="E3805" s="31" t="s">
        <v>3245</v>
      </c>
      <c r="F3805" s="29" t="s">
        <v>4981</v>
      </c>
      <c r="G3805" s="29"/>
      <c r="H3805" s="32"/>
      <c r="I3805" s="29" t="s">
        <v>4981</v>
      </c>
      <c r="J3805" s="29" t="s">
        <v>4981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3888</v>
      </c>
      <c r="C3806" s="29" t="s">
        <v>3072</v>
      </c>
      <c r="D3806" s="30" t="s">
        <v>4320</v>
      </c>
      <c r="E3806" s="31" t="s">
        <v>5020</v>
      </c>
      <c r="F3806" s="29" t="s">
        <v>4981</v>
      </c>
      <c r="G3806" s="29"/>
      <c r="H3806" s="32"/>
      <c r="I3806" s="29" t="s">
        <v>4981</v>
      </c>
      <c r="J3806" s="29" t="s">
        <v>4981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592</v>
      </c>
      <c r="D3807" s="30" t="s">
        <v>197</v>
      </c>
      <c r="E3807" s="31" t="s">
        <v>2376</v>
      </c>
      <c r="F3807" s="29" t="s">
        <v>4981</v>
      </c>
      <c r="G3807" s="29"/>
      <c r="H3807" s="32"/>
      <c r="I3807" s="29" t="s">
        <v>4981</v>
      </c>
      <c r="J3807" s="29" t="s">
        <v>4981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36">
      <c r="A3808" s="28">
        <f>SUBTOTAL(3,$B$3:B3807)</f>
        <v>3805</v>
      </c>
      <c r="B3808" s="28">
        <v>3890</v>
      </c>
      <c r="C3808" s="29" t="s">
        <v>4612</v>
      </c>
      <c r="D3808" s="30" t="s">
        <v>3479</v>
      </c>
      <c r="E3808" s="31" t="s">
        <v>3731</v>
      </c>
      <c r="F3808" s="29" t="s">
        <v>198</v>
      </c>
      <c r="G3808" s="29"/>
      <c r="H3808" s="32"/>
      <c r="I3808" s="29" t="s">
        <v>3696</v>
      </c>
      <c r="J3808" s="29" t="s">
        <v>2165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12">
      <c r="A3809" s="28">
        <f>SUBTOTAL(3,$B$3:B3808)</f>
        <v>3806</v>
      </c>
      <c r="B3809" s="28">
        <v>3891</v>
      </c>
      <c r="C3809" s="29" t="s">
        <v>4612</v>
      </c>
      <c r="D3809" s="30" t="s">
        <v>3479</v>
      </c>
      <c r="E3809" s="31" t="s">
        <v>199</v>
      </c>
      <c r="F3809" s="29" t="s">
        <v>4981</v>
      </c>
      <c r="G3809" s="29"/>
      <c r="H3809" s="32"/>
      <c r="I3809" s="29" t="s">
        <v>4981</v>
      </c>
      <c r="J3809" s="29" t="s">
        <v>4981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24">
      <c r="A3810" s="28">
        <f>SUBTOTAL(3,$B$3:B3809)</f>
        <v>3807</v>
      </c>
      <c r="B3810" s="28">
        <v>3892</v>
      </c>
      <c r="C3810" s="57" t="s">
        <v>592</v>
      </c>
      <c r="D3810" s="58" t="s">
        <v>3479</v>
      </c>
      <c r="E3810" s="59" t="s">
        <v>1751</v>
      </c>
      <c r="F3810" s="57" t="s">
        <v>200</v>
      </c>
      <c r="G3810" s="57"/>
      <c r="H3810" s="60">
        <v>1</v>
      </c>
      <c r="I3810" s="57" t="s">
        <v>200</v>
      </c>
      <c r="J3810" s="57" t="s">
        <v>2265</v>
      </c>
      <c r="K3810" s="60" t="s">
        <v>2997</v>
      </c>
      <c r="L3810" s="170" t="s">
        <v>4274</v>
      </c>
      <c r="M3810" s="1"/>
      <c r="N3810" s="1"/>
      <c r="O3810" s="1"/>
      <c r="P3810" s="1"/>
      <c r="Q3810" s="1"/>
      <c r="R3810" s="1"/>
      <c r="S3810" s="1"/>
      <c r="T3810" s="1"/>
    </row>
    <row r="3811" spans="1:20" ht="48">
      <c r="A3811" s="28">
        <f>SUBTOTAL(3,$B$3:B3810)</f>
        <v>3808</v>
      </c>
      <c r="B3811" s="28">
        <v>3893</v>
      </c>
      <c r="C3811" s="29" t="s">
        <v>592</v>
      </c>
      <c r="D3811" s="30" t="s">
        <v>3479</v>
      </c>
      <c r="E3811" s="31" t="s">
        <v>1751</v>
      </c>
      <c r="F3811" s="29" t="s">
        <v>201</v>
      </c>
      <c r="G3811" s="29"/>
      <c r="H3811" s="32">
        <v>2</v>
      </c>
      <c r="I3811" s="29" t="s">
        <v>202</v>
      </c>
      <c r="J3811" s="29" t="s">
        <v>203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24">
      <c r="A3812" s="28">
        <f>SUBTOTAL(3,$B$3:B3811)</f>
        <v>3809</v>
      </c>
      <c r="B3812" s="28">
        <v>3894</v>
      </c>
      <c r="C3812" s="29" t="s">
        <v>4612</v>
      </c>
      <c r="D3812" s="30" t="s">
        <v>3479</v>
      </c>
      <c r="E3812" s="31" t="s">
        <v>204</v>
      </c>
      <c r="F3812" s="29" t="s">
        <v>4981</v>
      </c>
      <c r="G3812" s="29"/>
      <c r="H3812" s="32"/>
      <c r="I3812" s="29" t="s">
        <v>4981</v>
      </c>
      <c r="J3812" s="29" t="s">
        <v>4981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24">
      <c r="A3813" s="28">
        <f>SUBTOTAL(3,$B$3:B3812)</f>
        <v>3810</v>
      </c>
      <c r="B3813" s="28">
        <v>3895</v>
      </c>
      <c r="C3813" s="29" t="s">
        <v>592</v>
      </c>
      <c r="D3813" s="30" t="s">
        <v>3479</v>
      </c>
      <c r="E3813" s="31" t="s">
        <v>4752</v>
      </c>
      <c r="F3813" s="29" t="s">
        <v>205</v>
      </c>
      <c r="G3813" s="29"/>
      <c r="H3813" s="32"/>
      <c r="I3813" s="29" t="s">
        <v>1078</v>
      </c>
      <c r="J3813" s="29" t="s">
        <v>3990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3896</v>
      </c>
      <c r="C3814" s="29" t="s">
        <v>592</v>
      </c>
      <c r="D3814" s="30" t="s">
        <v>3479</v>
      </c>
      <c r="E3814" s="31" t="s">
        <v>4434</v>
      </c>
      <c r="F3814" s="29" t="s">
        <v>4981</v>
      </c>
      <c r="G3814" s="29"/>
      <c r="H3814" s="32"/>
      <c r="I3814" s="29" t="s">
        <v>4981</v>
      </c>
      <c r="J3814" s="29" t="s">
        <v>5767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3897</v>
      </c>
      <c r="C3815" s="29" t="s">
        <v>592</v>
      </c>
      <c r="D3815" s="30" t="s">
        <v>3479</v>
      </c>
      <c r="E3815" s="31" t="s">
        <v>5142</v>
      </c>
      <c r="F3815" s="29" t="s">
        <v>4628</v>
      </c>
      <c r="G3815" s="29"/>
      <c r="H3815" s="32"/>
      <c r="I3815" s="29" t="s">
        <v>4628</v>
      </c>
      <c r="J3815" s="29" t="s">
        <v>4981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3898</v>
      </c>
      <c r="C3816" s="29" t="s">
        <v>4612</v>
      </c>
      <c r="D3816" s="30" t="s">
        <v>3479</v>
      </c>
      <c r="E3816" s="31" t="s">
        <v>206</v>
      </c>
      <c r="F3816" s="29" t="s">
        <v>4981</v>
      </c>
      <c r="G3816" s="29"/>
      <c r="H3816" s="32"/>
      <c r="I3816" s="29" t="s">
        <v>4981</v>
      </c>
      <c r="J3816" s="29" t="s">
        <v>4981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3899</v>
      </c>
      <c r="C3817" s="29" t="s">
        <v>4612</v>
      </c>
      <c r="D3817" s="30" t="s">
        <v>3479</v>
      </c>
      <c r="E3817" s="31" t="s">
        <v>2565</v>
      </c>
      <c r="F3817" s="29" t="s">
        <v>4981</v>
      </c>
      <c r="G3817" s="29"/>
      <c r="H3817" s="32"/>
      <c r="I3817" s="29" t="s">
        <v>4981</v>
      </c>
      <c r="J3817" s="29" t="s">
        <v>4981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12">
      <c r="A3818" s="28">
        <f>SUBTOTAL(3,$B$3:B3817)</f>
        <v>3815</v>
      </c>
      <c r="B3818" s="28">
        <v>3900</v>
      </c>
      <c r="C3818" s="29" t="s">
        <v>4612</v>
      </c>
      <c r="D3818" s="30" t="s">
        <v>3479</v>
      </c>
      <c r="E3818" s="31" t="s">
        <v>3412</v>
      </c>
      <c r="F3818" s="29" t="s">
        <v>4981</v>
      </c>
      <c r="G3818" s="29"/>
      <c r="H3818" s="32"/>
      <c r="I3818" s="29" t="s">
        <v>4981</v>
      </c>
      <c r="J3818" s="29" t="s">
        <v>4981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12">
      <c r="A3819" s="28">
        <f>SUBTOTAL(3,$B$3:B3818)</f>
        <v>3816</v>
      </c>
      <c r="B3819" s="28">
        <v>3901</v>
      </c>
      <c r="C3819" s="29" t="s">
        <v>4612</v>
      </c>
      <c r="D3819" s="30" t="s">
        <v>3479</v>
      </c>
      <c r="E3819" s="31" t="s">
        <v>207</v>
      </c>
      <c r="F3819" s="29" t="s">
        <v>4981</v>
      </c>
      <c r="G3819" s="29"/>
      <c r="H3819" s="32"/>
      <c r="I3819" s="29" t="s">
        <v>4981</v>
      </c>
      <c r="J3819" s="29" t="s">
        <v>4981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3902</v>
      </c>
      <c r="C3820" s="29" t="s">
        <v>4612</v>
      </c>
      <c r="D3820" s="30" t="s">
        <v>3479</v>
      </c>
      <c r="E3820" s="31" t="s">
        <v>208</v>
      </c>
      <c r="F3820" s="29" t="s">
        <v>4981</v>
      </c>
      <c r="G3820" s="29"/>
      <c r="H3820" s="32"/>
      <c r="I3820" s="29" t="s">
        <v>4981</v>
      </c>
      <c r="J3820" s="29" t="s">
        <v>4981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3903</v>
      </c>
      <c r="C3821" s="29" t="s">
        <v>4612</v>
      </c>
      <c r="D3821" s="30" t="s">
        <v>3479</v>
      </c>
      <c r="E3821" s="31" t="s">
        <v>3413</v>
      </c>
      <c r="F3821" s="29" t="s">
        <v>4981</v>
      </c>
      <c r="G3821" s="29"/>
      <c r="H3821" s="32"/>
      <c r="I3821" s="29" t="s">
        <v>4981</v>
      </c>
      <c r="J3821" s="29" t="s">
        <v>4981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12">
      <c r="A3822" s="28">
        <f>SUBTOTAL(3,$B$3:B3821)</f>
        <v>3819</v>
      </c>
      <c r="B3822" s="28">
        <v>3904</v>
      </c>
      <c r="C3822" s="29" t="s">
        <v>4612</v>
      </c>
      <c r="D3822" s="30" t="s">
        <v>3479</v>
      </c>
      <c r="E3822" s="31" t="s">
        <v>3414</v>
      </c>
      <c r="F3822" s="29" t="s">
        <v>4981</v>
      </c>
      <c r="G3822" s="29"/>
      <c r="H3822" s="32"/>
      <c r="I3822" s="29" t="s">
        <v>4981</v>
      </c>
      <c r="J3822" s="29" t="s">
        <v>4981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24">
      <c r="A3823" s="28">
        <f>SUBTOTAL(3,$B$3:B3822)</f>
        <v>3820</v>
      </c>
      <c r="B3823" s="28">
        <v>3905</v>
      </c>
      <c r="C3823" s="29" t="s">
        <v>4612</v>
      </c>
      <c r="D3823" s="30" t="s">
        <v>3479</v>
      </c>
      <c r="E3823" s="31" t="s">
        <v>209</v>
      </c>
      <c r="F3823" s="29" t="s">
        <v>4981</v>
      </c>
      <c r="G3823" s="29"/>
      <c r="H3823" s="32"/>
      <c r="I3823" s="29" t="s">
        <v>4981</v>
      </c>
      <c r="J3823" s="29" t="s">
        <v>4981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3906</v>
      </c>
      <c r="C3824" s="29" t="s">
        <v>4612</v>
      </c>
      <c r="D3824" s="30" t="s">
        <v>3479</v>
      </c>
      <c r="E3824" s="31" t="s">
        <v>210</v>
      </c>
      <c r="F3824" s="29" t="s">
        <v>4981</v>
      </c>
      <c r="G3824" s="29"/>
      <c r="H3824" s="32"/>
      <c r="I3824" s="29" t="s">
        <v>4981</v>
      </c>
      <c r="J3824" s="29" t="s">
        <v>4981</v>
      </c>
      <c r="K3824" s="32"/>
      <c r="L3824" s="161"/>
      <c r="M3824" s="1"/>
      <c r="N3824" s="1"/>
      <c r="O3824" s="1"/>
      <c r="P3824" s="1"/>
      <c r="Q3824" s="1"/>
      <c r="R3824" s="1"/>
      <c r="S3824" s="1"/>
      <c r="T3824" s="1"/>
    </row>
    <row r="3825" spans="1:20" ht="12">
      <c r="A3825" s="28">
        <f>SUBTOTAL(3,$B$3:B3824)</f>
        <v>3822</v>
      </c>
      <c r="B3825" s="28">
        <v>3907</v>
      </c>
      <c r="C3825" s="29" t="s">
        <v>4612</v>
      </c>
      <c r="D3825" s="30" t="s">
        <v>3479</v>
      </c>
      <c r="E3825" s="31" t="s">
        <v>5374</v>
      </c>
      <c r="F3825" s="29" t="s">
        <v>4981</v>
      </c>
      <c r="G3825" s="29"/>
      <c r="H3825" s="32"/>
      <c r="I3825" s="29" t="s">
        <v>4981</v>
      </c>
      <c r="J3825" s="29" t="s">
        <v>4981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3434</v>
      </c>
      <c r="D3826" s="30" t="s">
        <v>843</v>
      </c>
      <c r="E3826" s="31" t="s">
        <v>2559</v>
      </c>
      <c r="F3826" s="29" t="s">
        <v>211</v>
      </c>
      <c r="G3826" s="29"/>
      <c r="H3826" s="32"/>
      <c r="I3826" s="29" t="s">
        <v>2227</v>
      </c>
      <c r="J3826" s="29" t="s">
        <v>212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12">
      <c r="A3827" s="28">
        <f>SUBTOTAL(3,$B$3:B3826)</f>
        <v>3824</v>
      </c>
      <c r="B3827" s="28">
        <v>3909</v>
      </c>
      <c r="C3827" s="39" t="s">
        <v>3434</v>
      </c>
      <c r="D3827" s="55" t="s">
        <v>843</v>
      </c>
      <c r="E3827" s="41" t="s">
        <v>779</v>
      </c>
      <c r="F3827" s="42" t="s">
        <v>5772</v>
      </c>
      <c r="G3827" s="42"/>
      <c r="H3827" s="43"/>
      <c r="I3827" s="39" t="s">
        <v>5772</v>
      </c>
      <c r="J3827" s="39" t="s">
        <v>4981</v>
      </c>
      <c r="K3827" s="43" t="s">
        <v>5007</v>
      </c>
      <c r="L3827" s="164" t="s">
        <v>4274</v>
      </c>
      <c r="M3827" s="1"/>
      <c r="N3827" s="1"/>
      <c r="O3827" s="1"/>
      <c r="P3827" s="1"/>
      <c r="Q3827" s="1"/>
      <c r="R3827" s="1"/>
      <c r="S3827" s="1"/>
      <c r="T3827" s="1"/>
    </row>
    <row r="3828" spans="1:20" ht="12">
      <c r="A3828" s="28">
        <f>SUBTOTAL(3,$B$3:B3827)</f>
        <v>3825</v>
      </c>
      <c r="B3828" s="28">
        <v>3910</v>
      </c>
      <c r="C3828" s="39" t="s">
        <v>3434</v>
      </c>
      <c r="D3828" s="55" t="s">
        <v>843</v>
      </c>
      <c r="E3828" s="41" t="s">
        <v>2225</v>
      </c>
      <c r="F3828" s="42" t="s">
        <v>5772</v>
      </c>
      <c r="G3828" s="42"/>
      <c r="H3828" s="43"/>
      <c r="I3828" s="39" t="s">
        <v>5772</v>
      </c>
      <c r="J3828" s="39" t="s">
        <v>4981</v>
      </c>
      <c r="K3828" s="43" t="s">
        <v>5007</v>
      </c>
      <c r="L3828" s="164" t="s">
        <v>4274</v>
      </c>
      <c r="M3828" s="1"/>
      <c r="N3828" s="1"/>
      <c r="O3828" s="1"/>
      <c r="P3828" s="1"/>
      <c r="Q3828" s="1"/>
      <c r="R3828" s="1"/>
      <c r="S3828" s="1"/>
      <c r="T3828" s="1"/>
    </row>
    <row r="3829" spans="1:20" ht="24">
      <c r="A3829" s="28">
        <f>SUBTOTAL(3,$B$3:B3828)</f>
        <v>3826</v>
      </c>
      <c r="B3829" s="28">
        <v>3911</v>
      </c>
      <c r="C3829" s="29" t="s">
        <v>3434</v>
      </c>
      <c r="D3829" s="30" t="s">
        <v>843</v>
      </c>
      <c r="E3829" s="31" t="s">
        <v>787</v>
      </c>
      <c r="F3829" s="29" t="s">
        <v>211</v>
      </c>
      <c r="G3829" s="29"/>
      <c r="H3829" s="32"/>
      <c r="I3829" s="29" t="s">
        <v>2227</v>
      </c>
      <c r="J3829" s="29" t="s">
        <v>212</v>
      </c>
      <c r="K3829" s="32"/>
      <c r="L3829" s="161"/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3912</v>
      </c>
      <c r="C3830" s="39" t="s">
        <v>3434</v>
      </c>
      <c r="D3830" s="55" t="s">
        <v>843</v>
      </c>
      <c r="E3830" s="41" t="s">
        <v>1080</v>
      </c>
      <c r="F3830" s="42" t="s">
        <v>5772</v>
      </c>
      <c r="G3830" s="42"/>
      <c r="H3830" s="43"/>
      <c r="I3830" s="39" t="s">
        <v>5772</v>
      </c>
      <c r="J3830" s="39" t="s">
        <v>4981</v>
      </c>
      <c r="K3830" s="43" t="s">
        <v>5007</v>
      </c>
      <c r="L3830" s="164" t="s">
        <v>4274</v>
      </c>
      <c r="M3830" s="1"/>
      <c r="N3830" s="1"/>
      <c r="O3830" s="1"/>
      <c r="P3830" s="1"/>
      <c r="Q3830" s="1"/>
      <c r="R3830" s="1"/>
      <c r="S3830" s="1"/>
      <c r="T3830" s="1"/>
    </row>
    <row r="3831" spans="1:20" ht="24">
      <c r="A3831" s="28">
        <f>SUBTOTAL(3,$B$3:B3830)</f>
        <v>3828</v>
      </c>
      <c r="B3831" s="28">
        <v>3913</v>
      </c>
      <c r="C3831" s="29" t="s">
        <v>3434</v>
      </c>
      <c r="D3831" s="30" t="s">
        <v>843</v>
      </c>
      <c r="E3831" s="31" t="s">
        <v>2230</v>
      </c>
      <c r="F3831" s="29" t="s">
        <v>211</v>
      </c>
      <c r="G3831" s="29"/>
      <c r="H3831" s="32"/>
      <c r="I3831" s="29" t="s">
        <v>2227</v>
      </c>
      <c r="J3831" s="29" t="s">
        <v>212</v>
      </c>
      <c r="K3831" s="32"/>
      <c r="L3831" s="161"/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3914</v>
      </c>
      <c r="C3832" s="42" t="s">
        <v>3434</v>
      </c>
      <c r="D3832" s="58" t="s">
        <v>843</v>
      </c>
      <c r="E3832" s="45" t="s">
        <v>5397</v>
      </c>
      <c r="F3832" s="42" t="s">
        <v>5772</v>
      </c>
      <c r="G3832" s="42"/>
      <c r="H3832" s="77"/>
      <c r="I3832" s="42" t="s">
        <v>5772</v>
      </c>
      <c r="J3832" s="42" t="s">
        <v>4981</v>
      </c>
      <c r="K3832" s="61" t="s">
        <v>5007</v>
      </c>
      <c r="L3832" s="167" t="s">
        <v>4274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3915</v>
      </c>
      <c r="C3833" s="42" t="s">
        <v>3434</v>
      </c>
      <c r="D3833" s="58" t="s">
        <v>843</v>
      </c>
      <c r="E3833" s="45" t="s">
        <v>781</v>
      </c>
      <c r="F3833" s="42" t="s">
        <v>5772</v>
      </c>
      <c r="G3833" s="42"/>
      <c r="H3833" s="77"/>
      <c r="I3833" s="42" t="s">
        <v>5772</v>
      </c>
      <c r="J3833" s="42" t="s">
        <v>4981</v>
      </c>
      <c r="K3833" s="61" t="s">
        <v>5007</v>
      </c>
      <c r="L3833" s="167" t="s">
        <v>4274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3916</v>
      </c>
      <c r="C3834" s="42" t="s">
        <v>3434</v>
      </c>
      <c r="D3834" s="58" t="s">
        <v>843</v>
      </c>
      <c r="E3834" s="45" t="s">
        <v>1081</v>
      </c>
      <c r="F3834" s="42" t="s">
        <v>5772</v>
      </c>
      <c r="G3834" s="42"/>
      <c r="H3834" s="77"/>
      <c r="I3834" s="42" t="s">
        <v>5772</v>
      </c>
      <c r="J3834" s="42" t="s">
        <v>4981</v>
      </c>
      <c r="K3834" s="61" t="s">
        <v>5007</v>
      </c>
      <c r="L3834" s="167" t="s">
        <v>4274</v>
      </c>
      <c r="M3834" s="1"/>
      <c r="N3834" s="1"/>
      <c r="O3834" s="1"/>
      <c r="P3834" s="1"/>
      <c r="Q3834" s="1"/>
      <c r="R3834" s="1"/>
      <c r="S3834" s="1"/>
      <c r="T3834" s="1"/>
    </row>
    <row r="3835" spans="1:20" ht="36">
      <c r="A3835" s="28">
        <f>SUBTOTAL(3,$B$3:B3834)</f>
        <v>3832</v>
      </c>
      <c r="B3835" s="28">
        <v>3917</v>
      </c>
      <c r="C3835" s="42" t="s">
        <v>3434</v>
      </c>
      <c r="D3835" s="58" t="s">
        <v>843</v>
      </c>
      <c r="E3835" s="45" t="s">
        <v>784</v>
      </c>
      <c r="F3835" s="42" t="s">
        <v>214</v>
      </c>
      <c r="G3835" s="42"/>
      <c r="H3835" s="77"/>
      <c r="I3835" s="42" t="s">
        <v>213</v>
      </c>
      <c r="J3835" s="42" t="s">
        <v>215</v>
      </c>
      <c r="K3835" s="61" t="s">
        <v>3819</v>
      </c>
      <c r="L3835" s="167" t="s">
        <v>846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4612</v>
      </c>
      <c r="D3836" s="30" t="s">
        <v>3820</v>
      </c>
      <c r="E3836" s="31" t="s">
        <v>3328</v>
      </c>
      <c r="F3836" s="29" t="s">
        <v>4981</v>
      </c>
      <c r="G3836" s="29"/>
      <c r="H3836" s="32"/>
      <c r="I3836" s="29" t="s">
        <v>4981</v>
      </c>
      <c r="J3836" s="29" t="s">
        <v>4981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3434</v>
      </c>
      <c r="D3837" s="30" t="s">
        <v>8331</v>
      </c>
      <c r="E3837" s="31" t="s">
        <v>8332</v>
      </c>
      <c r="F3837" s="29" t="s">
        <v>8333</v>
      </c>
      <c r="G3837" s="29"/>
      <c r="H3837" s="32"/>
      <c r="I3837" s="29" t="s">
        <v>1186</v>
      </c>
      <c r="J3837" s="29" t="s">
        <v>2687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4612</v>
      </c>
      <c r="D3838" s="30" t="s">
        <v>3821</v>
      </c>
      <c r="E3838" s="31" t="s">
        <v>3241</v>
      </c>
      <c r="F3838" s="29" t="s">
        <v>4981</v>
      </c>
      <c r="G3838" s="29"/>
      <c r="H3838" s="32"/>
      <c r="I3838" s="29" t="s">
        <v>4981</v>
      </c>
      <c r="J3838" s="29" t="s">
        <v>4981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4612</v>
      </c>
      <c r="D3839" s="30" t="s">
        <v>3821</v>
      </c>
      <c r="E3839" s="31" t="s">
        <v>3249</v>
      </c>
      <c r="F3839" s="29" t="s">
        <v>4981</v>
      </c>
      <c r="G3839" s="29"/>
      <c r="H3839" s="32"/>
      <c r="I3839" s="29" t="s">
        <v>4981</v>
      </c>
      <c r="J3839" s="29" t="s">
        <v>4981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4612</v>
      </c>
      <c r="D3840" s="30" t="s">
        <v>3821</v>
      </c>
      <c r="E3840" s="31" t="s">
        <v>2557</v>
      </c>
      <c r="F3840" s="29" t="s">
        <v>4981</v>
      </c>
      <c r="G3840" s="29"/>
      <c r="H3840" s="32"/>
      <c r="I3840" s="29" t="s">
        <v>4981</v>
      </c>
      <c r="J3840" s="29" t="s">
        <v>4981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4612</v>
      </c>
      <c r="D3841" s="30" t="s">
        <v>3821</v>
      </c>
      <c r="E3841" s="31" t="s">
        <v>5020</v>
      </c>
      <c r="F3841" s="29" t="s">
        <v>4981</v>
      </c>
      <c r="G3841" s="29"/>
      <c r="H3841" s="32"/>
      <c r="I3841" s="29" t="s">
        <v>4981</v>
      </c>
      <c r="J3841" s="29" t="s">
        <v>4981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4612</v>
      </c>
      <c r="D3842" s="30" t="s">
        <v>3821</v>
      </c>
      <c r="E3842" s="31" t="s">
        <v>2323</v>
      </c>
      <c r="F3842" s="29" t="s">
        <v>4981</v>
      </c>
      <c r="G3842" s="29"/>
      <c r="H3842" s="32"/>
      <c r="I3842" s="29" t="s">
        <v>4981</v>
      </c>
      <c r="J3842" s="29" t="s">
        <v>4981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4612</v>
      </c>
      <c r="D3843" s="30" t="s">
        <v>3821</v>
      </c>
      <c r="E3843" s="31" t="s">
        <v>3732</v>
      </c>
      <c r="F3843" s="29" t="s">
        <v>4981</v>
      </c>
      <c r="G3843" s="29"/>
      <c r="H3843" s="32"/>
      <c r="I3843" s="29" t="s">
        <v>4981</v>
      </c>
      <c r="J3843" s="29" t="s">
        <v>4981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4612</v>
      </c>
      <c r="D3844" s="30" t="s">
        <v>3821</v>
      </c>
      <c r="E3844" s="31" t="s">
        <v>1751</v>
      </c>
      <c r="F3844" s="29" t="s">
        <v>4981</v>
      </c>
      <c r="G3844" s="29"/>
      <c r="H3844" s="32"/>
      <c r="I3844" s="29" t="s">
        <v>4981</v>
      </c>
      <c r="J3844" s="29" t="s">
        <v>4981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4612</v>
      </c>
      <c r="D3845" s="30" t="s">
        <v>3821</v>
      </c>
      <c r="E3845" s="31" t="s">
        <v>5555</v>
      </c>
      <c r="F3845" s="29" t="s">
        <v>4981</v>
      </c>
      <c r="G3845" s="29"/>
      <c r="H3845" s="32"/>
      <c r="I3845" s="29" t="s">
        <v>4981</v>
      </c>
      <c r="J3845" s="29" t="s">
        <v>4981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4612</v>
      </c>
      <c r="D3846" s="30" t="s">
        <v>3821</v>
      </c>
      <c r="E3846" s="31" t="s">
        <v>5927</v>
      </c>
      <c r="F3846" s="29" t="s">
        <v>4981</v>
      </c>
      <c r="G3846" s="29"/>
      <c r="H3846" s="32"/>
      <c r="I3846" s="29" t="s">
        <v>4981</v>
      </c>
      <c r="J3846" s="29" t="s">
        <v>4981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4612</v>
      </c>
      <c r="D3847" s="30" t="s">
        <v>3821</v>
      </c>
      <c r="E3847" s="31" t="s">
        <v>2565</v>
      </c>
      <c r="F3847" s="29" t="s">
        <v>4981</v>
      </c>
      <c r="G3847" s="29"/>
      <c r="H3847" s="32"/>
      <c r="I3847" s="29" t="s">
        <v>4981</v>
      </c>
      <c r="J3847" s="29" t="s">
        <v>4981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4612</v>
      </c>
      <c r="D3848" s="30" t="s">
        <v>3821</v>
      </c>
      <c r="E3848" s="31" t="s">
        <v>4364</v>
      </c>
      <c r="F3848" s="29" t="s">
        <v>4981</v>
      </c>
      <c r="G3848" s="29"/>
      <c r="H3848" s="32"/>
      <c r="I3848" s="29" t="s">
        <v>4981</v>
      </c>
      <c r="J3848" s="29" t="s">
        <v>4981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592</v>
      </c>
      <c r="D3849" s="30" t="s">
        <v>4486</v>
      </c>
      <c r="E3849" s="31" t="s">
        <v>4487</v>
      </c>
      <c r="F3849" s="29" t="s">
        <v>4981</v>
      </c>
      <c r="G3849" s="29"/>
      <c r="H3849" s="32"/>
      <c r="I3849" s="29" t="s">
        <v>4981</v>
      </c>
      <c r="J3849" s="29" t="s">
        <v>4981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592</v>
      </c>
      <c r="D3850" s="30" t="s">
        <v>4486</v>
      </c>
      <c r="E3850" s="31" t="s">
        <v>2503</v>
      </c>
      <c r="F3850" s="29" t="s">
        <v>4981</v>
      </c>
      <c r="G3850" s="29"/>
      <c r="H3850" s="32"/>
      <c r="I3850" s="29" t="s">
        <v>4981</v>
      </c>
      <c r="J3850" s="29" t="s">
        <v>4981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592</v>
      </c>
      <c r="D3851" s="30" t="s">
        <v>4486</v>
      </c>
      <c r="E3851" s="31" t="s">
        <v>4488</v>
      </c>
      <c r="F3851" s="29" t="s">
        <v>4981</v>
      </c>
      <c r="G3851" s="29"/>
      <c r="H3851" s="32"/>
      <c r="I3851" s="29" t="s">
        <v>4981</v>
      </c>
      <c r="J3851" s="29" t="s">
        <v>4981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592</v>
      </c>
      <c r="D3852" s="30" t="s">
        <v>4486</v>
      </c>
      <c r="E3852" s="31" t="s">
        <v>3467</v>
      </c>
      <c r="F3852" s="29" t="s">
        <v>4981</v>
      </c>
      <c r="G3852" s="29"/>
      <c r="H3852" s="32"/>
      <c r="I3852" s="29" t="s">
        <v>4981</v>
      </c>
      <c r="J3852" s="29" t="s">
        <v>4981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592</v>
      </c>
      <c r="D3853" s="30" t="s">
        <v>4486</v>
      </c>
      <c r="E3853" s="31" t="s">
        <v>1859</v>
      </c>
      <c r="F3853" s="29" t="s">
        <v>4981</v>
      </c>
      <c r="G3853" s="29"/>
      <c r="H3853" s="32"/>
      <c r="I3853" s="29" t="s">
        <v>4981</v>
      </c>
      <c r="J3853" s="29" t="s">
        <v>4981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3936</v>
      </c>
      <c r="C3854" s="29" t="s">
        <v>592</v>
      </c>
      <c r="D3854" s="30" t="s">
        <v>4486</v>
      </c>
      <c r="E3854" s="31" t="s">
        <v>2454</v>
      </c>
      <c r="F3854" s="29" t="s">
        <v>790</v>
      </c>
      <c r="G3854" s="29"/>
      <c r="H3854" s="32"/>
      <c r="I3854" s="29" t="s">
        <v>790</v>
      </c>
      <c r="J3854" s="29" t="s">
        <v>4981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3937</v>
      </c>
      <c r="C3855" s="42" t="s">
        <v>592</v>
      </c>
      <c r="D3855" s="58" t="s">
        <v>4486</v>
      </c>
      <c r="E3855" s="45" t="s">
        <v>1082</v>
      </c>
      <c r="F3855" s="42" t="s">
        <v>790</v>
      </c>
      <c r="G3855" s="42"/>
      <c r="H3855" s="77">
        <v>1</v>
      </c>
      <c r="I3855" s="42" t="s">
        <v>790</v>
      </c>
      <c r="J3855" s="42" t="s">
        <v>4981</v>
      </c>
      <c r="K3855" s="61" t="s">
        <v>4489</v>
      </c>
      <c r="L3855" s="167" t="s">
        <v>4490</v>
      </c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3938</v>
      </c>
      <c r="C3856" s="42" t="s">
        <v>592</v>
      </c>
      <c r="D3856" s="58" t="s">
        <v>4486</v>
      </c>
      <c r="E3856" s="45" t="s">
        <v>1082</v>
      </c>
      <c r="F3856" s="42" t="s">
        <v>1544</v>
      </c>
      <c r="G3856" s="42"/>
      <c r="H3856" s="77">
        <v>2</v>
      </c>
      <c r="I3856" s="42" t="s">
        <v>1544</v>
      </c>
      <c r="J3856" s="42" t="s">
        <v>1655</v>
      </c>
      <c r="K3856" s="61" t="s">
        <v>4489</v>
      </c>
      <c r="L3856" s="167" t="s">
        <v>4490</v>
      </c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3939</v>
      </c>
      <c r="C3857" s="29" t="s">
        <v>592</v>
      </c>
      <c r="D3857" s="30" t="s">
        <v>4486</v>
      </c>
      <c r="E3857" s="31" t="s">
        <v>785</v>
      </c>
      <c r="F3857" s="29" t="s">
        <v>4981</v>
      </c>
      <c r="G3857" s="29"/>
      <c r="H3857" s="32"/>
      <c r="I3857" s="29" t="s">
        <v>4981</v>
      </c>
      <c r="J3857" s="29" t="s">
        <v>4981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3940</v>
      </c>
      <c r="C3858" s="29" t="s">
        <v>592</v>
      </c>
      <c r="D3858" s="30" t="s">
        <v>4486</v>
      </c>
      <c r="E3858" s="31" t="s">
        <v>3687</v>
      </c>
      <c r="F3858" s="29" t="s">
        <v>4981</v>
      </c>
      <c r="G3858" s="29"/>
      <c r="H3858" s="32"/>
      <c r="I3858" s="29" t="s">
        <v>4981</v>
      </c>
      <c r="J3858" s="29" t="s">
        <v>4981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3941</v>
      </c>
      <c r="C3859" s="42" t="s">
        <v>592</v>
      </c>
      <c r="D3859" s="58" t="s">
        <v>4486</v>
      </c>
      <c r="E3859" s="45" t="s">
        <v>4739</v>
      </c>
      <c r="F3859" s="42" t="s">
        <v>1078</v>
      </c>
      <c r="G3859" s="42"/>
      <c r="H3859" s="77"/>
      <c r="I3859" s="42" t="s">
        <v>1078</v>
      </c>
      <c r="J3859" s="42" t="s">
        <v>4981</v>
      </c>
      <c r="K3859" s="61" t="s">
        <v>4491</v>
      </c>
      <c r="L3859" s="167" t="s">
        <v>1511</v>
      </c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3942</v>
      </c>
      <c r="C3860" s="29" t="s">
        <v>592</v>
      </c>
      <c r="D3860" s="30" t="s">
        <v>4486</v>
      </c>
      <c r="E3860" s="31" t="s">
        <v>3241</v>
      </c>
      <c r="F3860" s="29" t="s">
        <v>1078</v>
      </c>
      <c r="G3860" s="29"/>
      <c r="H3860" s="32"/>
      <c r="I3860" s="29" t="s">
        <v>1078</v>
      </c>
      <c r="J3860" s="29" t="s">
        <v>4981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3943</v>
      </c>
      <c r="C3861" s="29" t="s">
        <v>592</v>
      </c>
      <c r="D3861" s="30" t="s">
        <v>4486</v>
      </c>
      <c r="E3861" s="31" t="s">
        <v>3243</v>
      </c>
      <c r="F3861" s="29" t="s">
        <v>5772</v>
      </c>
      <c r="G3861" s="29"/>
      <c r="H3861" s="32"/>
      <c r="I3861" s="29" t="s">
        <v>5772</v>
      </c>
      <c r="J3861" s="29" t="s">
        <v>4981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3944</v>
      </c>
      <c r="C3862" s="29" t="s">
        <v>592</v>
      </c>
      <c r="D3862" s="30" t="s">
        <v>4486</v>
      </c>
      <c r="E3862" s="31" t="s">
        <v>786</v>
      </c>
      <c r="F3862" s="29" t="s">
        <v>1078</v>
      </c>
      <c r="G3862" s="29"/>
      <c r="H3862" s="32"/>
      <c r="I3862" s="29" t="s">
        <v>1078</v>
      </c>
      <c r="J3862" s="29" t="s">
        <v>4981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3945</v>
      </c>
      <c r="C3863" s="29" t="s">
        <v>592</v>
      </c>
      <c r="D3863" s="30" t="s">
        <v>4486</v>
      </c>
      <c r="E3863" s="31" t="s">
        <v>3244</v>
      </c>
      <c r="F3863" s="29" t="s">
        <v>4981</v>
      </c>
      <c r="G3863" s="29"/>
      <c r="H3863" s="32"/>
      <c r="I3863" s="29" t="s">
        <v>4981</v>
      </c>
      <c r="J3863" s="29" t="s">
        <v>4981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3946</v>
      </c>
      <c r="C3864" s="29" t="s">
        <v>592</v>
      </c>
      <c r="D3864" s="30" t="s">
        <v>4486</v>
      </c>
      <c r="E3864" s="31" t="s">
        <v>5771</v>
      </c>
      <c r="F3864" s="29" t="s">
        <v>1078</v>
      </c>
      <c r="G3864" s="29"/>
      <c r="H3864" s="32"/>
      <c r="I3864" s="29" t="s">
        <v>1078</v>
      </c>
      <c r="J3864" s="29" t="s">
        <v>4981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3947</v>
      </c>
      <c r="C3865" s="29" t="s">
        <v>592</v>
      </c>
      <c r="D3865" s="30" t="s">
        <v>4486</v>
      </c>
      <c r="E3865" s="31" t="s">
        <v>4740</v>
      </c>
      <c r="F3865" s="29" t="s">
        <v>4981</v>
      </c>
      <c r="G3865" s="29"/>
      <c r="H3865" s="32"/>
      <c r="I3865" s="29" t="s">
        <v>4981</v>
      </c>
      <c r="J3865" s="29" t="s">
        <v>4981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3948</v>
      </c>
      <c r="C3866" s="29" t="s">
        <v>592</v>
      </c>
      <c r="D3866" s="30" t="s">
        <v>4486</v>
      </c>
      <c r="E3866" s="31" t="s">
        <v>5775</v>
      </c>
      <c r="F3866" s="29" t="s">
        <v>4981</v>
      </c>
      <c r="G3866" s="29"/>
      <c r="H3866" s="32"/>
      <c r="I3866" s="29" t="s">
        <v>4981</v>
      </c>
      <c r="J3866" s="29" t="s">
        <v>4981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3949</v>
      </c>
      <c r="C3867" s="29" t="s">
        <v>592</v>
      </c>
      <c r="D3867" s="30" t="s">
        <v>4486</v>
      </c>
      <c r="E3867" s="31" t="s">
        <v>2563</v>
      </c>
      <c r="F3867" s="29" t="s">
        <v>1078</v>
      </c>
      <c r="G3867" s="29"/>
      <c r="H3867" s="32"/>
      <c r="I3867" s="29" t="s">
        <v>1078</v>
      </c>
      <c r="J3867" s="29" t="s">
        <v>4981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3950</v>
      </c>
      <c r="C3868" s="29" t="s">
        <v>592</v>
      </c>
      <c r="D3868" s="30" t="s">
        <v>4486</v>
      </c>
      <c r="E3868" s="31" t="s">
        <v>3249</v>
      </c>
      <c r="F3868" s="29" t="s">
        <v>790</v>
      </c>
      <c r="G3868" s="29"/>
      <c r="H3868" s="32"/>
      <c r="I3868" s="29" t="s">
        <v>790</v>
      </c>
      <c r="J3868" s="29" t="s">
        <v>4981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3951</v>
      </c>
      <c r="C3869" s="29" t="s">
        <v>592</v>
      </c>
      <c r="D3869" s="30" t="s">
        <v>4486</v>
      </c>
      <c r="E3869" s="31" t="s">
        <v>5019</v>
      </c>
      <c r="F3869" s="29" t="s">
        <v>790</v>
      </c>
      <c r="G3869" s="29"/>
      <c r="H3869" s="32"/>
      <c r="I3869" s="29" t="s">
        <v>790</v>
      </c>
      <c r="J3869" s="29" t="s">
        <v>4981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48">
      <c r="A3870" s="28">
        <f>SUBTOTAL(3,$B$3:B3869)</f>
        <v>3867</v>
      </c>
      <c r="B3870" s="28">
        <v>3952</v>
      </c>
      <c r="C3870" s="29" t="s">
        <v>592</v>
      </c>
      <c r="D3870" s="30" t="s">
        <v>4486</v>
      </c>
      <c r="E3870" s="31" t="s">
        <v>4743</v>
      </c>
      <c r="F3870" s="29" t="s">
        <v>217</v>
      </c>
      <c r="G3870" s="29"/>
      <c r="H3870" s="32"/>
      <c r="I3870" s="29" t="s">
        <v>216</v>
      </c>
      <c r="J3870" s="29" t="s">
        <v>1111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12">
      <c r="A3871" s="28">
        <f>SUBTOTAL(3,$B$3:B3870)</f>
        <v>3868</v>
      </c>
      <c r="B3871" s="28">
        <v>3953</v>
      </c>
      <c r="C3871" s="29" t="s">
        <v>592</v>
      </c>
      <c r="D3871" s="30" t="s">
        <v>4486</v>
      </c>
      <c r="E3871" s="31" t="s">
        <v>4746</v>
      </c>
      <c r="F3871" s="29" t="s">
        <v>790</v>
      </c>
      <c r="G3871" s="29"/>
      <c r="H3871" s="32"/>
      <c r="I3871" s="29" t="s">
        <v>790</v>
      </c>
      <c r="J3871" s="29" t="s">
        <v>4981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12">
      <c r="A3872" s="28">
        <f>SUBTOTAL(3,$B$3:B3871)</f>
        <v>3869</v>
      </c>
      <c r="B3872" s="28">
        <v>3954</v>
      </c>
      <c r="C3872" s="29" t="s">
        <v>592</v>
      </c>
      <c r="D3872" s="30" t="s">
        <v>4486</v>
      </c>
      <c r="E3872" s="31" t="s">
        <v>3535</v>
      </c>
      <c r="F3872" s="29" t="s">
        <v>4981</v>
      </c>
      <c r="G3872" s="29"/>
      <c r="H3872" s="32"/>
      <c r="I3872" s="29" t="s">
        <v>4981</v>
      </c>
      <c r="J3872" s="29" t="s">
        <v>4981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3955</v>
      </c>
      <c r="C3873" s="29" t="s">
        <v>592</v>
      </c>
      <c r="D3873" s="30" t="s">
        <v>4486</v>
      </c>
      <c r="E3873" s="31" t="s">
        <v>4910</v>
      </c>
      <c r="F3873" s="29" t="s">
        <v>4981</v>
      </c>
      <c r="G3873" s="29"/>
      <c r="H3873" s="32"/>
      <c r="I3873" s="29" t="s">
        <v>4981</v>
      </c>
      <c r="J3873" s="29" t="s">
        <v>4981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3956</v>
      </c>
      <c r="C3874" s="29" t="s">
        <v>592</v>
      </c>
      <c r="D3874" s="30" t="s">
        <v>4486</v>
      </c>
      <c r="E3874" s="31" t="s">
        <v>2400</v>
      </c>
      <c r="F3874" s="29" t="s">
        <v>4981</v>
      </c>
      <c r="G3874" s="29"/>
      <c r="H3874" s="32"/>
      <c r="I3874" s="29" t="s">
        <v>4981</v>
      </c>
      <c r="J3874" s="29" t="s">
        <v>4981</v>
      </c>
      <c r="K3874" s="32"/>
      <c r="L3874" s="161"/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3957</v>
      </c>
      <c r="C3875" s="29" t="s">
        <v>592</v>
      </c>
      <c r="D3875" s="30" t="s">
        <v>4486</v>
      </c>
      <c r="E3875" s="31" t="s">
        <v>1751</v>
      </c>
      <c r="F3875" s="29" t="s">
        <v>4981</v>
      </c>
      <c r="G3875" s="29"/>
      <c r="H3875" s="32"/>
      <c r="I3875" s="29" t="s">
        <v>4981</v>
      </c>
      <c r="J3875" s="29" t="s">
        <v>4981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3958</v>
      </c>
      <c r="C3876" s="29" t="s">
        <v>592</v>
      </c>
      <c r="D3876" s="30" t="s">
        <v>4486</v>
      </c>
      <c r="E3876" s="31" t="s">
        <v>5926</v>
      </c>
      <c r="F3876" s="29" t="s">
        <v>4981</v>
      </c>
      <c r="G3876" s="29"/>
      <c r="H3876" s="32"/>
      <c r="I3876" s="29" t="s">
        <v>4981</v>
      </c>
      <c r="J3876" s="29" t="s">
        <v>4981</v>
      </c>
      <c r="K3876" s="32"/>
      <c r="L3876" s="161"/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3959</v>
      </c>
      <c r="C3877" s="29" t="s">
        <v>592</v>
      </c>
      <c r="D3877" s="30" t="s">
        <v>4486</v>
      </c>
      <c r="E3877" s="31" t="s">
        <v>4753</v>
      </c>
      <c r="F3877" s="29" t="s">
        <v>1078</v>
      </c>
      <c r="G3877" s="29"/>
      <c r="H3877" s="32"/>
      <c r="I3877" s="29" t="s">
        <v>1078</v>
      </c>
      <c r="J3877" s="29" t="s">
        <v>4981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3960</v>
      </c>
      <c r="C3878" s="29" t="s">
        <v>592</v>
      </c>
      <c r="D3878" s="30" t="s">
        <v>4486</v>
      </c>
      <c r="E3878" s="31" t="s">
        <v>1879</v>
      </c>
      <c r="F3878" s="29" t="s">
        <v>1078</v>
      </c>
      <c r="G3878" s="29"/>
      <c r="H3878" s="32"/>
      <c r="I3878" s="29" t="s">
        <v>1078</v>
      </c>
      <c r="J3878" s="29" t="s">
        <v>4981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3961</v>
      </c>
      <c r="C3879" s="29" t="s">
        <v>592</v>
      </c>
      <c r="D3879" s="30" t="s">
        <v>4486</v>
      </c>
      <c r="E3879" s="31" t="s">
        <v>4754</v>
      </c>
      <c r="F3879" s="29" t="s">
        <v>4981</v>
      </c>
      <c r="G3879" s="29"/>
      <c r="H3879" s="32"/>
      <c r="I3879" s="29" t="s">
        <v>4981</v>
      </c>
      <c r="J3879" s="29" t="s">
        <v>4981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3962</v>
      </c>
      <c r="C3880" s="29" t="s">
        <v>592</v>
      </c>
      <c r="D3880" s="30" t="s">
        <v>4486</v>
      </c>
      <c r="E3880" s="31" t="s">
        <v>5142</v>
      </c>
      <c r="F3880" s="29" t="s">
        <v>1078</v>
      </c>
      <c r="G3880" s="29"/>
      <c r="H3880" s="32"/>
      <c r="I3880" s="29" t="s">
        <v>1078</v>
      </c>
      <c r="J3880" s="29" t="s">
        <v>4981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3963</v>
      </c>
      <c r="C3881" s="29" t="s">
        <v>592</v>
      </c>
      <c r="D3881" s="30" t="s">
        <v>4486</v>
      </c>
      <c r="E3881" s="31" t="s">
        <v>5446</v>
      </c>
      <c r="F3881" s="29" t="s">
        <v>4981</v>
      </c>
      <c r="G3881" s="29"/>
      <c r="H3881" s="32"/>
      <c r="I3881" s="29" t="s">
        <v>4981</v>
      </c>
      <c r="J3881" s="29" t="s">
        <v>4981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3964</v>
      </c>
      <c r="C3882" s="29" t="s">
        <v>592</v>
      </c>
      <c r="D3882" s="30" t="s">
        <v>4486</v>
      </c>
      <c r="E3882" s="31" t="s">
        <v>2564</v>
      </c>
      <c r="F3882" s="29" t="s">
        <v>4981</v>
      </c>
      <c r="G3882" s="29"/>
      <c r="H3882" s="32"/>
      <c r="I3882" s="29" t="s">
        <v>4981</v>
      </c>
      <c r="J3882" s="29" t="s">
        <v>4981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3965</v>
      </c>
      <c r="C3883" s="29" t="s">
        <v>592</v>
      </c>
      <c r="D3883" s="30" t="s">
        <v>4486</v>
      </c>
      <c r="E3883" s="31" t="s">
        <v>929</v>
      </c>
      <c r="F3883" s="29" t="s">
        <v>4981</v>
      </c>
      <c r="G3883" s="29"/>
      <c r="H3883" s="32"/>
      <c r="I3883" s="29" t="s">
        <v>4981</v>
      </c>
      <c r="J3883" s="29" t="s">
        <v>4981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3966</v>
      </c>
      <c r="C3884" s="29" t="s">
        <v>592</v>
      </c>
      <c r="D3884" s="30" t="s">
        <v>4486</v>
      </c>
      <c r="E3884" s="31" t="s">
        <v>2565</v>
      </c>
      <c r="F3884" s="29" t="s">
        <v>4981</v>
      </c>
      <c r="G3884" s="29"/>
      <c r="H3884" s="32"/>
      <c r="I3884" s="29" t="s">
        <v>4981</v>
      </c>
      <c r="J3884" s="29" t="s">
        <v>4981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3967</v>
      </c>
      <c r="C3885" s="29" t="s">
        <v>592</v>
      </c>
      <c r="D3885" s="30" t="s">
        <v>4486</v>
      </c>
      <c r="E3885" s="31" t="s">
        <v>3537</v>
      </c>
      <c r="F3885" s="29" t="s">
        <v>4981</v>
      </c>
      <c r="G3885" s="29"/>
      <c r="H3885" s="32"/>
      <c r="I3885" s="29" t="s">
        <v>4981</v>
      </c>
      <c r="J3885" s="29" t="s">
        <v>4981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3968</v>
      </c>
      <c r="C3886" s="29" t="s">
        <v>592</v>
      </c>
      <c r="D3886" s="30" t="s">
        <v>4486</v>
      </c>
      <c r="E3886" s="31" t="s">
        <v>3538</v>
      </c>
      <c r="F3886" s="29" t="s">
        <v>4981</v>
      </c>
      <c r="G3886" s="29"/>
      <c r="H3886" s="32"/>
      <c r="I3886" s="29" t="s">
        <v>4981</v>
      </c>
      <c r="J3886" s="29" t="s">
        <v>4981</v>
      </c>
      <c r="K3886" s="32"/>
      <c r="L3886" s="161"/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3969</v>
      </c>
      <c r="C3887" s="29" t="s">
        <v>592</v>
      </c>
      <c r="D3887" s="30" t="s">
        <v>4486</v>
      </c>
      <c r="E3887" s="31" t="s">
        <v>5918</v>
      </c>
      <c r="F3887" s="29" t="s">
        <v>1078</v>
      </c>
      <c r="G3887" s="29"/>
      <c r="H3887" s="32"/>
      <c r="I3887" s="29" t="s">
        <v>1078</v>
      </c>
      <c r="J3887" s="29" t="s">
        <v>4981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3970</v>
      </c>
      <c r="C3888" s="29" t="s">
        <v>592</v>
      </c>
      <c r="D3888" s="30" t="s">
        <v>4486</v>
      </c>
      <c r="E3888" s="31"/>
      <c r="F3888" s="29" t="s">
        <v>3804</v>
      </c>
      <c r="G3888" s="29"/>
      <c r="H3888" s="32"/>
      <c r="I3888" s="29" t="s">
        <v>3804</v>
      </c>
      <c r="J3888" s="29" t="s">
        <v>2143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24">
      <c r="A3889" s="28">
        <f>SUBTOTAL(3,$B$3:B3888)</f>
        <v>3886</v>
      </c>
      <c r="B3889" s="28">
        <v>3971</v>
      </c>
      <c r="C3889" s="29" t="s">
        <v>592</v>
      </c>
      <c r="D3889" s="30" t="s">
        <v>4486</v>
      </c>
      <c r="E3889" s="31" t="s">
        <v>220</v>
      </c>
      <c r="F3889" s="29" t="s">
        <v>218</v>
      </c>
      <c r="G3889" s="29"/>
      <c r="H3889" s="32"/>
      <c r="I3889" s="29" t="s">
        <v>219</v>
      </c>
      <c r="J3889" s="29" t="s">
        <v>3802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3073</v>
      </c>
      <c r="D3890" s="58" t="s">
        <v>9021</v>
      </c>
      <c r="E3890" s="45" t="s">
        <v>1589</v>
      </c>
      <c r="F3890" s="42" t="s">
        <v>222</v>
      </c>
      <c r="G3890" s="42"/>
      <c r="H3890" s="77"/>
      <c r="I3890" s="42" t="s">
        <v>221</v>
      </c>
      <c r="J3890" s="42" t="s">
        <v>2265</v>
      </c>
      <c r="K3890" s="61" t="s">
        <v>4764</v>
      </c>
      <c r="L3890" s="167" t="s">
        <v>2493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593</v>
      </c>
      <c r="D3891" s="54" t="s">
        <v>223</v>
      </c>
      <c r="E3891" s="34" t="s">
        <v>2562</v>
      </c>
      <c r="F3891" s="33" t="s">
        <v>5772</v>
      </c>
      <c r="G3891" s="33"/>
      <c r="H3891" s="35"/>
      <c r="I3891" s="33" t="s">
        <v>5772</v>
      </c>
      <c r="J3891" s="33" t="s">
        <v>4981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593</v>
      </c>
      <c r="D3892" s="54" t="s">
        <v>223</v>
      </c>
      <c r="E3892" s="34" t="s">
        <v>4739</v>
      </c>
      <c r="F3892" s="33" t="s">
        <v>5772</v>
      </c>
      <c r="G3892" s="33"/>
      <c r="H3892" s="35"/>
      <c r="I3892" s="33" t="s">
        <v>5772</v>
      </c>
      <c r="J3892" s="33" t="s">
        <v>4981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3975</v>
      </c>
      <c r="C3893" s="29" t="s">
        <v>593</v>
      </c>
      <c r="D3893" s="38" t="s">
        <v>8780</v>
      </c>
      <c r="E3893" s="31" t="s">
        <v>1589</v>
      </c>
      <c r="F3893" s="29" t="s">
        <v>790</v>
      </c>
      <c r="G3893" s="29"/>
      <c r="H3893" s="32"/>
      <c r="I3893" s="29" t="s">
        <v>790</v>
      </c>
      <c r="J3893" s="29" t="s">
        <v>4981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3976</v>
      </c>
      <c r="C3894" s="29" t="s">
        <v>593</v>
      </c>
      <c r="D3894" s="38" t="s">
        <v>8780</v>
      </c>
      <c r="E3894" s="31" t="s">
        <v>779</v>
      </c>
      <c r="F3894" s="29" t="s">
        <v>790</v>
      </c>
      <c r="G3894" s="29"/>
      <c r="H3894" s="32"/>
      <c r="I3894" s="29" t="s">
        <v>790</v>
      </c>
      <c r="J3894" s="29" t="s">
        <v>4981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3977</v>
      </c>
      <c r="C3895" s="29" t="s">
        <v>593</v>
      </c>
      <c r="D3895" s="38" t="s">
        <v>8780</v>
      </c>
      <c r="E3895" s="31" t="s">
        <v>2225</v>
      </c>
      <c r="F3895" s="29" t="s">
        <v>790</v>
      </c>
      <c r="G3895" s="29"/>
      <c r="H3895" s="32"/>
      <c r="I3895" s="29" t="s">
        <v>790</v>
      </c>
      <c r="J3895" s="29" t="s">
        <v>4981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3978</v>
      </c>
      <c r="C3896" s="29" t="s">
        <v>593</v>
      </c>
      <c r="D3896" s="38" t="s">
        <v>8780</v>
      </c>
      <c r="E3896" s="31" t="s">
        <v>2230</v>
      </c>
      <c r="F3896" s="29" t="s">
        <v>790</v>
      </c>
      <c r="G3896" s="29"/>
      <c r="H3896" s="32"/>
      <c r="I3896" s="29" t="s">
        <v>790</v>
      </c>
      <c r="J3896" s="29" t="s">
        <v>4981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3979</v>
      </c>
      <c r="C3897" s="29" t="s">
        <v>593</v>
      </c>
      <c r="D3897" s="38" t="s">
        <v>8780</v>
      </c>
      <c r="E3897" s="31" t="s">
        <v>788</v>
      </c>
      <c r="F3897" s="29" t="s">
        <v>790</v>
      </c>
      <c r="G3897" s="29"/>
      <c r="H3897" s="32"/>
      <c r="I3897" s="29" t="s">
        <v>790</v>
      </c>
      <c r="J3897" s="29" t="s">
        <v>4981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3980</v>
      </c>
      <c r="C3898" s="29" t="s">
        <v>593</v>
      </c>
      <c r="D3898" s="38" t="s">
        <v>8780</v>
      </c>
      <c r="E3898" s="31" t="s">
        <v>781</v>
      </c>
      <c r="F3898" s="29" t="s">
        <v>790</v>
      </c>
      <c r="G3898" s="29"/>
      <c r="H3898" s="32"/>
      <c r="I3898" s="29" t="s">
        <v>790</v>
      </c>
      <c r="J3898" s="29" t="s">
        <v>4981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3981</v>
      </c>
      <c r="C3899" s="29" t="s">
        <v>593</v>
      </c>
      <c r="D3899" s="38" t="s">
        <v>8780</v>
      </c>
      <c r="E3899" s="31" t="s">
        <v>1859</v>
      </c>
      <c r="F3899" s="29" t="s">
        <v>790</v>
      </c>
      <c r="G3899" s="29"/>
      <c r="H3899" s="32"/>
      <c r="I3899" s="29" t="s">
        <v>790</v>
      </c>
      <c r="J3899" s="29" t="s">
        <v>4981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3982</v>
      </c>
      <c r="C3900" s="29" t="s">
        <v>593</v>
      </c>
      <c r="D3900" s="38" t="s">
        <v>8780</v>
      </c>
      <c r="E3900" s="31" t="s">
        <v>1082</v>
      </c>
      <c r="F3900" s="29" t="s">
        <v>790</v>
      </c>
      <c r="G3900" s="29"/>
      <c r="H3900" s="32"/>
      <c r="I3900" s="29" t="s">
        <v>790</v>
      </c>
      <c r="J3900" s="29" t="s">
        <v>4981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3983</v>
      </c>
      <c r="C3901" s="29" t="s">
        <v>593</v>
      </c>
      <c r="D3901" s="38" t="s">
        <v>8780</v>
      </c>
      <c r="E3901" s="31" t="s">
        <v>785</v>
      </c>
      <c r="F3901" s="29" t="s">
        <v>790</v>
      </c>
      <c r="G3901" s="29"/>
      <c r="H3901" s="32"/>
      <c r="I3901" s="29" t="s">
        <v>790</v>
      </c>
      <c r="J3901" s="29" t="s">
        <v>4981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3984</v>
      </c>
      <c r="C3902" s="29" t="s">
        <v>593</v>
      </c>
      <c r="D3902" s="38" t="s">
        <v>8780</v>
      </c>
      <c r="E3902" s="31" t="s">
        <v>2561</v>
      </c>
      <c r="F3902" s="29" t="s">
        <v>1078</v>
      </c>
      <c r="G3902" s="29"/>
      <c r="H3902" s="32"/>
      <c r="I3902" s="29" t="s">
        <v>1078</v>
      </c>
      <c r="J3902" s="29" t="s">
        <v>4981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3985</v>
      </c>
      <c r="C3903" s="29" t="s">
        <v>593</v>
      </c>
      <c r="D3903" s="38" t="s">
        <v>8780</v>
      </c>
      <c r="E3903" s="31" t="s">
        <v>3687</v>
      </c>
      <c r="F3903" s="29" t="s">
        <v>790</v>
      </c>
      <c r="G3903" s="29"/>
      <c r="H3903" s="32"/>
      <c r="I3903" s="29" t="s">
        <v>790</v>
      </c>
      <c r="J3903" s="29" t="s">
        <v>4981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3986</v>
      </c>
      <c r="C3904" s="29" t="s">
        <v>593</v>
      </c>
      <c r="D3904" s="38" t="s">
        <v>8780</v>
      </c>
      <c r="E3904" s="31" t="s">
        <v>2562</v>
      </c>
      <c r="F3904" s="29" t="s">
        <v>790</v>
      </c>
      <c r="G3904" s="29"/>
      <c r="H3904" s="32"/>
      <c r="I3904" s="29" t="s">
        <v>790</v>
      </c>
      <c r="J3904" s="29" t="s">
        <v>4981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3987</v>
      </c>
      <c r="C3905" s="29" t="s">
        <v>593</v>
      </c>
      <c r="D3905" s="38" t="s">
        <v>8780</v>
      </c>
      <c r="E3905" s="31" t="s">
        <v>4739</v>
      </c>
      <c r="F3905" s="29" t="s">
        <v>790</v>
      </c>
      <c r="G3905" s="29"/>
      <c r="H3905" s="32"/>
      <c r="I3905" s="29" t="s">
        <v>790</v>
      </c>
      <c r="J3905" s="29" t="s">
        <v>4981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3988</v>
      </c>
      <c r="C3906" s="29" t="s">
        <v>593</v>
      </c>
      <c r="D3906" s="38" t="s">
        <v>8780</v>
      </c>
      <c r="E3906" s="31" t="s">
        <v>3241</v>
      </c>
      <c r="F3906" s="29" t="s">
        <v>790</v>
      </c>
      <c r="G3906" s="29"/>
      <c r="H3906" s="32"/>
      <c r="I3906" s="29" t="s">
        <v>790</v>
      </c>
      <c r="J3906" s="29" t="s">
        <v>4981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3989</v>
      </c>
      <c r="C3907" s="29" t="s">
        <v>593</v>
      </c>
      <c r="D3907" s="38" t="s">
        <v>8780</v>
      </c>
      <c r="E3907" s="31" t="s">
        <v>786</v>
      </c>
      <c r="F3907" s="29" t="s">
        <v>790</v>
      </c>
      <c r="G3907" s="29"/>
      <c r="H3907" s="32"/>
      <c r="I3907" s="29" t="s">
        <v>790</v>
      </c>
      <c r="J3907" s="29" t="s">
        <v>4981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3990</v>
      </c>
      <c r="C3908" s="29" t="s">
        <v>593</v>
      </c>
      <c r="D3908" s="38" t="s">
        <v>8780</v>
      </c>
      <c r="E3908" s="31" t="s">
        <v>2418</v>
      </c>
      <c r="F3908" s="29" t="s">
        <v>4981</v>
      </c>
      <c r="G3908" s="29"/>
      <c r="H3908" s="32"/>
      <c r="I3908" s="29" t="s">
        <v>4981</v>
      </c>
      <c r="J3908" s="29" t="s">
        <v>4981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24">
      <c r="A3909" s="28">
        <f>SUBTOTAL(3,$B$3:B3908)</f>
        <v>3906</v>
      </c>
      <c r="B3909" s="28">
        <v>9879</v>
      </c>
      <c r="C3909" s="39" t="s">
        <v>3434</v>
      </c>
      <c r="D3909" s="40" t="s">
        <v>8778</v>
      </c>
      <c r="E3909" s="41" t="s">
        <v>779</v>
      </c>
      <c r="F3909" s="42" t="s">
        <v>7595</v>
      </c>
      <c r="G3909" s="42"/>
      <c r="H3909" s="43"/>
      <c r="I3909" s="39" t="s">
        <v>7595</v>
      </c>
      <c r="J3909" s="39" t="s">
        <v>5179</v>
      </c>
      <c r="K3909" s="43" t="s">
        <v>841</v>
      </c>
      <c r="L3909" s="164" t="s">
        <v>2703</v>
      </c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36">
      <c r="A3910" s="28">
        <f>SUBTOTAL(3,$B$3:B3909)</f>
        <v>3907</v>
      </c>
      <c r="B3910" s="28">
        <v>9880</v>
      </c>
      <c r="C3910" s="42" t="s">
        <v>3434</v>
      </c>
      <c r="D3910" s="40" t="s">
        <v>8778</v>
      </c>
      <c r="E3910" s="45" t="s">
        <v>779</v>
      </c>
      <c r="F3910" s="42" t="s">
        <v>7596</v>
      </c>
      <c r="G3910" s="42"/>
      <c r="H3910" s="77">
        <v>1</v>
      </c>
      <c r="I3910" s="42" t="s">
        <v>7596</v>
      </c>
      <c r="J3910" s="42" t="s">
        <v>2687</v>
      </c>
      <c r="K3910" s="61" t="s">
        <v>841</v>
      </c>
      <c r="L3910" s="167" t="s">
        <v>2703</v>
      </c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36">
      <c r="A3911" s="28">
        <f>SUBTOTAL(3,$B$3:B3910)</f>
        <v>3908</v>
      </c>
      <c r="B3911" s="28">
        <v>9881</v>
      </c>
      <c r="C3911" s="42" t="s">
        <v>3434</v>
      </c>
      <c r="D3911" s="40" t="s">
        <v>8778</v>
      </c>
      <c r="E3911" s="45" t="s">
        <v>779</v>
      </c>
      <c r="F3911" s="42" t="s">
        <v>7597</v>
      </c>
      <c r="G3911" s="42"/>
      <c r="H3911" s="77">
        <v>2</v>
      </c>
      <c r="I3911" s="42" t="s">
        <v>7597</v>
      </c>
      <c r="J3911" s="42" t="s">
        <v>2687</v>
      </c>
      <c r="K3911" s="61" t="s">
        <v>841</v>
      </c>
      <c r="L3911" s="167" t="s">
        <v>2703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24">
      <c r="A3912" s="28">
        <f>SUBTOTAL(3,$B$3:B3911)</f>
        <v>3909</v>
      </c>
      <c r="B3912" s="28">
        <v>9882</v>
      </c>
      <c r="C3912" s="42" t="s">
        <v>3434</v>
      </c>
      <c r="D3912" s="40" t="s">
        <v>8778</v>
      </c>
      <c r="E3912" s="45" t="s">
        <v>779</v>
      </c>
      <c r="F3912" s="42" t="s">
        <v>7598</v>
      </c>
      <c r="G3912" s="42"/>
      <c r="H3912" s="77">
        <v>3</v>
      </c>
      <c r="I3912" s="42" t="s">
        <v>7598</v>
      </c>
      <c r="J3912" s="42" t="s">
        <v>6184</v>
      </c>
      <c r="K3912" s="61" t="s">
        <v>841</v>
      </c>
      <c r="L3912" s="167" t="s">
        <v>2703</v>
      </c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24">
      <c r="A3913" s="28">
        <f>SUBTOTAL(3,$B$3:B3912)</f>
        <v>3910</v>
      </c>
      <c r="B3913" s="28">
        <v>9883</v>
      </c>
      <c r="C3913" s="29" t="s">
        <v>3434</v>
      </c>
      <c r="D3913" s="44" t="s">
        <v>8778</v>
      </c>
      <c r="E3913" s="31" t="s">
        <v>779</v>
      </c>
      <c r="F3913" s="29" t="s">
        <v>7599</v>
      </c>
      <c r="G3913" s="29"/>
      <c r="H3913" s="32">
        <v>4</v>
      </c>
      <c r="I3913" s="29" t="s">
        <v>7599</v>
      </c>
      <c r="J3913" s="29" t="s">
        <v>2687</v>
      </c>
      <c r="K3913" s="32"/>
      <c r="L3913" s="161"/>
      <c r="M3913" s="10"/>
      <c r="N3913" s="10"/>
      <c r="O3913" s="10"/>
      <c r="P3913" s="10"/>
      <c r="Q3913" s="10"/>
      <c r="R3913" s="10"/>
      <c r="S3913" s="10"/>
      <c r="T3913" s="10"/>
    </row>
    <row r="3914" spans="1:20" ht="36">
      <c r="A3914" s="28">
        <f>SUBTOTAL(3,$B$3:B3913)</f>
        <v>3911</v>
      </c>
      <c r="B3914" s="28">
        <v>9884</v>
      </c>
      <c r="C3914" s="29" t="s">
        <v>3434</v>
      </c>
      <c r="D3914" s="44" t="s">
        <v>8778</v>
      </c>
      <c r="E3914" s="31" t="s">
        <v>7600</v>
      </c>
      <c r="F3914" s="29" t="s">
        <v>7601</v>
      </c>
      <c r="G3914" s="29"/>
      <c r="H3914" s="32"/>
      <c r="I3914" s="29" t="s">
        <v>2597</v>
      </c>
      <c r="J3914" s="29" t="s">
        <v>5179</v>
      </c>
      <c r="K3914" s="32"/>
      <c r="L3914" s="161"/>
      <c r="M3914" s="1"/>
      <c r="N3914" s="1"/>
      <c r="O3914" s="1"/>
      <c r="P3914" s="1"/>
      <c r="Q3914" s="1"/>
      <c r="R3914" s="1"/>
      <c r="S3914" s="1"/>
      <c r="T3914" s="1"/>
    </row>
    <row r="3915" spans="1:20" ht="12">
      <c r="A3915" s="28">
        <f>SUBTOTAL(3,$B$3:B3914)</f>
        <v>3912</v>
      </c>
      <c r="B3915" s="28">
        <v>9885</v>
      </c>
      <c r="C3915" s="29" t="s">
        <v>3434</v>
      </c>
      <c r="D3915" s="44" t="s">
        <v>8778</v>
      </c>
      <c r="E3915" s="31" t="s">
        <v>1082</v>
      </c>
      <c r="F3915" s="29" t="s">
        <v>1692</v>
      </c>
      <c r="G3915" s="29"/>
      <c r="H3915" s="32"/>
      <c r="I3915" s="29" t="s">
        <v>1078</v>
      </c>
      <c r="J3915" s="29" t="s">
        <v>7602</v>
      </c>
      <c r="K3915" s="32"/>
      <c r="L3915" s="161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9886</v>
      </c>
      <c r="C3916" s="29" t="s">
        <v>3434</v>
      </c>
      <c r="D3916" s="44" t="s">
        <v>8778</v>
      </c>
      <c r="E3916" s="31">
        <v>33</v>
      </c>
      <c r="F3916" s="29" t="s">
        <v>5396</v>
      </c>
      <c r="G3916" s="29"/>
      <c r="H3916" s="32"/>
      <c r="I3916" s="29" t="s">
        <v>5396</v>
      </c>
      <c r="J3916" s="29" t="s">
        <v>4981</v>
      </c>
      <c r="K3916" s="32"/>
      <c r="L3916" s="161"/>
      <c r="M3916" s="1"/>
      <c r="N3916" s="1"/>
      <c r="O3916" s="1"/>
      <c r="P3916" s="1"/>
      <c r="Q3916" s="1"/>
      <c r="R3916" s="1"/>
      <c r="S3916" s="1"/>
      <c r="T3916" s="1"/>
    </row>
    <row r="3917" spans="1:20" ht="12">
      <c r="A3917" s="28">
        <f>SUBTOTAL(3,$B$3:B3916)</f>
        <v>3914</v>
      </c>
      <c r="B3917" s="28">
        <v>9887</v>
      </c>
      <c r="C3917" s="29" t="s">
        <v>3434</v>
      </c>
      <c r="D3917" s="44" t="s">
        <v>8778</v>
      </c>
      <c r="E3917" s="31">
        <v>35</v>
      </c>
      <c r="F3917" s="29" t="s">
        <v>5396</v>
      </c>
      <c r="G3917" s="29"/>
      <c r="H3917" s="32"/>
      <c r="I3917" s="29" t="s">
        <v>5396</v>
      </c>
      <c r="J3917" s="29" t="s">
        <v>4981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9888</v>
      </c>
      <c r="C3918" s="29" t="s">
        <v>3434</v>
      </c>
      <c r="D3918" s="44" t="s">
        <v>8778</v>
      </c>
      <c r="E3918" s="31" t="s">
        <v>2421</v>
      </c>
      <c r="F3918" s="29" t="s">
        <v>7604</v>
      </c>
      <c r="G3918" s="29"/>
      <c r="H3918" s="32"/>
      <c r="I3918" s="29" t="s">
        <v>7603</v>
      </c>
      <c r="J3918" s="29" t="s">
        <v>4887</v>
      </c>
      <c r="K3918" s="32"/>
      <c r="L3918" s="161"/>
      <c r="M3918" s="1"/>
      <c r="N3918" s="1"/>
      <c r="O3918" s="1"/>
      <c r="P3918" s="1"/>
      <c r="Q3918" s="1"/>
      <c r="R3918" s="1"/>
      <c r="S3918" s="1"/>
      <c r="T3918" s="1"/>
    </row>
    <row r="3919" spans="1:20" ht="12">
      <c r="A3919" s="28">
        <f>SUBTOTAL(3,$B$3:B3918)</f>
        <v>3916</v>
      </c>
      <c r="B3919" s="28">
        <v>9889</v>
      </c>
      <c r="C3919" s="42" t="s">
        <v>3434</v>
      </c>
      <c r="D3919" s="40" t="s">
        <v>8778</v>
      </c>
      <c r="E3919" s="45">
        <v>42</v>
      </c>
      <c r="F3919" s="42" t="s">
        <v>5396</v>
      </c>
      <c r="G3919" s="42"/>
      <c r="H3919" s="77"/>
      <c r="I3919" s="42" t="s">
        <v>5396</v>
      </c>
      <c r="J3919" s="42" t="s">
        <v>4981</v>
      </c>
      <c r="K3919" s="61" t="s">
        <v>3284</v>
      </c>
      <c r="L3919" s="167" t="s">
        <v>4225</v>
      </c>
      <c r="M3919" s="1"/>
      <c r="N3919" s="1"/>
      <c r="O3919" s="1"/>
      <c r="P3919" s="1"/>
      <c r="Q3919" s="1"/>
      <c r="R3919" s="1"/>
      <c r="S3919" s="1"/>
      <c r="T3919" s="1"/>
    </row>
    <row r="3920" spans="1:20" ht="24">
      <c r="A3920" s="28">
        <f>SUBTOTAL(3,$B$3:B3919)</f>
        <v>3917</v>
      </c>
      <c r="B3920" s="28">
        <v>9890</v>
      </c>
      <c r="C3920" s="42" t="s">
        <v>3434</v>
      </c>
      <c r="D3920" s="40" t="s">
        <v>8778</v>
      </c>
      <c r="E3920" s="45">
        <v>44</v>
      </c>
      <c r="F3920" s="42" t="s">
        <v>447</v>
      </c>
      <c r="G3920" s="42"/>
      <c r="H3920" s="77"/>
      <c r="I3920" s="42" t="s">
        <v>5396</v>
      </c>
      <c r="J3920" s="42" t="s">
        <v>448</v>
      </c>
      <c r="K3920" s="61" t="s">
        <v>3285</v>
      </c>
      <c r="L3920" s="167" t="s">
        <v>4225</v>
      </c>
      <c r="M3920" s="1"/>
      <c r="N3920" s="1"/>
      <c r="O3920" s="1"/>
      <c r="P3920" s="1"/>
      <c r="Q3920" s="1"/>
      <c r="R3920" s="1"/>
      <c r="S3920" s="1"/>
      <c r="T3920" s="1"/>
    </row>
    <row r="3921" spans="1:20" ht="24">
      <c r="A3921" s="28">
        <f>SUBTOTAL(3,$B$3:B3920)</f>
        <v>3918</v>
      </c>
      <c r="B3921" s="28">
        <v>9891</v>
      </c>
      <c r="C3921" s="29" t="s">
        <v>3434</v>
      </c>
      <c r="D3921" s="44" t="s">
        <v>8778</v>
      </c>
      <c r="E3921" s="31">
        <v>45</v>
      </c>
      <c r="F3921" s="29" t="s">
        <v>3777</v>
      </c>
      <c r="G3921" s="29"/>
      <c r="H3921" s="32"/>
      <c r="I3921" s="29" t="s">
        <v>5772</v>
      </c>
      <c r="J3921" s="29" t="s">
        <v>4981</v>
      </c>
      <c r="K3921" s="32"/>
      <c r="L3921" s="161"/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3434</v>
      </c>
      <c r="D3922" s="44" t="s">
        <v>8778</v>
      </c>
      <c r="E3922" s="31">
        <v>47</v>
      </c>
      <c r="F3922" s="29" t="s">
        <v>5772</v>
      </c>
      <c r="G3922" s="29"/>
      <c r="H3922" s="32"/>
      <c r="I3922" s="29" t="s">
        <v>5772</v>
      </c>
      <c r="J3922" s="29" t="s">
        <v>4981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24">
      <c r="A3923" s="28">
        <f>SUBTOTAL(3,$B$3:B3922)</f>
        <v>3920</v>
      </c>
      <c r="B3923" s="28">
        <v>9893</v>
      </c>
      <c r="C3923" s="42" t="s">
        <v>3434</v>
      </c>
      <c r="D3923" s="40" t="s">
        <v>8778</v>
      </c>
      <c r="E3923" s="45" t="s">
        <v>2811</v>
      </c>
      <c r="F3923" s="42" t="s">
        <v>7605</v>
      </c>
      <c r="G3923" s="42"/>
      <c r="H3923" s="77"/>
      <c r="I3923" s="42" t="s">
        <v>3286</v>
      </c>
      <c r="J3923" s="42" t="s">
        <v>7606</v>
      </c>
      <c r="K3923" s="61" t="s">
        <v>3443</v>
      </c>
      <c r="L3923" s="167" t="s">
        <v>3248</v>
      </c>
      <c r="M3923" s="1"/>
      <c r="N3923" s="1"/>
      <c r="O3923" s="1"/>
      <c r="P3923" s="1"/>
      <c r="Q3923" s="1"/>
      <c r="R3923" s="1"/>
      <c r="S3923" s="1"/>
      <c r="T3923" s="1"/>
    </row>
    <row r="3924" spans="1:20" ht="60">
      <c r="A3924" s="28">
        <f>SUBTOTAL(3,$B$3:B3923)</f>
        <v>3921</v>
      </c>
      <c r="B3924" s="28">
        <v>9894</v>
      </c>
      <c r="C3924" s="67" t="s">
        <v>3434</v>
      </c>
      <c r="D3924" s="53" t="s">
        <v>8778</v>
      </c>
      <c r="E3924" s="68" t="s">
        <v>7611</v>
      </c>
      <c r="F3924" s="52" t="s">
        <v>7613</v>
      </c>
      <c r="G3924" s="52"/>
      <c r="H3924" s="69"/>
      <c r="I3924" s="67" t="s">
        <v>7612</v>
      </c>
      <c r="J3924" s="67" t="s">
        <v>5179</v>
      </c>
      <c r="K3924" s="69"/>
      <c r="L3924" s="172"/>
      <c r="M3924" s="1"/>
      <c r="N3924" s="1"/>
      <c r="O3924" s="1"/>
      <c r="P3924" s="1"/>
      <c r="Q3924" s="1"/>
      <c r="R3924" s="1"/>
      <c r="S3924" s="1"/>
      <c r="T3924" s="1"/>
    </row>
    <row r="3925" spans="1:20" ht="60">
      <c r="A3925" s="28">
        <f>SUBTOTAL(3,$B$3:B3924)</f>
        <v>3922</v>
      </c>
      <c r="B3925" s="28">
        <v>9895</v>
      </c>
      <c r="C3925" s="42" t="s">
        <v>3434</v>
      </c>
      <c r="D3925" s="40" t="s">
        <v>8778</v>
      </c>
      <c r="E3925" s="45" t="s">
        <v>2400</v>
      </c>
      <c r="F3925" s="42" t="s">
        <v>7615</v>
      </c>
      <c r="G3925" s="42"/>
      <c r="H3925" s="77"/>
      <c r="I3925" s="42" t="s">
        <v>7610</v>
      </c>
      <c r="J3925" s="42" t="s">
        <v>2687</v>
      </c>
      <c r="K3925" s="61" t="s">
        <v>795</v>
      </c>
      <c r="L3925" s="167" t="s">
        <v>4225</v>
      </c>
      <c r="M3925" s="1"/>
      <c r="N3925" s="1"/>
      <c r="O3925" s="1"/>
      <c r="P3925" s="1"/>
      <c r="Q3925" s="1"/>
      <c r="R3925" s="1"/>
      <c r="S3925" s="1"/>
      <c r="T3925" s="1"/>
    </row>
    <row r="3926" spans="1:20" ht="60">
      <c r="A3926" s="28">
        <f>SUBTOTAL(3,$B$3:B3925)</f>
        <v>3923</v>
      </c>
      <c r="B3926" s="28">
        <v>9896</v>
      </c>
      <c r="C3926" s="67" t="s">
        <v>3434</v>
      </c>
      <c r="D3926" s="53" t="s">
        <v>8778</v>
      </c>
      <c r="E3926" s="68" t="s">
        <v>7607</v>
      </c>
      <c r="F3926" s="52" t="s">
        <v>7629</v>
      </c>
      <c r="G3926" s="52"/>
      <c r="H3926" s="69"/>
      <c r="I3926" s="67" t="s">
        <v>7609</v>
      </c>
      <c r="J3926" s="67" t="s">
        <v>3619</v>
      </c>
      <c r="K3926" s="69"/>
      <c r="L3926" s="172"/>
      <c r="M3926" s="1"/>
      <c r="N3926" s="1"/>
      <c r="O3926" s="1"/>
      <c r="P3926" s="1"/>
      <c r="Q3926" s="1"/>
      <c r="R3926" s="1"/>
      <c r="S3926" s="1"/>
      <c r="T3926" s="1"/>
    </row>
    <row r="3927" spans="1:20" ht="60">
      <c r="A3927" s="28">
        <f>SUBTOTAL(3,$B$3:B3926)</f>
        <v>3924</v>
      </c>
      <c r="B3927" s="28">
        <v>9897</v>
      </c>
      <c r="C3927" s="67" t="s">
        <v>3434</v>
      </c>
      <c r="D3927" s="53" t="s">
        <v>8778</v>
      </c>
      <c r="E3927" s="68" t="s">
        <v>7608</v>
      </c>
      <c r="F3927" s="52" t="s">
        <v>7616</v>
      </c>
      <c r="G3927" s="52"/>
      <c r="H3927" s="69"/>
      <c r="I3927" s="67" t="s">
        <v>7614</v>
      </c>
      <c r="J3927" s="67" t="s">
        <v>5184</v>
      </c>
      <c r="K3927" s="69"/>
      <c r="L3927" s="172"/>
      <c r="M3927" s="1"/>
      <c r="N3927" s="1"/>
      <c r="O3927" s="1"/>
      <c r="P3927" s="1"/>
      <c r="Q3927" s="1"/>
      <c r="R3927" s="1"/>
      <c r="S3927" s="1"/>
      <c r="T3927" s="1"/>
    </row>
    <row r="3928" spans="1:20" ht="72">
      <c r="A3928" s="28">
        <f>SUBTOTAL(3,$B$3:B3927)</f>
        <v>3925</v>
      </c>
      <c r="B3928" s="28">
        <v>9898</v>
      </c>
      <c r="C3928" s="67" t="s">
        <v>3434</v>
      </c>
      <c r="D3928" s="53" t="s">
        <v>8778</v>
      </c>
      <c r="E3928" s="68" t="s">
        <v>2701</v>
      </c>
      <c r="F3928" s="52" t="s">
        <v>7618</v>
      </c>
      <c r="G3928" s="52"/>
      <c r="H3928" s="69"/>
      <c r="I3928" s="67" t="s">
        <v>7617</v>
      </c>
      <c r="J3928" s="67" t="s">
        <v>7626</v>
      </c>
      <c r="K3928" s="69"/>
      <c r="L3928" s="172"/>
      <c r="M3928" s="1"/>
      <c r="N3928" s="1"/>
      <c r="O3928" s="1"/>
      <c r="P3928" s="1"/>
      <c r="Q3928" s="1"/>
      <c r="R3928" s="1"/>
      <c r="S3928" s="1"/>
      <c r="T3928" s="1"/>
    </row>
    <row r="3929" spans="1:20" ht="60">
      <c r="A3929" s="28">
        <f>SUBTOTAL(3,$B$3:B3928)</f>
        <v>3926</v>
      </c>
      <c r="B3929" s="28">
        <v>9899</v>
      </c>
      <c r="C3929" s="67" t="s">
        <v>3434</v>
      </c>
      <c r="D3929" s="53" t="s">
        <v>8778</v>
      </c>
      <c r="E3929" s="68" t="s">
        <v>2701</v>
      </c>
      <c r="F3929" s="52" t="s">
        <v>7619</v>
      </c>
      <c r="G3929" s="52"/>
      <c r="H3929" s="69"/>
      <c r="I3929" s="67" t="s">
        <v>7617</v>
      </c>
      <c r="J3929" s="67" t="s">
        <v>2687</v>
      </c>
      <c r="K3929" s="69"/>
      <c r="L3929" s="172"/>
      <c r="M3929" s="1"/>
      <c r="N3929" s="1"/>
      <c r="O3929" s="1"/>
      <c r="P3929" s="1"/>
      <c r="Q3929" s="1"/>
      <c r="R3929" s="1"/>
      <c r="S3929" s="1"/>
      <c r="T3929" s="1"/>
    </row>
    <row r="3930" spans="1:20" ht="72">
      <c r="A3930" s="28">
        <f>SUBTOTAL(3,$B$3:B3929)</f>
        <v>3927</v>
      </c>
      <c r="B3930" s="28">
        <v>9900</v>
      </c>
      <c r="C3930" s="67" t="s">
        <v>3434</v>
      </c>
      <c r="D3930" s="53" t="s">
        <v>8778</v>
      </c>
      <c r="E3930" s="68" t="s">
        <v>2701</v>
      </c>
      <c r="F3930" s="52" t="s">
        <v>7620</v>
      </c>
      <c r="G3930" s="52"/>
      <c r="H3930" s="69"/>
      <c r="I3930" s="67" t="s">
        <v>7617</v>
      </c>
      <c r="J3930" s="67" t="s">
        <v>7627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9901</v>
      </c>
      <c r="C3931" s="67" t="s">
        <v>3434</v>
      </c>
      <c r="D3931" s="53" t="s">
        <v>8778</v>
      </c>
      <c r="E3931" s="68" t="s">
        <v>2701</v>
      </c>
      <c r="F3931" s="52" t="s">
        <v>7621</v>
      </c>
      <c r="G3931" s="52"/>
      <c r="H3931" s="69"/>
      <c r="I3931" s="67" t="s">
        <v>7617</v>
      </c>
      <c r="J3931" s="67" t="s">
        <v>2687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72">
      <c r="A3932" s="28">
        <f>SUBTOTAL(3,$B$3:B3931)</f>
        <v>3929</v>
      </c>
      <c r="B3932" s="28">
        <v>9902</v>
      </c>
      <c r="C3932" s="67" t="s">
        <v>3434</v>
      </c>
      <c r="D3932" s="53" t="s">
        <v>8778</v>
      </c>
      <c r="E3932" s="68" t="s">
        <v>2701</v>
      </c>
      <c r="F3932" s="52" t="s">
        <v>7623</v>
      </c>
      <c r="G3932" s="52"/>
      <c r="H3932" s="69"/>
      <c r="I3932" s="67" t="s">
        <v>7622</v>
      </c>
      <c r="J3932" s="67" t="s">
        <v>6184</v>
      </c>
      <c r="K3932" s="69"/>
      <c r="L3932" s="172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60">
      <c r="A3933" s="28">
        <f>SUBTOTAL(3,$B$3:B3932)</f>
        <v>3930</v>
      </c>
      <c r="B3933" s="28">
        <v>9903</v>
      </c>
      <c r="C3933" s="67" t="s">
        <v>3434</v>
      </c>
      <c r="D3933" s="53" t="s">
        <v>8778</v>
      </c>
      <c r="E3933" s="68" t="s">
        <v>2701</v>
      </c>
      <c r="F3933" s="52" t="s">
        <v>7625</v>
      </c>
      <c r="G3933" s="52"/>
      <c r="H3933" s="69"/>
      <c r="I3933" s="67" t="s">
        <v>7624</v>
      </c>
      <c r="J3933" s="67" t="s">
        <v>6184</v>
      </c>
      <c r="K3933" s="69"/>
      <c r="L3933" s="172"/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36">
      <c r="A3934" s="28">
        <f>SUBTOTAL(3,$B$3:B3933)</f>
        <v>3931</v>
      </c>
      <c r="B3934" s="28">
        <v>9904</v>
      </c>
      <c r="C3934" s="67" t="s">
        <v>3434</v>
      </c>
      <c r="D3934" s="53" t="s">
        <v>8778</v>
      </c>
      <c r="E3934" s="68" t="s">
        <v>7608</v>
      </c>
      <c r="F3934" s="52" t="s">
        <v>7601</v>
      </c>
      <c r="G3934" s="52"/>
      <c r="H3934" s="69"/>
      <c r="I3934" s="67" t="s">
        <v>2597</v>
      </c>
      <c r="J3934" s="67" t="s">
        <v>5179</v>
      </c>
      <c r="K3934" s="69"/>
      <c r="L3934" s="172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9905</v>
      </c>
      <c r="C3935" s="42" t="s">
        <v>3434</v>
      </c>
      <c r="D3935" s="40" t="s">
        <v>8778</v>
      </c>
      <c r="E3935" s="45" t="s">
        <v>8327</v>
      </c>
      <c r="F3935" s="42" t="s">
        <v>7628</v>
      </c>
      <c r="G3935" s="42"/>
      <c r="H3935" s="77"/>
      <c r="I3935" s="42" t="s">
        <v>3756</v>
      </c>
      <c r="J3935" s="42" t="s">
        <v>2687</v>
      </c>
      <c r="K3935" s="61" t="s">
        <v>1084</v>
      </c>
      <c r="L3935" s="167" t="s">
        <v>3757</v>
      </c>
      <c r="M3935" s="1"/>
      <c r="N3935" s="1"/>
      <c r="O3935" s="1"/>
      <c r="P3935" s="1"/>
      <c r="Q3935" s="1"/>
      <c r="R3935" s="1"/>
      <c r="S3935" s="1"/>
      <c r="T3935" s="1"/>
    </row>
    <row r="3936" spans="1:20" ht="12">
      <c r="A3936" s="28">
        <f>SUBTOTAL(3,$B$3:B3935)</f>
        <v>3933</v>
      </c>
      <c r="B3936" s="28">
        <v>9906</v>
      </c>
      <c r="C3936" s="29" t="s">
        <v>3434</v>
      </c>
      <c r="D3936" s="44" t="s">
        <v>8778</v>
      </c>
      <c r="E3936" s="31">
        <v>78</v>
      </c>
      <c r="F3936" s="29" t="s">
        <v>5772</v>
      </c>
      <c r="G3936" s="29"/>
      <c r="H3936" s="32"/>
      <c r="I3936" s="29" t="s">
        <v>5772</v>
      </c>
      <c r="J3936" s="29" t="s">
        <v>4981</v>
      </c>
      <c r="K3936" s="32"/>
      <c r="L3936" s="161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12">
      <c r="A3937" s="28">
        <f>SUBTOTAL(3,$B$3:B3936)</f>
        <v>3934</v>
      </c>
      <c r="B3937" s="28">
        <v>9907</v>
      </c>
      <c r="C3937" s="29" t="s">
        <v>3434</v>
      </c>
      <c r="D3937" s="44" t="s">
        <v>8778</v>
      </c>
      <c r="E3937" s="31">
        <v>82</v>
      </c>
      <c r="F3937" s="29" t="s">
        <v>5772</v>
      </c>
      <c r="G3937" s="29"/>
      <c r="H3937" s="32"/>
      <c r="I3937" s="29" t="s">
        <v>5772</v>
      </c>
      <c r="J3937" s="29" t="s">
        <v>4981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9908</v>
      </c>
      <c r="C3938" s="29" t="s">
        <v>3434</v>
      </c>
      <c r="D3938" s="44" t="s">
        <v>8778</v>
      </c>
      <c r="E3938" s="31" t="s">
        <v>7630</v>
      </c>
      <c r="F3938" s="29" t="s">
        <v>3555</v>
      </c>
      <c r="G3938" s="29"/>
      <c r="H3938" s="32"/>
      <c r="I3938" s="29" t="s">
        <v>3555</v>
      </c>
      <c r="J3938" s="29" t="s">
        <v>2687</v>
      </c>
      <c r="K3938" s="32"/>
      <c r="L3938" s="161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4612</v>
      </c>
      <c r="D3939" s="30" t="s">
        <v>4765</v>
      </c>
      <c r="E3939" s="31" t="s">
        <v>224</v>
      </c>
      <c r="F3939" s="29" t="s">
        <v>4628</v>
      </c>
      <c r="G3939" s="29"/>
      <c r="H3939" s="32"/>
      <c r="I3939" s="29" t="s">
        <v>4628</v>
      </c>
      <c r="J3939" s="29" t="s">
        <v>4981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3992</v>
      </c>
      <c r="C3940" s="29" t="s">
        <v>4612</v>
      </c>
      <c r="D3940" s="30" t="s">
        <v>4765</v>
      </c>
      <c r="E3940" s="31" t="s">
        <v>225</v>
      </c>
      <c r="F3940" s="29" t="s">
        <v>1869</v>
      </c>
      <c r="G3940" s="29"/>
      <c r="H3940" s="32"/>
      <c r="I3940" s="29" t="s">
        <v>1869</v>
      </c>
      <c r="J3940" s="29" t="s">
        <v>4981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3993</v>
      </c>
      <c r="C3941" s="29" t="s">
        <v>4612</v>
      </c>
      <c r="D3941" s="30" t="s">
        <v>4765</v>
      </c>
      <c r="E3941" s="31" t="s">
        <v>3262</v>
      </c>
      <c r="F3941" s="29" t="s">
        <v>4628</v>
      </c>
      <c r="G3941" s="29"/>
      <c r="H3941" s="32"/>
      <c r="I3941" s="29" t="s">
        <v>4628</v>
      </c>
      <c r="J3941" s="29" t="s">
        <v>4981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3994</v>
      </c>
      <c r="C3942" s="29" t="s">
        <v>4612</v>
      </c>
      <c r="D3942" s="30" t="s">
        <v>4765</v>
      </c>
      <c r="E3942" s="31" t="s">
        <v>3263</v>
      </c>
      <c r="F3942" s="29" t="s">
        <v>4628</v>
      </c>
      <c r="G3942" s="29"/>
      <c r="H3942" s="32"/>
      <c r="I3942" s="29" t="s">
        <v>4628</v>
      </c>
      <c r="J3942" s="29" t="s">
        <v>4628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3995</v>
      </c>
      <c r="C3943" s="29" t="s">
        <v>4612</v>
      </c>
      <c r="D3943" s="30" t="s">
        <v>4765</v>
      </c>
      <c r="E3943" s="31" t="s">
        <v>3264</v>
      </c>
      <c r="F3943" s="29" t="s">
        <v>4628</v>
      </c>
      <c r="G3943" s="29"/>
      <c r="H3943" s="32"/>
      <c r="I3943" s="29" t="s">
        <v>4628</v>
      </c>
      <c r="J3943" s="29" t="s">
        <v>4981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3996</v>
      </c>
      <c r="C3944" s="29" t="s">
        <v>4612</v>
      </c>
      <c r="D3944" s="30" t="s">
        <v>4765</v>
      </c>
      <c r="E3944" s="31" t="s">
        <v>810</v>
      </c>
      <c r="F3944" s="29" t="s">
        <v>4628</v>
      </c>
      <c r="G3944" s="29"/>
      <c r="H3944" s="32"/>
      <c r="I3944" s="29" t="s">
        <v>4628</v>
      </c>
      <c r="J3944" s="29" t="s">
        <v>4981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3997</v>
      </c>
      <c r="C3945" s="29" t="s">
        <v>4612</v>
      </c>
      <c r="D3945" s="30" t="s">
        <v>4765</v>
      </c>
      <c r="E3945" s="31" t="s">
        <v>3302</v>
      </c>
      <c r="F3945" s="29" t="s">
        <v>4628</v>
      </c>
      <c r="G3945" s="29"/>
      <c r="H3945" s="32"/>
      <c r="I3945" s="29" t="s">
        <v>4628</v>
      </c>
      <c r="J3945" s="29" t="s">
        <v>4981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3998</v>
      </c>
      <c r="C3946" s="29" t="s">
        <v>4612</v>
      </c>
      <c r="D3946" s="30" t="s">
        <v>4765</v>
      </c>
      <c r="E3946" s="31" t="s">
        <v>2415</v>
      </c>
      <c r="F3946" s="29" t="s">
        <v>4628</v>
      </c>
      <c r="G3946" s="29"/>
      <c r="H3946" s="32"/>
      <c r="I3946" s="29" t="s">
        <v>4628</v>
      </c>
      <c r="J3946" s="29" t="s">
        <v>4981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3999</v>
      </c>
      <c r="C3947" s="29" t="s">
        <v>4612</v>
      </c>
      <c r="D3947" s="30" t="s">
        <v>4765</v>
      </c>
      <c r="E3947" s="31" t="s">
        <v>5548</v>
      </c>
      <c r="F3947" s="29" t="s">
        <v>4628</v>
      </c>
      <c r="G3947" s="29"/>
      <c r="H3947" s="32"/>
      <c r="I3947" s="29" t="s">
        <v>4628</v>
      </c>
      <c r="J3947" s="29" t="s">
        <v>4981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24">
      <c r="A3948" s="28">
        <f>SUBTOTAL(3,$B$3:B3947)</f>
        <v>3945</v>
      </c>
      <c r="B3948" s="28">
        <v>4000</v>
      </c>
      <c r="C3948" s="29" t="s">
        <v>592</v>
      </c>
      <c r="D3948" s="30" t="s">
        <v>4767</v>
      </c>
      <c r="E3948" s="31" t="s">
        <v>3878</v>
      </c>
      <c r="F3948" s="29" t="s">
        <v>227</v>
      </c>
      <c r="G3948" s="29"/>
      <c r="H3948" s="32"/>
      <c r="I3948" s="29" t="s">
        <v>226</v>
      </c>
      <c r="J3948" s="29" t="s">
        <v>4981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4001</v>
      </c>
      <c r="C3949" s="29" t="s">
        <v>592</v>
      </c>
      <c r="D3949" s="30" t="s">
        <v>4767</v>
      </c>
      <c r="E3949" s="31" t="s">
        <v>2561</v>
      </c>
      <c r="F3949" s="29" t="s">
        <v>5396</v>
      </c>
      <c r="G3949" s="29"/>
      <c r="H3949" s="32"/>
      <c r="I3949" s="29" t="s">
        <v>5772</v>
      </c>
      <c r="J3949" s="29" t="s">
        <v>4981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4002</v>
      </c>
      <c r="C3950" s="29" t="s">
        <v>592</v>
      </c>
      <c r="D3950" s="30" t="s">
        <v>4767</v>
      </c>
      <c r="E3950" s="31" t="s">
        <v>2562</v>
      </c>
      <c r="F3950" s="29" t="s">
        <v>4628</v>
      </c>
      <c r="G3950" s="29"/>
      <c r="H3950" s="32"/>
      <c r="I3950" s="29" t="s">
        <v>4628</v>
      </c>
      <c r="J3950" s="29" t="s">
        <v>4981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4003</v>
      </c>
      <c r="C3951" s="29" t="s">
        <v>592</v>
      </c>
      <c r="D3951" s="30" t="s">
        <v>4767</v>
      </c>
      <c r="E3951" s="31" t="s">
        <v>1934</v>
      </c>
      <c r="F3951" s="29" t="s">
        <v>4628</v>
      </c>
      <c r="G3951" s="29"/>
      <c r="H3951" s="32"/>
      <c r="I3951" s="29" t="s">
        <v>4628</v>
      </c>
      <c r="J3951" s="29" t="s">
        <v>4628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12">
      <c r="A3952" s="28">
        <f>SUBTOTAL(3,$B$3:B3951)</f>
        <v>3949</v>
      </c>
      <c r="B3952" s="28">
        <v>4004</v>
      </c>
      <c r="C3952" s="29" t="s">
        <v>592</v>
      </c>
      <c r="D3952" s="30" t="s">
        <v>4767</v>
      </c>
      <c r="E3952" s="31" t="s">
        <v>3241</v>
      </c>
      <c r="F3952" s="29" t="s">
        <v>4628</v>
      </c>
      <c r="G3952" s="29"/>
      <c r="H3952" s="32"/>
      <c r="I3952" s="29" t="s">
        <v>4628</v>
      </c>
      <c r="J3952" s="29" t="s">
        <v>4628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4005</v>
      </c>
      <c r="C3953" s="29" t="s">
        <v>592</v>
      </c>
      <c r="D3953" s="30" t="s">
        <v>4767</v>
      </c>
      <c r="E3953" s="31" t="s">
        <v>4768</v>
      </c>
      <c r="F3953" s="29" t="s">
        <v>4628</v>
      </c>
      <c r="G3953" s="29"/>
      <c r="H3953" s="32"/>
      <c r="I3953" s="29" t="s">
        <v>4628</v>
      </c>
      <c r="J3953" s="29" t="s">
        <v>4981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4006</v>
      </c>
      <c r="C3954" s="29" t="s">
        <v>592</v>
      </c>
      <c r="D3954" s="30" t="s">
        <v>4767</v>
      </c>
      <c r="E3954" s="31" t="s">
        <v>5771</v>
      </c>
      <c r="F3954" s="29" t="s">
        <v>790</v>
      </c>
      <c r="G3954" s="29"/>
      <c r="H3954" s="32"/>
      <c r="I3954" s="29" t="s">
        <v>790</v>
      </c>
      <c r="J3954" s="29" t="s">
        <v>4981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4007</v>
      </c>
      <c r="C3955" s="29" t="s">
        <v>592</v>
      </c>
      <c r="D3955" s="30" t="s">
        <v>4767</v>
      </c>
      <c r="E3955" s="31" t="s">
        <v>4226</v>
      </c>
      <c r="F3955" s="29" t="s">
        <v>2229</v>
      </c>
      <c r="G3955" s="29"/>
      <c r="H3955" s="32"/>
      <c r="I3955" s="29" t="s">
        <v>5772</v>
      </c>
      <c r="J3955" s="29" t="s">
        <v>4981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24">
      <c r="A3956" s="28">
        <f>SUBTOTAL(3,$B$3:B3955)</f>
        <v>3953</v>
      </c>
      <c r="B3956" s="28">
        <v>4008</v>
      </c>
      <c r="C3956" s="29" t="s">
        <v>3072</v>
      </c>
      <c r="D3956" s="30" t="s">
        <v>2381</v>
      </c>
      <c r="E3956" s="31" t="s">
        <v>1589</v>
      </c>
      <c r="F3956" s="29" t="s">
        <v>228</v>
      </c>
      <c r="G3956" s="29"/>
      <c r="H3956" s="32"/>
      <c r="I3956" s="29" t="s">
        <v>4628</v>
      </c>
      <c r="J3956" s="29" t="s">
        <v>229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3072</v>
      </c>
      <c r="D3957" s="30" t="s">
        <v>2381</v>
      </c>
      <c r="E3957" s="31" t="s">
        <v>779</v>
      </c>
      <c r="F3957" s="29" t="s">
        <v>230</v>
      </c>
      <c r="G3957" s="29"/>
      <c r="H3957" s="32"/>
      <c r="I3957" s="29" t="s">
        <v>4628</v>
      </c>
      <c r="J3957" s="29" t="s">
        <v>4981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3072</v>
      </c>
      <c r="D3958" s="30" t="s">
        <v>2381</v>
      </c>
      <c r="E3958" s="31" t="s">
        <v>2228</v>
      </c>
      <c r="F3958" s="29" t="s">
        <v>230</v>
      </c>
      <c r="G3958" s="29"/>
      <c r="H3958" s="32"/>
      <c r="I3958" s="29" t="s">
        <v>4628</v>
      </c>
      <c r="J3958" s="29" t="s">
        <v>4981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12">
      <c r="A3959" s="28">
        <f>SUBTOTAL(3,$B$3:B3958)</f>
        <v>3956</v>
      </c>
      <c r="B3959" s="28">
        <v>4011</v>
      </c>
      <c r="C3959" s="29" t="s">
        <v>3072</v>
      </c>
      <c r="D3959" s="30" t="s">
        <v>2381</v>
      </c>
      <c r="E3959" s="31" t="s">
        <v>2225</v>
      </c>
      <c r="F3959" s="29" t="s">
        <v>4628</v>
      </c>
      <c r="G3959" s="29"/>
      <c r="H3959" s="32"/>
      <c r="I3959" s="29" t="s">
        <v>4628</v>
      </c>
      <c r="J3959" s="29" t="s">
        <v>4981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36">
      <c r="A3960" s="28">
        <f>SUBTOTAL(3,$B$3:B3959)</f>
        <v>3957</v>
      </c>
      <c r="B3960" s="28">
        <v>4012</v>
      </c>
      <c r="C3960" s="29" t="s">
        <v>4612</v>
      </c>
      <c r="D3960" s="38" t="s">
        <v>8955</v>
      </c>
      <c r="E3960" s="31" t="s">
        <v>231</v>
      </c>
      <c r="F3960" s="29" t="s">
        <v>233</v>
      </c>
      <c r="G3960" s="29"/>
      <c r="H3960" s="32"/>
      <c r="I3960" s="29" t="s">
        <v>232</v>
      </c>
      <c r="J3960" s="29" t="s">
        <v>234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12">
      <c r="A3961" s="28">
        <f>SUBTOTAL(3,$B$3:B3960)</f>
        <v>3958</v>
      </c>
      <c r="B3961" s="28">
        <v>4013</v>
      </c>
      <c r="C3961" s="29" t="s">
        <v>4612</v>
      </c>
      <c r="D3961" s="38" t="s">
        <v>8955</v>
      </c>
      <c r="E3961" s="31" t="s">
        <v>1080</v>
      </c>
      <c r="F3961" s="29" t="s">
        <v>4628</v>
      </c>
      <c r="G3961" s="29"/>
      <c r="H3961" s="32"/>
      <c r="I3961" s="29" t="s">
        <v>4628</v>
      </c>
      <c r="J3961" s="29" t="s">
        <v>4628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24">
      <c r="A3962" s="28">
        <f>SUBTOTAL(3,$B$3:B3961)</f>
        <v>3959</v>
      </c>
      <c r="B3962" s="28">
        <v>4014</v>
      </c>
      <c r="C3962" s="29" t="s">
        <v>4612</v>
      </c>
      <c r="D3962" s="38" t="s">
        <v>8955</v>
      </c>
      <c r="E3962" s="31" t="s">
        <v>1081</v>
      </c>
      <c r="F3962" s="29" t="s">
        <v>235</v>
      </c>
      <c r="G3962" s="29"/>
      <c r="H3962" s="32"/>
      <c r="I3962" s="29" t="s">
        <v>4637</v>
      </c>
      <c r="J3962" s="29" t="s">
        <v>1521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593</v>
      </c>
      <c r="D3963" s="30" t="s">
        <v>2243</v>
      </c>
      <c r="E3963" s="31" t="s">
        <v>4739</v>
      </c>
      <c r="F3963" s="29" t="s">
        <v>5772</v>
      </c>
      <c r="G3963" s="29"/>
      <c r="H3963" s="32"/>
      <c r="I3963" s="29" t="s">
        <v>5772</v>
      </c>
      <c r="J3963" s="29" t="s">
        <v>4981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593</v>
      </c>
      <c r="D3964" s="30" t="s">
        <v>2243</v>
      </c>
      <c r="E3964" s="31" t="s">
        <v>3243</v>
      </c>
      <c r="F3964" s="29" t="s">
        <v>5772</v>
      </c>
      <c r="G3964" s="29"/>
      <c r="H3964" s="32"/>
      <c r="I3964" s="29" t="s">
        <v>5772</v>
      </c>
      <c r="J3964" s="29" t="s">
        <v>4981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593</v>
      </c>
      <c r="D3965" s="30" t="s">
        <v>2243</v>
      </c>
      <c r="E3965" s="31" t="s">
        <v>5771</v>
      </c>
      <c r="F3965" s="29" t="s">
        <v>5772</v>
      </c>
      <c r="G3965" s="29"/>
      <c r="H3965" s="32"/>
      <c r="I3965" s="29" t="s">
        <v>5772</v>
      </c>
      <c r="J3965" s="29" t="s">
        <v>4981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593</v>
      </c>
      <c r="D3966" s="30" t="s">
        <v>2243</v>
      </c>
      <c r="E3966" s="31" t="s">
        <v>2563</v>
      </c>
      <c r="F3966" s="29" t="s">
        <v>5772</v>
      </c>
      <c r="G3966" s="29"/>
      <c r="H3966" s="32"/>
      <c r="I3966" s="29" t="s">
        <v>5772</v>
      </c>
      <c r="J3966" s="29" t="s">
        <v>4981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593</v>
      </c>
      <c r="D3967" s="30" t="s">
        <v>2243</v>
      </c>
      <c r="E3967" s="31" t="s">
        <v>4226</v>
      </c>
      <c r="F3967" s="29" t="s">
        <v>5772</v>
      </c>
      <c r="G3967" s="29"/>
      <c r="H3967" s="32"/>
      <c r="I3967" s="29" t="s">
        <v>5772</v>
      </c>
      <c r="J3967" s="29" t="s">
        <v>4981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593</v>
      </c>
      <c r="D3968" s="30" t="s">
        <v>2243</v>
      </c>
      <c r="E3968" s="31" t="s">
        <v>4746</v>
      </c>
      <c r="F3968" s="29" t="s">
        <v>5772</v>
      </c>
      <c r="G3968" s="29"/>
      <c r="H3968" s="32"/>
      <c r="I3968" s="29" t="s">
        <v>5772</v>
      </c>
      <c r="J3968" s="29" t="s">
        <v>4981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593</v>
      </c>
      <c r="D3969" s="30" t="s">
        <v>2243</v>
      </c>
      <c r="E3969" s="31" t="s">
        <v>1049</v>
      </c>
      <c r="F3969" s="29" t="s">
        <v>5772</v>
      </c>
      <c r="G3969" s="29"/>
      <c r="H3969" s="32"/>
      <c r="I3969" s="29" t="s">
        <v>5772</v>
      </c>
      <c r="J3969" s="29" t="s">
        <v>4981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593</v>
      </c>
      <c r="D3970" s="30" t="s">
        <v>2243</v>
      </c>
      <c r="E3970" s="31" t="s">
        <v>4747</v>
      </c>
      <c r="F3970" s="29" t="s">
        <v>5772</v>
      </c>
      <c r="G3970" s="29"/>
      <c r="H3970" s="32"/>
      <c r="I3970" s="29" t="s">
        <v>5772</v>
      </c>
      <c r="J3970" s="29" t="s">
        <v>4981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593</v>
      </c>
      <c r="D3971" s="30" t="s">
        <v>2243</v>
      </c>
      <c r="E3971" s="31" t="s">
        <v>3535</v>
      </c>
      <c r="F3971" s="29" t="s">
        <v>5772</v>
      </c>
      <c r="G3971" s="29"/>
      <c r="H3971" s="32"/>
      <c r="I3971" s="29" t="s">
        <v>5772</v>
      </c>
      <c r="J3971" s="29" t="s">
        <v>4981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593</v>
      </c>
      <c r="D3972" s="30" t="s">
        <v>2243</v>
      </c>
      <c r="E3972" s="31" t="s">
        <v>635</v>
      </c>
      <c r="F3972" s="29" t="s">
        <v>5772</v>
      </c>
      <c r="G3972" s="29"/>
      <c r="H3972" s="32"/>
      <c r="I3972" s="29" t="s">
        <v>5772</v>
      </c>
      <c r="J3972" s="29" t="s">
        <v>4981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593</v>
      </c>
      <c r="D3973" s="30" t="s">
        <v>2243</v>
      </c>
      <c r="E3973" s="31" t="s">
        <v>5795</v>
      </c>
      <c r="F3973" s="29" t="s">
        <v>5772</v>
      </c>
      <c r="G3973" s="29"/>
      <c r="H3973" s="32"/>
      <c r="I3973" s="29" t="s">
        <v>5772</v>
      </c>
      <c r="J3973" s="29" t="s">
        <v>4981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593</v>
      </c>
      <c r="D3974" s="30" t="s">
        <v>2243</v>
      </c>
      <c r="E3974" s="31" t="s">
        <v>5154</v>
      </c>
      <c r="F3974" s="29" t="s">
        <v>5772</v>
      </c>
      <c r="G3974" s="29"/>
      <c r="H3974" s="32"/>
      <c r="I3974" s="29" t="s">
        <v>5772</v>
      </c>
      <c r="J3974" s="29" t="s">
        <v>4981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593</v>
      </c>
      <c r="D3975" s="30" t="s">
        <v>2243</v>
      </c>
      <c r="E3975" s="31" t="s">
        <v>5555</v>
      </c>
      <c r="F3975" s="29" t="s">
        <v>5772</v>
      </c>
      <c r="G3975" s="29"/>
      <c r="H3975" s="32"/>
      <c r="I3975" s="29" t="s">
        <v>5772</v>
      </c>
      <c r="J3975" s="29" t="s">
        <v>4981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593</v>
      </c>
      <c r="D3976" s="30" t="s">
        <v>2243</v>
      </c>
      <c r="E3976" s="31" t="s">
        <v>4754</v>
      </c>
      <c r="F3976" s="29" t="s">
        <v>5772</v>
      </c>
      <c r="G3976" s="29"/>
      <c r="H3976" s="32"/>
      <c r="I3976" s="29" t="s">
        <v>5772</v>
      </c>
      <c r="J3976" s="29" t="s">
        <v>4981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3434</v>
      </c>
      <c r="D3977" s="55" t="s">
        <v>2119</v>
      </c>
      <c r="E3977" s="41" t="s">
        <v>779</v>
      </c>
      <c r="F3977" s="42" t="s">
        <v>236</v>
      </c>
      <c r="G3977" s="42"/>
      <c r="H3977" s="43"/>
      <c r="I3977" s="39" t="s">
        <v>236</v>
      </c>
      <c r="J3977" s="39" t="s">
        <v>4981</v>
      </c>
      <c r="K3977" s="43" t="s">
        <v>3444</v>
      </c>
      <c r="L3977" s="164" t="s">
        <v>2407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3434</v>
      </c>
      <c r="D3978" s="55" t="s">
        <v>2119</v>
      </c>
      <c r="E3978" s="41" t="s">
        <v>2228</v>
      </c>
      <c r="F3978" s="42" t="s">
        <v>238</v>
      </c>
      <c r="G3978" s="42"/>
      <c r="H3978" s="43"/>
      <c r="I3978" s="39" t="s">
        <v>237</v>
      </c>
      <c r="J3978" s="39" t="s">
        <v>5264</v>
      </c>
      <c r="K3978" s="43" t="s">
        <v>3104</v>
      </c>
      <c r="L3978" s="164" t="s">
        <v>2407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3434</v>
      </c>
      <c r="D3979" s="55" t="s">
        <v>2119</v>
      </c>
      <c r="E3979" s="41" t="s">
        <v>2225</v>
      </c>
      <c r="F3979" s="42" t="s">
        <v>3669</v>
      </c>
      <c r="G3979" s="42"/>
      <c r="H3979" s="43"/>
      <c r="I3979" s="39" t="s">
        <v>5772</v>
      </c>
      <c r="J3979" s="39" t="s">
        <v>5414</v>
      </c>
      <c r="K3979" s="43" t="s">
        <v>3105</v>
      </c>
      <c r="L3979" s="164" t="s">
        <v>4225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3434</v>
      </c>
      <c r="D3980" s="30" t="s">
        <v>2119</v>
      </c>
      <c r="E3980" s="31" t="s">
        <v>787</v>
      </c>
      <c r="F3980" s="29" t="s">
        <v>2184</v>
      </c>
      <c r="G3980" s="29"/>
      <c r="H3980" s="32"/>
      <c r="I3980" s="29" t="s">
        <v>5772</v>
      </c>
      <c r="J3980" s="29" t="s">
        <v>5414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592</v>
      </c>
      <c r="D3981" s="38" t="s">
        <v>8956</v>
      </c>
      <c r="E3981" s="31" t="s">
        <v>779</v>
      </c>
      <c r="F3981" s="29" t="s">
        <v>790</v>
      </c>
      <c r="G3981" s="29"/>
      <c r="H3981" s="32"/>
      <c r="I3981" s="29" t="s">
        <v>790</v>
      </c>
      <c r="J3981" s="29" t="s">
        <v>4981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592</v>
      </c>
      <c r="D3982" s="38" t="s">
        <v>8956</v>
      </c>
      <c r="E3982" s="31" t="s">
        <v>2225</v>
      </c>
      <c r="F3982" s="29" t="s">
        <v>790</v>
      </c>
      <c r="G3982" s="29"/>
      <c r="H3982" s="32"/>
      <c r="I3982" s="29" t="s">
        <v>790</v>
      </c>
      <c r="J3982" s="29" t="s">
        <v>4981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592</v>
      </c>
      <c r="D3983" s="38" t="s">
        <v>8956</v>
      </c>
      <c r="E3983" s="31" t="s">
        <v>787</v>
      </c>
      <c r="F3983" s="29" t="s">
        <v>790</v>
      </c>
      <c r="G3983" s="29"/>
      <c r="H3983" s="32"/>
      <c r="I3983" s="29" t="s">
        <v>790</v>
      </c>
      <c r="J3983" s="29" t="s">
        <v>4981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592</v>
      </c>
      <c r="D3984" s="38" t="s">
        <v>8956</v>
      </c>
      <c r="E3984" s="31" t="s">
        <v>2230</v>
      </c>
      <c r="F3984" s="29" t="s">
        <v>790</v>
      </c>
      <c r="G3984" s="29"/>
      <c r="H3984" s="32"/>
      <c r="I3984" s="29" t="s">
        <v>790</v>
      </c>
      <c r="J3984" s="29" t="s">
        <v>4981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24">
      <c r="A3985" s="28">
        <f>SUBTOTAL(3,$B$3:B3984)</f>
        <v>3982</v>
      </c>
      <c r="B3985" s="28">
        <v>4037</v>
      </c>
      <c r="C3985" s="29" t="s">
        <v>592</v>
      </c>
      <c r="D3985" s="30" t="s">
        <v>5822</v>
      </c>
      <c r="E3985" s="31" t="s">
        <v>1546</v>
      </c>
      <c r="F3985" s="29" t="s">
        <v>1786</v>
      </c>
      <c r="G3985" s="29"/>
      <c r="H3985" s="32"/>
      <c r="I3985" s="29" t="s">
        <v>1078</v>
      </c>
      <c r="J3985" s="29" t="s">
        <v>5264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36">
      <c r="A3986" s="28">
        <f>SUBTOTAL(3,$B$3:B3985)</f>
        <v>3983</v>
      </c>
      <c r="B3986" s="28">
        <v>4038</v>
      </c>
      <c r="C3986" s="29" t="s">
        <v>592</v>
      </c>
      <c r="D3986" s="30" t="s">
        <v>5822</v>
      </c>
      <c r="E3986" s="31" t="s">
        <v>788</v>
      </c>
      <c r="F3986" s="29" t="s">
        <v>1788</v>
      </c>
      <c r="G3986" s="29"/>
      <c r="H3986" s="32"/>
      <c r="I3986" s="29" t="s">
        <v>1787</v>
      </c>
      <c r="J3986" s="29" t="s">
        <v>1789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592</v>
      </c>
      <c r="D3987" s="38" t="s">
        <v>8618</v>
      </c>
      <c r="E3987" s="31" t="s">
        <v>3731</v>
      </c>
      <c r="F3987" s="29" t="s">
        <v>4981</v>
      </c>
      <c r="G3987" s="29"/>
      <c r="H3987" s="32"/>
      <c r="I3987" s="29" t="s">
        <v>4981</v>
      </c>
      <c r="J3987" s="29" t="s">
        <v>4981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592</v>
      </c>
      <c r="D3988" s="38" t="s">
        <v>8618</v>
      </c>
      <c r="E3988" s="31" t="s">
        <v>4909</v>
      </c>
      <c r="F3988" s="29" t="s">
        <v>4981</v>
      </c>
      <c r="G3988" s="29"/>
      <c r="H3988" s="32"/>
      <c r="I3988" s="29" t="s">
        <v>4981</v>
      </c>
      <c r="J3988" s="29" t="s">
        <v>4981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592</v>
      </c>
      <c r="D3989" s="38" t="s">
        <v>8618</v>
      </c>
      <c r="E3989" s="31" t="s">
        <v>3733</v>
      </c>
      <c r="F3989" s="29" t="s">
        <v>4981</v>
      </c>
      <c r="G3989" s="29"/>
      <c r="H3989" s="32"/>
      <c r="I3989" s="29" t="s">
        <v>4981</v>
      </c>
      <c r="J3989" s="29" t="s">
        <v>4981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592</v>
      </c>
      <c r="D3990" s="38" t="s">
        <v>8618</v>
      </c>
      <c r="E3990" s="31" t="s">
        <v>5555</v>
      </c>
      <c r="F3990" s="29" t="s">
        <v>4981</v>
      </c>
      <c r="G3990" s="29"/>
      <c r="H3990" s="32"/>
      <c r="I3990" s="29" t="s">
        <v>4981</v>
      </c>
      <c r="J3990" s="29" t="s">
        <v>4981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592</v>
      </c>
      <c r="D3991" s="38" t="s">
        <v>8618</v>
      </c>
      <c r="E3991" s="31" t="s">
        <v>4754</v>
      </c>
      <c r="F3991" s="29" t="s">
        <v>4981</v>
      </c>
      <c r="G3991" s="29"/>
      <c r="H3991" s="32"/>
      <c r="I3991" s="29" t="s">
        <v>4981</v>
      </c>
      <c r="J3991" s="29" t="s">
        <v>4981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592</v>
      </c>
      <c r="D3992" s="38" t="s">
        <v>8618</v>
      </c>
      <c r="E3992" s="31" t="s">
        <v>5927</v>
      </c>
      <c r="F3992" s="29" t="s">
        <v>4981</v>
      </c>
      <c r="G3992" s="29"/>
      <c r="H3992" s="32"/>
      <c r="I3992" s="29" t="s">
        <v>4981</v>
      </c>
      <c r="J3992" s="29" t="s">
        <v>4981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592</v>
      </c>
      <c r="D3993" s="38" t="s">
        <v>8618</v>
      </c>
      <c r="E3993" s="31" t="s">
        <v>5929</v>
      </c>
      <c r="F3993" s="29" t="s">
        <v>4981</v>
      </c>
      <c r="G3993" s="29"/>
      <c r="H3993" s="32"/>
      <c r="I3993" s="29" t="s">
        <v>4981</v>
      </c>
      <c r="J3993" s="29" t="s">
        <v>4981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592</v>
      </c>
      <c r="D3994" s="38" t="s">
        <v>8618</v>
      </c>
      <c r="E3994" s="31" t="s">
        <v>1791</v>
      </c>
      <c r="F3994" s="29" t="s">
        <v>2146</v>
      </c>
      <c r="G3994" s="29"/>
      <c r="H3994" s="32"/>
      <c r="I3994" s="29" t="s">
        <v>2398</v>
      </c>
      <c r="J3994" s="29" t="s">
        <v>6184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4047</v>
      </c>
      <c r="C3995" s="29" t="s">
        <v>3073</v>
      </c>
      <c r="D3995" s="30" t="s">
        <v>1532</v>
      </c>
      <c r="E3995" s="31" t="s">
        <v>788</v>
      </c>
      <c r="F3995" s="29" t="s">
        <v>1983</v>
      </c>
      <c r="G3995" s="29"/>
      <c r="H3995" s="32"/>
      <c r="I3995" s="29" t="s">
        <v>5772</v>
      </c>
      <c r="J3995" s="29" t="s">
        <v>3368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4048</v>
      </c>
      <c r="C3996" s="29" t="s">
        <v>3073</v>
      </c>
      <c r="D3996" s="30" t="s">
        <v>1532</v>
      </c>
      <c r="E3996" s="31" t="s">
        <v>781</v>
      </c>
      <c r="F3996" s="29" t="s">
        <v>1983</v>
      </c>
      <c r="G3996" s="29"/>
      <c r="H3996" s="32"/>
      <c r="I3996" s="29" t="s">
        <v>5772</v>
      </c>
      <c r="J3996" s="29" t="s">
        <v>3368</v>
      </c>
      <c r="K3996" s="32"/>
      <c r="L3996" s="161"/>
      <c r="M3996" s="1"/>
      <c r="N3996" s="1"/>
      <c r="O3996" s="1"/>
      <c r="P3996" s="1"/>
      <c r="Q3996" s="1"/>
      <c r="R3996" s="1"/>
      <c r="S3996" s="1"/>
      <c r="T3996" s="1"/>
    </row>
    <row r="3997" spans="1:20" ht="12">
      <c r="A3997" s="28">
        <f>SUBTOTAL(3,$B$3:B3996)</f>
        <v>3994</v>
      </c>
      <c r="B3997" s="28">
        <v>4049</v>
      </c>
      <c r="C3997" s="39" t="s">
        <v>3073</v>
      </c>
      <c r="D3997" s="55" t="s">
        <v>1532</v>
      </c>
      <c r="E3997" s="41" t="s">
        <v>782</v>
      </c>
      <c r="F3997" s="42" t="s">
        <v>1872</v>
      </c>
      <c r="G3997" s="42"/>
      <c r="H3997" s="43"/>
      <c r="I3997" s="39" t="s">
        <v>1872</v>
      </c>
      <c r="J3997" s="39" t="s">
        <v>4981</v>
      </c>
      <c r="K3997" s="43" t="s">
        <v>1873</v>
      </c>
      <c r="L3997" s="164" t="s">
        <v>2407</v>
      </c>
      <c r="M3997" s="1"/>
      <c r="N3997" s="1"/>
      <c r="O3997" s="1"/>
      <c r="P3997" s="1"/>
      <c r="Q3997" s="1"/>
      <c r="R3997" s="1"/>
      <c r="S3997" s="1"/>
      <c r="T3997" s="1"/>
    </row>
    <row r="3998" spans="1:20" ht="24">
      <c r="A3998" s="28">
        <f>SUBTOTAL(3,$B$3:B3997)</f>
        <v>3995</v>
      </c>
      <c r="B3998" s="28">
        <v>4050</v>
      </c>
      <c r="C3998" s="29" t="s">
        <v>3073</v>
      </c>
      <c r="D3998" s="30" t="s">
        <v>1532</v>
      </c>
      <c r="E3998" s="31" t="s">
        <v>1081</v>
      </c>
      <c r="F3998" s="29" t="s">
        <v>1985</v>
      </c>
      <c r="G3998" s="29"/>
      <c r="H3998" s="32"/>
      <c r="I3998" s="29" t="s">
        <v>1984</v>
      </c>
      <c r="J3998" s="29" t="s">
        <v>5414</v>
      </c>
      <c r="K3998" s="32"/>
      <c r="L3998" s="161"/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4051</v>
      </c>
      <c r="C3999" s="29" t="s">
        <v>3073</v>
      </c>
      <c r="D3999" s="30" t="s">
        <v>1532</v>
      </c>
      <c r="E3999" s="31" t="s">
        <v>1859</v>
      </c>
      <c r="F3999" s="29" t="s">
        <v>1987</v>
      </c>
      <c r="G3999" s="29"/>
      <c r="H3999" s="32"/>
      <c r="I3999" s="29" t="s">
        <v>1986</v>
      </c>
      <c r="J3999" s="29" t="s">
        <v>5087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4052</v>
      </c>
      <c r="C4000" s="29" t="s">
        <v>3073</v>
      </c>
      <c r="D4000" s="30" t="s">
        <v>1532</v>
      </c>
      <c r="E4000" s="31" t="s">
        <v>4739</v>
      </c>
      <c r="F4000" s="29" t="s">
        <v>1988</v>
      </c>
      <c r="G4000" s="29"/>
      <c r="H4000" s="32"/>
      <c r="I4000" s="29" t="s">
        <v>5772</v>
      </c>
      <c r="J4000" s="29" t="s">
        <v>4981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4053</v>
      </c>
      <c r="C4001" s="29" t="s">
        <v>3073</v>
      </c>
      <c r="D4001" s="30" t="s">
        <v>1532</v>
      </c>
      <c r="E4001" s="31" t="s">
        <v>1874</v>
      </c>
      <c r="F4001" s="29" t="s">
        <v>1989</v>
      </c>
      <c r="G4001" s="29"/>
      <c r="H4001" s="32"/>
      <c r="I4001" s="29" t="s">
        <v>2229</v>
      </c>
      <c r="J4001" s="29" t="s">
        <v>5264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4054</v>
      </c>
      <c r="C4002" s="29" t="s">
        <v>3073</v>
      </c>
      <c r="D4002" s="30" t="s">
        <v>1532</v>
      </c>
      <c r="E4002" s="31" t="s">
        <v>4226</v>
      </c>
      <c r="F4002" s="29" t="s">
        <v>1990</v>
      </c>
      <c r="G4002" s="29"/>
      <c r="H4002" s="32"/>
      <c r="I4002" s="29" t="s">
        <v>5772</v>
      </c>
      <c r="J4002" s="29" t="s">
        <v>1991</v>
      </c>
      <c r="K4002" s="32"/>
      <c r="L4002" s="161"/>
      <c r="M4002" s="1"/>
      <c r="N4002" s="1"/>
      <c r="O4002" s="1"/>
      <c r="P4002" s="1"/>
      <c r="Q4002" s="1"/>
      <c r="R4002" s="1"/>
      <c r="S4002" s="1"/>
      <c r="T4002" s="1"/>
    </row>
    <row r="4003" spans="1:20" ht="36">
      <c r="A4003" s="28">
        <f>SUBTOTAL(3,$B$3:B4002)</f>
        <v>4000</v>
      </c>
      <c r="B4003" s="28">
        <v>4055</v>
      </c>
      <c r="C4003" s="39" t="s">
        <v>3434</v>
      </c>
      <c r="D4003" s="55" t="s">
        <v>1532</v>
      </c>
      <c r="E4003" s="41" t="s">
        <v>4743</v>
      </c>
      <c r="F4003" s="42" t="s">
        <v>1992</v>
      </c>
      <c r="G4003" s="42"/>
      <c r="H4003" s="43"/>
      <c r="I4003" s="39" t="s">
        <v>2384</v>
      </c>
      <c r="J4003" s="39" t="s">
        <v>3568</v>
      </c>
      <c r="K4003" s="43" t="s">
        <v>2385</v>
      </c>
      <c r="L4003" s="164" t="s">
        <v>2407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4056</v>
      </c>
      <c r="C4004" s="39" t="s">
        <v>3073</v>
      </c>
      <c r="D4004" s="55" t="s">
        <v>1532</v>
      </c>
      <c r="E4004" s="41" t="s">
        <v>3429</v>
      </c>
      <c r="F4004" s="42" t="s">
        <v>1994</v>
      </c>
      <c r="G4004" s="42"/>
      <c r="H4004" s="43"/>
      <c r="I4004" s="39" t="s">
        <v>1993</v>
      </c>
      <c r="J4004" s="39" t="s">
        <v>1995</v>
      </c>
      <c r="K4004" s="43" t="s">
        <v>2386</v>
      </c>
      <c r="L4004" s="164" t="s">
        <v>2387</v>
      </c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4057</v>
      </c>
      <c r="C4005" s="33" t="s">
        <v>3073</v>
      </c>
      <c r="D4005" s="54" t="s">
        <v>1532</v>
      </c>
      <c r="E4005" s="34" t="s">
        <v>1996</v>
      </c>
      <c r="F4005" s="33" t="s">
        <v>1997</v>
      </c>
      <c r="G4005" s="33"/>
      <c r="H4005" s="77"/>
      <c r="I4005" s="33" t="s">
        <v>3976</v>
      </c>
      <c r="J4005" s="33" t="s">
        <v>1998</v>
      </c>
      <c r="K4005" s="77"/>
      <c r="L4005" s="174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4058</v>
      </c>
      <c r="C4006" s="29" t="s">
        <v>3073</v>
      </c>
      <c r="D4006" s="30" t="s">
        <v>1532</v>
      </c>
      <c r="E4006" s="31" t="s">
        <v>2400</v>
      </c>
      <c r="F4006" s="29" t="s">
        <v>1167</v>
      </c>
      <c r="G4006" s="29"/>
      <c r="H4006" s="32"/>
      <c r="I4006" s="29" t="s">
        <v>5772</v>
      </c>
      <c r="J4006" s="29" t="s">
        <v>5087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4059</v>
      </c>
      <c r="C4007" s="39" t="s">
        <v>3434</v>
      </c>
      <c r="D4007" s="55" t="s">
        <v>1532</v>
      </c>
      <c r="E4007" s="41" t="s">
        <v>5926</v>
      </c>
      <c r="F4007" s="42" t="s">
        <v>2178</v>
      </c>
      <c r="G4007" s="42"/>
      <c r="H4007" s="43"/>
      <c r="I4007" s="39" t="s">
        <v>5772</v>
      </c>
      <c r="J4007" s="39" t="s">
        <v>5087</v>
      </c>
      <c r="K4007" s="43" t="s">
        <v>5453</v>
      </c>
      <c r="L4007" s="164" t="s">
        <v>4225</v>
      </c>
      <c r="M4007" s="1"/>
      <c r="N4007" s="1"/>
      <c r="O4007" s="1"/>
      <c r="P4007" s="1"/>
      <c r="Q4007" s="1"/>
      <c r="R4007" s="1"/>
      <c r="S4007" s="1"/>
      <c r="T4007" s="1"/>
    </row>
    <row r="4008" spans="1:20" ht="24">
      <c r="A4008" s="28">
        <f>SUBTOTAL(3,$B$3:B4007)</f>
        <v>4005</v>
      </c>
      <c r="B4008" s="28">
        <v>4060</v>
      </c>
      <c r="C4008" s="29" t="s">
        <v>3434</v>
      </c>
      <c r="D4008" s="30" t="s">
        <v>1532</v>
      </c>
      <c r="E4008" s="31" t="s">
        <v>1999</v>
      </c>
      <c r="F4008" s="29" t="s">
        <v>1167</v>
      </c>
      <c r="G4008" s="29"/>
      <c r="H4008" s="32"/>
      <c r="I4008" s="29" t="s">
        <v>5772</v>
      </c>
      <c r="J4008" s="29" t="s">
        <v>5087</v>
      </c>
      <c r="K4008" s="32"/>
      <c r="L4008" s="161"/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4061</v>
      </c>
      <c r="C4009" s="39" t="s">
        <v>3434</v>
      </c>
      <c r="D4009" s="55" t="s">
        <v>1532</v>
      </c>
      <c r="E4009" s="41" t="s">
        <v>2000</v>
      </c>
      <c r="F4009" s="42" t="s">
        <v>2178</v>
      </c>
      <c r="G4009" s="42"/>
      <c r="H4009" s="43"/>
      <c r="I4009" s="39" t="s">
        <v>5772</v>
      </c>
      <c r="J4009" s="39" t="s">
        <v>5087</v>
      </c>
      <c r="K4009" s="43" t="s">
        <v>5454</v>
      </c>
      <c r="L4009" s="164" t="s">
        <v>4225</v>
      </c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4612</v>
      </c>
      <c r="D4010" s="30" t="s">
        <v>5455</v>
      </c>
      <c r="E4010" s="31" t="s">
        <v>787</v>
      </c>
      <c r="F4010" s="29" t="s">
        <v>4981</v>
      </c>
      <c r="G4010" s="29"/>
      <c r="H4010" s="32"/>
      <c r="I4010" s="29" t="s">
        <v>4981</v>
      </c>
      <c r="J4010" s="29" t="s">
        <v>4981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4612</v>
      </c>
      <c r="D4011" s="30" t="s">
        <v>5455</v>
      </c>
      <c r="E4011" s="31" t="s">
        <v>2001</v>
      </c>
      <c r="F4011" s="29" t="s">
        <v>4981</v>
      </c>
      <c r="G4011" s="29"/>
      <c r="H4011" s="32"/>
      <c r="I4011" s="29" t="s">
        <v>4981</v>
      </c>
      <c r="J4011" s="29" t="s">
        <v>4981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4064</v>
      </c>
      <c r="C4012" s="29" t="s">
        <v>3072</v>
      </c>
      <c r="D4012" s="44" t="s">
        <v>5456</v>
      </c>
      <c r="E4012" s="31" t="s">
        <v>2228</v>
      </c>
      <c r="F4012" s="29" t="s">
        <v>956</v>
      </c>
      <c r="G4012" s="29"/>
      <c r="H4012" s="32"/>
      <c r="I4012" s="29" t="s">
        <v>4620</v>
      </c>
      <c r="J4012" s="29" t="s">
        <v>5179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12">
      <c r="A4013" s="28">
        <f>SUBTOTAL(3,$B$3:B4012)</f>
        <v>4010</v>
      </c>
      <c r="B4013" s="28">
        <v>4065</v>
      </c>
      <c r="C4013" s="29" t="s">
        <v>3072</v>
      </c>
      <c r="D4013" s="44" t="s">
        <v>5456</v>
      </c>
      <c r="E4013" s="31" t="s">
        <v>2228</v>
      </c>
      <c r="F4013" s="29" t="s">
        <v>4534</v>
      </c>
      <c r="G4013" s="29"/>
      <c r="H4013" s="32">
        <v>1</v>
      </c>
      <c r="I4013" s="29" t="s">
        <v>4534</v>
      </c>
      <c r="J4013" s="29" t="s">
        <v>2687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4066</v>
      </c>
      <c r="C4014" s="29" t="s">
        <v>3072</v>
      </c>
      <c r="D4014" s="44" t="s">
        <v>5456</v>
      </c>
      <c r="E4014" s="31" t="s">
        <v>2228</v>
      </c>
      <c r="F4014" s="29" t="s">
        <v>5128</v>
      </c>
      <c r="G4014" s="29"/>
      <c r="H4014" s="32">
        <v>1</v>
      </c>
      <c r="I4014" s="29" t="s">
        <v>4535</v>
      </c>
      <c r="J4014" s="29" t="s">
        <v>2687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48">
      <c r="A4015" s="28">
        <f>SUBTOTAL(3,$B$3:B4014)</f>
        <v>4012</v>
      </c>
      <c r="B4015" s="28">
        <v>4067</v>
      </c>
      <c r="C4015" s="29" t="s">
        <v>3072</v>
      </c>
      <c r="D4015" s="44" t="s">
        <v>5456</v>
      </c>
      <c r="E4015" s="31" t="s">
        <v>2228</v>
      </c>
      <c r="F4015" s="29" t="s">
        <v>2592</v>
      </c>
      <c r="G4015" s="29"/>
      <c r="H4015" s="32">
        <v>1</v>
      </c>
      <c r="I4015" s="29" t="s">
        <v>8313</v>
      </c>
      <c r="J4015" s="29" t="s">
        <v>2687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4068</v>
      </c>
      <c r="C4016" s="29" t="s">
        <v>3072</v>
      </c>
      <c r="D4016" s="44" t="s">
        <v>5456</v>
      </c>
      <c r="E4016" s="31" t="s">
        <v>2228</v>
      </c>
      <c r="F4016" s="29" t="s">
        <v>5126</v>
      </c>
      <c r="G4016" s="29"/>
      <c r="H4016" s="32">
        <v>1</v>
      </c>
      <c r="I4016" s="29" t="s">
        <v>5126</v>
      </c>
      <c r="J4016" s="29" t="s">
        <v>2687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24">
      <c r="A4017" s="28">
        <f>SUBTOTAL(3,$B$3:B4016)</f>
        <v>4014</v>
      </c>
      <c r="B4017" s="28">
        <v>4069</v>
      </c>
      <c r="C4017" s="29" t="s">
        <v>3072</v>
      </c>
      <c r="D4017" s="44" t="s">
        <v>5456</v>
      </c>
      <c r="E4017" s="31" t="s">
        <v>2228</v>
      </c>
      <c r="F4017" s="29" t="s">
        <v>1820</v>
      </c>
      <c r="G4017" s="29"/>
      <c r="H4017" s="32">
        <v>2</v>
      </c>
      <c r="I4017" s="29" t="s">
        <v>5129</v>
      </c>
      <c r="J4017" s="29" t="s">
        <v>2687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24">
      <c r="A4018" s="28">
        <f>SUBTOTAL(3,$B$3:B4017)</f>
        <v>4015</v>
      </c>
      <c r="B4018" s="28">
        <v>4070</v>
      </c>
      <c r="C4018" s="29" t="s">
        <v>3072</v>
      </c>
      <c r="D4018" s="44" t="s">
        <v>5456</v>
      </c>
      <c r="E4018" s="31" t="s">
        <v>2228</v>
      </c>
      <c r="F4018" s="29" t="s">
        <v>5130</v>
      </c>
      <c r="G4018" s="29"/>
      <c r="H4018" s="32">
        <v>3</v>
      </c>
      <c r="I4018" s="29" t="s">
        <v>8314</v>
      </c>
      <c r="J4018" s="29" t="s">
        <v>2687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4071</v>
      </c>
      <c r="C4019" s="29" t="s">
        <v>3072</v>
      </c>
      <c r="D4019" s="44" t="s">
        <v>5456</v>
      </c>
      <c r="E4019" s="31" t="s">
        <v>2228</v>
      </c>
      <c r="F4019" s="29" t="s">
        <v>5439</v>
      </c>
      <c r="G4019" s="29"/>
      <c r="H4019" s="32">
        <v>4</v>
      </c>
      <c r="I4019" s="29" t="s">
        <v>5132</v>
      </c>
      <c r="J4019" s="29" t="s">
        <v>2687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12">
      <c r="A4020" s="28">
        <f>SUBTOTAL(3,$B$3:B4019)</f>
        <v>4017</v>
      </c>
      <c r="B4020" s="28">
        <v>4072</v>
      </c>
      <c r="C4020" s="29" t="s">
        <v>3072</v>
      </c>
      <c r="D4020" s="44" t="s">
        <v>5456</v>
      </c>
      <c r="E4020" s="31" t="s">
        <v>2228</v>
      </c>
      <c r="F4020" s="29" t="s">
        <v>1518</v>
      </c>
      <c r="G4020" s="29"/>
      <c r="H4020" s="32">
        <v>4</v>
      </c>
      <c r="I4020" s="29" t="s">
        <v>5132</v>
      </c>
      <c r="J4020" s="29" t="s">
        <v>2687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12">
      <c r="A4021" s="28">
        <f>SUBTOTAL(3,$B$3:B4020)</f>
        <v>4018</v>
      </c>
      <c r="B4021" s="28">
        <v>4073</v>
      </c>
      <c r="C4021" s="29" t="s">
        <v>3072</v>
      </c>
      <c r="D4021" s="44" t="s">
        <v>5456</v>
      </c>
      <c r="E4021" s="31" t="s">
        <v>2228</v>
      </c>
      <c r="F4021" s="29" t="s">
        <v>5131</v>
      </c>
      <c r="G4021" s="29"/>
      <c r="H4021" s="32">
        <v>5</v>
      </c>
      <c r="I4021" s="29" t="s">
        <v>5132</v>
      </c>
      <c r="J4021" s="29" t="s">
        <v>2687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4074</v>
      </c>
      <c r="C4022" s="29" t="s">
        <v>3072</v>
      </c>
      <c r="D4022" s="44" t="s">
        <v>5456</v>
      </c>
      <c r="E4022" s="31" t="s">
        <v>2228</v>
      </c>
      <c r="F4022" s="29" t="s">
        <v>3586</v>
      </c>
      <c r="G4022" s="29"/>
      <c r="H4022" s="32">
        <v>6</v>
      </c>
      <c r="I4022" s="29" t="s">
        <v>3587</v>
      </c>
      <c r="J4022" s="29" t="s">
        <v>2687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12">
      <c r="A4023" s="28">
        <f>SUBTOTAL(3,$B$3:B4022)</f>
        <v>4020</v>
      </c>
      <c r="B4023" s="28">
        <v>4075</v>
      </c>
      <c r="C4023" s="29" t="s">
        <v>3072</v>
      </c>
      <c r="D4023" s="44" t="s">
        <v>5456</v>
      </c>
      <c r="E4023" s="31" t="s">
        <v>2228</v>
      </c>
      <c r="F4023" s="29" t="s">
        <v>5440</v>
      </c>
      <c r="G4023" s="29"/>
      <c r="H4023" s="32">
        <v>7</v>
      </c>
      <c r="I4023" s="29" t="s">
        <v>2844</v>
      </c>
      <c r="J4023" s="29" t="s">
        <v>4222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24">
      <c r="A4024" s="28">
        <f>SUBTOTAL(3,$B$3:B4023)</f>
        <v>4021</v>
      </c>
      <c r="B4024" s="28">
        <v>4076</v>
      </c>
      <c r="C4024" s="29" t="s">
        <v>3072</v>
      </c>
      <c r="D4024" s="44" t="s">
        <v>5456</v>
      </c>
      <c r="E4024" s="31" t="s">
        <v>2228</v>
      </c>
      <c r="F4024" s="29" t="s">
        <v>5196</v>
      </c>
      <c r="G4024" s="29"/>
      <c r="H4024" s="32">
        <v>8</v>
      </c>
      <c r="I4024" s="29" t="s">
        <v>2841</v>
      </c>
      <c r="J4024" s="29" t="s">
        <v>2227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12">
      <c r="A4025" s="28">
        <f>SUBTOTAL(3,$B$3:B4024)</f>
        <v>4022</v>
      </c>
      <c r="B4025" s="28">
        <v>4077</v>
      </c>
      <c r="C4025" s="29" t="s">
        <v>3072</v>
      </c>
      <c r="D4025" s="44" t="s">
        <v>5456</v>
      </c>
      <c r="E4025" s="31" t="s">
        <v>2228</v>
      </c>
      <c r="F4025" s="29" t="s">
        <v>5197</v>
      </c>
      <c r="G4025" s="29"/>
      <c r="H4025" s="32">
        <v>9</v>
      </c>
      <c r="I4025" s="29" t="s">
        <v>5457</v>
      </c>
      <c r="J4025" s="29" t="s">
        <v>4221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24">
      <c r="A4026" s="28">
        <f>SUBTOTAL(3,$B$3:B4025)</f>
        <v>4023</v>
      </c>
      <c r="B4026" s="28">
        <v>4078</v>
      </c>
      <c r="C4026" s="29" t="s">
        <v>3072</v>
      </c>
      <c r="D4026" s="44" t="s">
        <v>5456</v>
      </c>
      <c r="E4026" s="31" t="s">
        <v>2228</v>
      </c>
      <c r="F4026" s="29" t="s">
        <v>6206</v>
      </c>
      <c r="G4026" s="29"/>
      <c r="H4026" s="32">
        <v>9</v>
      </c>
      <c r="I4026" s="29" t="s">
        <v>6206</v>
      </c>
      <c r="J4026" s="29" t="s">
        <v>2687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36">
      <c r="A4027" s="28">
        <f>SUBTOTAL(3,$B$3:B4026)</f>
        <v>4024</v>
      </c>
      <c r="B4027" s="28">
        <v>4079</v>
      </c>
      <c r="C4027" s="29" t="s">
        <v>3072</v>
      </c>
      <c r="D4027" s="44" t="s">
        <v>5456</v>
      </c>
      <c r="E4027" s="31" t="s">
        <v>2228</v>
      </c>
      <c r="F4027" s="29" t="s">
        <v>4968</v>
      </c>
      <c r="G4027" s="29"/>
      <c r="H4027" s="32">
        <v>9</v>
      </c>
      <c r="I4027" s="29" t="s">
        <v>4969</v>
      </c>
      <c r="J4027" s="29" t="s">
        <v>3619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60">
      <c r="A4028" s="28">
        <f>SUBTOTAL(3,$B$3:B4027)</f>
        <v>4025</v>
      </c>
      <c r="B4028" s="28">
        <v>4080</v>
      </c>
      <c r="C4028" s="29" t="s">
        <v>3072</v>
      </c>
      <c r="D4028" s="30" t="s">
        <v>5456</v>
      </c>
      <c r="E4028" s="31" t="s">
        <v>787</v>
      </c>
      <c r="F4028" s="29" t="s">
        <v>2598</v>
      </c>
      <c r="G4028" s="29"/>
      <c r="H4028" s="32"/>
      <c r="I4028" s="29" t="s">
        <v>2599</v>
      </c>
      <c r="J4028" s="29" t="s">
        <v>5179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36">
      <c r="A4029" s="28">
        <f>SUBTOTAL(3,$B$3:B4028)</f>
        <v>4026</v>
      </c>
      <c r="B4029" s="28">
        <v>4081</v>
      </c>
      <c r="C4029" s="29" t="s">
        <v>3072</v>
      </c>
      <c r="D4029" s="30" t="s">
        <v>5456</v>
      </c>
      <c r="E4029" s="31" t="s">
        <v>2601</v>
      </c>
      <c r="F4029" s="29" t="s">
        <v>5968</v>
      </c>
      <c r="G4029" s="29"/>
      <c r="H4029" s="32">
        <v>1</v>
      </c>
      <c r="I4029" s="29" t="s">
        <v>2600</v>
      </c>
      <c r="J4029" s="29" t="s">
        <v>5184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4082</v>
      </c>
      <c r="C4030" s="29" t="s">
        <v>3072</v>
      </c>
      <c r="D4030" s="30" t="s">
        <v>5456</v>
      </c>
      <c r="E4030" s="31" t="s">
        <v>787</v>
      </c>
      <c r="F4030" s="29" t="s">
        <v>2602</v>
      </c>
      <c r="G4030" s="29"/>
      <c r="H4030" s="32">
        <v>2</v>
      </c>
      <c r="I4030" s="29" t="s">
        <v>4898</v>
      </c>
      <c r="J4030" s="29" t="s">
        <v>5264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3072</v>
      </c>
      <c r="D4031" s="30" t="s">
        <v>5456</v>
      </c>
      <c r="E4031" s="31" t="s">
        <v>787</v>
      </c>
      <c r="F4031" s="29" t="s">
        <v>4899</v>
      </c>
      <c r="G4031" s="29"/>
      <c r="H4031" s="32">
        <v>3</v>
      </c>
      <c r="I4031" s="29" t="s">
        <v>4900</v>
      </c>
      <c r="J4031" s="29" t="s">
        <v>6184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4084</v>
      </c>
      <c r="C4032" s="29" t="s">
        <v>3072</v>
      </c>
      <c r="D4032" s="30" t="s">
        <v>5456</v>
      </c>
      <c r="E4032" s="31" t="s">
        <v>2601</v>
      </c>
      <c r="F4032" s="29" t="s">
        <v>4902</v>
      </c>
      <c r="G4032" s="29"/>
      <c r="H4032" s="32">
        <v>4</v>
      </c>
      <c r="I4032" s="29" t="s">
        <v>4901</v>
      </c>
      <c r="J4032" s="29" t="s">
        <v>5100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60">
      <c r="A4033" s="28">
        <f>SUBTOTAL(3,$B$3:B4032)</f>
        <v>4030</v>
      </c>
      <c r="B4033" s="28">
        <v>4085</v>
      </c>
      <c r="C4033" s="29" t="s">
        <v>3072</v>
      </c>
      <c r="D4033" s="30" t="s">
        <v>5456</v>
      </c>
      <c r="E4033" s="31" t="s">
        <v>787</v>
      </c>
      <c r="F4033" s="29" t="s">
        <v>5958</v>
      </c>
      <c r="G4033" s="29"/>
      <c r="H4033" s="32">
        <v>5</v>
      </c>
      <c r="I4033" s="29" t="s">
        <v>5959</v>
      </c>
      <c r="J4033" s="29" t="s">
        <v>2687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60">
      <c r="A4034" s="28">
        <f>SUBTOTAL(3,$B$3:B4033)</f>
        <v>4031</v>
      </c>
      <c r="B4034" s="28">
        <v>4086</v>
      </c>
      <c r="C4034" s="29" t="s">
        <v>3072</v>
      </c>
      <c r="D4034" s="30" t="s">
        <v>5456</v>
      </c>
      <c r="E4034" s="31" t="s">
        <v>787</v>
      </c>
      <c r="F4034" s="29" t="s">
        <v>5961</v>
      </c>
      <c r="G4034" s="29"/>
      <c r="H4034" s="32">
        <v>7</v>
      </c>
      <c r="I4034" s="29" t="s">
        <v>5960</v>
      </c>
      <c r="J4034" s="29" t="s">
        <v>2687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12">
      <c r="A4035" s="28">
        <f>SUBTOTAL(3,$B$3:B4034)</f>
        <v>4032</v>
      </c>
      <c r="B4035" s="28">
        <v>4087</v>
      </c>
      <c r="C4035" s="29" t="s">
        <v>3072</v>
      </c>
      <c r="D4035" s="44" t="s">
        <v>5456</v>
      </c>
      <c r="E4035" s="31" t="s">
        <v>787</v>
      </c>
      <c r="F4035" s="29" t="s">
        <v>2097</v>
      </c>
      <c r="G4035" s="29"/>
      <c r="H4035" s="32">
        <v>8</v>
      </c>
      <c r="I4035" s="29" t="s">
        <v>2097</v>
      </c>
      <c r="J4035" s="29" t="s">
        <v>2687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4088</v>
      </c>
      <c r="C4036" s="29" t="s">
        <v>3072</v>
      </c>
      <c r="D4036" s="30" t="s">
        <v>5456</v>
      </c>
      <c r="E4036" s="31" t="s">
        <v>787</v>
      </c>
      <c r="F4036" s="29" t="s">
        <v>5962</v>
      </c>
      <c r="G4036" s="29"/>
      <c r="H4036" s="32">
        <v>9</v>
      </c>
      <c r="I4036" s="29" t="s">
        <v>5963</v>
      </c>
      <c r="J4036" s="29" t="s">
        <v>2687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48">
      <c r="A4037" s="28">
        <f>SUBTOTAL(3,$B$3:B4036)</f>
        <v>4034</v>
      </c>
      <c r="B4037" s="28">
        <v>4089</v>
      </c>
      <c r="C4037" s="29" t="s">
        <v>3072</v>
      </c>
      <c r="D4037" s="30" t="s">
        <v>5456</v>
      </c>
      <c r="E4037" s="31" t="s">
        <v>787</v>
      </c>
      <c r="F4037" s="29" t="s">
        <v>5964</v>
      </c>
      <c r="G4037" s="29"/>
      <c r="H4037" s="32">
        <v>10</v>
      </c>
      <c r="I4037" s="29" t="s">
        <v>5965</v>
      </c>
      <c r="J4037" s="29" t="s">
        <v>2687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60">
      <c r="A4038" s="28">
        <f>SUBTOTAL(3,$B$3:B4037)</f>
        <v>4035</v>
      </c>
      <c r="B4038" s="28">
        <v>4090</v>
      </c>
      <c r="C4038" s="29" t="s">
        <v>3072</v>
      </c>
      <c r="D4038" s="30" t="s">
        <v>5456</v>
      </c>
      <c r="E4038" s="31" t="s">
        <v>787</v>
      </c>
      <c r="F4038" s="29" t="s">
        <v>5966</v>
      </c>
      <c r="G4038" s="29"/>
      <c r="H4038" s="32">
        <v>11</v>
      </c>
      <c r="I4038" s="29" t="s">
        <v>5967</v>
      </c>
      <c r="J4038" s="29" t="s">
        <v>2687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4091</v>
      </c>
      <c r="C4039" s="29" t="s">
        <v>3072</v>
      </c>
      <c r="D4039" s="30" t="s">
        <v>5456</v>
      </c>
      <c r="E4039" s="31" t="s">
        <v>5970</v>
      </c>
      <c r="F4039" s="29" t="s">
        <v>5969</v>
      </c>
      <c r="G4039" s="29"/>
      <c r="H4039" s="32"/>
      <c r="I4039" s="29" t="s">
        <v>5969</v>
      </c>
      <c r="J4039" s="29" t="s">
        <v>4222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4612</v>
      </c>
      <c r="D4040" s="30" t="s">
        <v>2351</v>
      </c>
      <c r="E4040" s="31" t="s">
        <v>2228</v>
      </c>
      <c r="F4040" s="29" t="s">
        <v>4981</v>
      </c>
      <c r="G4040" s="29"/>
      <c r="H4040" s="32"/>
      <c r="I4040" s="29" t="s">
        <v>4981</v>
      </c>
      <c r="J4040" s="29" t="s">
        <v>4981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4612</v>
      </c>
      <c r="D4041" s="30" t="s">
        <v>2351</v>
      </c>
      <c r="E4041" s="31" t="s">
        <v>5397</v>
      </c>
      <c r="F4041" s="29" t="s">
        <v>4981</v>
      </c>
      <c r="G4041" s="29"/>
      <c r="H4041" s="32"/>
      <c r="I4041" s="29" t="s">
        <v>4981</v>
      </c>
      <c r="J4041" s="29" t="s">
        <v>4981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4612</v>
      </c>
      <c r="D4042" s="30" t="s">
        <v>2351</v>
      </c>
      <c r="E4042" s="31" t="s">
        <v>2561</v>
      </c>
      <c r="F4042" s="29" t="s">
        <v>4981</v>
      </c>
      <c r="G4042" s="29"/>
      <c r="H4042" s="32"/>
      <c r="I4042" s="29" t="s">
        <v>4981</v>
      </c>
      <c r="J4042" s="29" t="s">
        <v>4981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4612</v>
      </c>
      <c r="D4043" s="30" t="s">
        <v>2351</v>
      </c>
      <c r="E4043" s="31" t="s">
        <v>2562</v>
      </c>
      <c r="F4043" s="29" t="s">
        <v>4981</v>
      </c>
      <c r="G4043" s="29"/>
      <c r="H4043" s="32"/>
      <c r="I4043" s="29" t="s">
        <v>4981</v>
      </c>
      <c r="J4043" s="29" t="s">
        <v>4981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24">
      <c r="A4044" s="28">
        <f>SUBTOTAL(3,$B$3:B4043)</f>
        <v>4041</v>
      </c>
      <c r="B4044" s="28">
        <v>4096</v>
      </c>
      <c r="C4044" s="29" t="s">
        <v>3072</v>
      </c>
      <c r="D4044" s="30" t="s">
        <v>3578</v>
      </c>
      <c r="E4044" s="31" t="s">
        <v>5971</v>
      </c>
      <c r="F4044" s="29" t="s">
        <v>5972</v>
      </c>
      <c r="G4044" s="29"/>
      <c r="H4044" s="32"/>
      <c r="I4044" s="29" t="s">
        <v>5972</v>
      </c>
      <c r="J4044" s="29" t="s">
        <v>4222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4097</v>
      </c>
      <c r="C4045" s="29" t="s">
        <v>3072</v>
      </c>
      <c r="D4045" s="30" t="s">
        <v>3578</v>
      </c>
      <c r="E4045" s="31" t="s">
        <v>779</v>
      </c>
      <c r="F4045" s="29" t="s">
        <v>4628</v>
      </c>
      <c r="G4045" s="29"/>
      <c r="H4045" s="32"/>
      <c r="I4045" s="29" t="s">
        <v>4628</v>
      </c>
      <c r="J4045" s="29" t="s">
        <v>4981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4098</v>
      </c>
      <c r="C4046" s="29" t="s">
        <v>3072</v>
      </c>
      <c r="D4046" s="30" t="s">
        <v>3578</v>
      </c>
      <c r="E4046" s="31" t="s">
        <v>2228</v>
      </c>
      <c r="F4046" s="29" t="s">
        <v>4628</v>
      </c>
      <c r="G4046" s="29"/>
      <c r="H4046" s="32"/>
      <c r="I4046" s="29" t="s">
        <v>4628</v>
      </c>
      <c r="J4046" s="29" t="s">
        <v>4981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4099</v>
      </c>
      <c r="C4047" s="29" t="s">
        <v>3072</v>
      </c>
      <c r="D4047" s="30" t="s">
        <v>3578</v>
      </c>
      <c r="E4047" s="31" t="s">
        <v>2225</v>
      </c>
      <c r="F4047" s="29" t="s">
        <v>4628</v>
      </c>
      <c r="G4047" s="29"/>
      <c r="H4047" s="32"/>
      <c r="I4047" s="29" t="s">
        <v>4628</v>
      </c>
      <c r="J4047" s="29" t="s">
        <v>4981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4100</v>
      </c>
      <c r="C4048" s="29" t="s">
        <v>3072</v>
      </c>
      <c r="D4048" s="30" t="s">
        <v>3578</v>
      </c>
      <c r="E4048" s="31" t="s">
        <v>1080</v>
      </c>
      <c r="F4048" s="29" t="s">
        <v>4628</v>
      </c>
      <c r="G4048" s="29"/>
      <c r="H4048" s="32"/>
      <c r="I4048" s="29" t="s">
        <v>4628</v>
      </c>
      <c r="J4048" s="29" t="s">
        <v>4981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4101</v>
      </c>
      <c r="C4049" s="29" t="s">
        <v>3072</v>
      </c>
      <c r="D4049" s="30" t="s">
        <v>3578</v>
      </c>
      <c r="E4049" s="31" t="s">
        <v>2230</v>
      </c>
      <c r="F4049" s="29" t="s">
        <v>4628</v>
      </c>
      <c r="G4049" s="29"/>
      <c r="H4049" s="32"/>
      <c r="I4049" s="29" t="s">
        <v>4628</v>
      </c>
      <c r="J4049" s="29" t="s">
        <v>4628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4102</v>
      </c>
      <c r="C4050" s="29" t="s">
        <v>3072</v>
      </c>
      <c r="D4050" s="30" t="s">
        <v>3578</v>
      </c>
      <c r="E4050" s="31" t="s">
        <v>5397</v>
      </c>
      <c r="F4050" s="29" t="s">
        <v>4628</v>
      </c>
      <c r="G4050" s="29"/>
      <c r="H4050" s="32"/>
      <c r="I4050" s="29" t="s">
        <v>4628</v>
      </c>
      <c r="J4050" s="29" t="s">
        <v>4981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4103</v>
      </c>
      <c r="C4051" s="29" t="s">
        <v>3072</v>
      </c>
      <c r="D4051" s="30" t="s">
        <v>3578</v>
      </c>
      <c r="E4051" s="31" t="s">
        <v>788</v>
      </c>
      <c r="F4051" s="29" t="s">
        <v>4628</v>
      </c>
      <c r="G4051" s="29"/>
      <c r="H4051" s="32"/>
      <c r="I4051" s="29" t="s">
        <v>4628</v>
      </c>
      <c r="J4051" s="29" t="s">
        <v>4628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4104</v>
      </c>
      <c r="C4052" s="29" t="s">
        <v>3072</v>
      </c>
      <c r="D4052" s="30" t="s">
        <v>3578</v>
      </c>
      <c r="E4052" s="31" t="s">
        <v>781</v>
      </c>
      <c r="F4052" s="29" t="s">
        <v>4628</v>
      </c>
      <c r="G4052" s="29"/>
      <c r="H4052" s="32"/>
      <c r="I4052" s="29" t="s">
        <v>4628</v>
      </c>
      <c r="J4052" s="29" t="s">
        <v>4628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4105</v>
      </c>
      <c r="C4053" s="29" t="s">
        <v>3072</v>
      </c>
      <c r="D4053" s="30" t="s">
        <v>3578</v>
      </c>
      <c r="E4053" s="31" t="s">
        <v>782</v>
      </c>
      <c r="F4053" s="29" t="s">
        <v>4628</v>
      </c>
      <c r="G4053" s="29"/>
      <c r="H4053" s="32"/>
      <c r="I4053" s="29" t="s">
        <v>4628</v>
      </c>
      <c r="J4053" s="29" t="s">
        <v>4628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4106</v>
      </c>
      <c r="C4054" s="29" t="s">
        <v>3072</v>
      </c>
      <c r="D4054" s="30" t="s">
        <v>3578</v>
      </c>
      <c r="E4054" s="31" t="s">
        <v>1081</v>
      </c>
      <c r="F4054" s="29" t="s">
        <v>4628</v>
      </c>
      <c r="G4054" s="29"/>
      <c r="H4054" s="32"/>
      <c r="I4054" s="29" t="s">
        <v>4628</v>
      </c>
      <c r="J4054" s="29" t="s">
        <v>4981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12">
      <c r="A4055" s="28">
        <f>SUBTOTAL(3,$B$3:B4054)</f>
        <v>4052</v>
      </c>
      <c r="B4055" s="28">
        <v>4107</v>
      </c>
      <c r="C4055" s="29" t="s">
        <v>3072</v>
      </c>
      <c r="D4055" s="44" t="s">
        <v>3578</v>
      </c>
      <c r="E4055" s="31"/>
      <c r="F4055" s="29" t="s">
        <v>3579</v>
      </c>
      <c r="G4055" s="29"/>
      <c r="H4055" s="32"/>
      <c r="I4055" s="29" t="s">
        <v>3579</v>
      </c>
      <c r="J4055" s="29" t="s">
        <v>4222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593</v>
      </c>
      <c r="D4056" s="38" t="s">
        <v>8748</v>
      </c>
      <c r="E4056" s="31" t="s">
        <v>1589</v>
      </c>
      <c r="F4056" s="29" t="s">
        <v>5396</v>
      </c>
      <c r="G4056" s="29"/>
      <c r="H4056" s="32"/>
      <c r="I4056" s="29" t="s">
        <v>5772</v>
      </c>
      <c r="J4056" s="29" t="s">
        <v>4981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593</v>
      </c>
      <c r="D4057" s="38" t="s">
        <v>8748</v>
      </c>
      <c r="E4057" s="31" t="s">
        <v>787</v>
      </c>
      <c r="F4057" s="29" t="s">
        <v>5396</v>
      </c>
      <c r="G4057" s="29"/>
      <c r="H4057" s="32"/>
      <c r="I4057" s="29" t="s">
        <v>5772</v>
      </c>
      <c r="J4057" s="29" t="s">
        <v>4981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593</v>
      </c>
      <c r="D4058" s="38" t="s">
        <v>8748</v>
      </c>
      <c r="E4058" s="31" t="s">
        <v>1080</v>
      </c>
      <c r="F4058" s="29" t="s">
        <v>5396</v>
      </c>
      <c r="G4058" s="29"/>
      <c r="H4058" s="32"/>
      <c r="I4058" s="29" t="s">
        <v>5772</v>
      </c>
      <c r="J4058" s="29" t="s">
        <v>4981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593</v>
      </c>
      <c r="D4059" s="38" t="s">
        <v>8748</v>
      </c>
      <c r="E4059" s="31" t="s">
        <v>2230</v>
      </c>
      <c r="F4059" s="29" t="s">
        <v>5396</v>
      </c>
      <c r="G4059" s="29"/>
      <c r="H4059" s="32"/>
      <c r="I4059" s="29" t="s">
        <v>5772</v>
      </c>
      <c r="J4059" s="29" t="s">
        <v>4981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593</v>
      </c>
      <c r="D4060" s="38" t="s">
        <v>8748</v>
      </c>
      <c r="E4060" s="31" t="s">
        <v>5397</v>
      </c>
      <c r="F4060" s="29" t="s">
        <v>5396</v>
      </c>
      <c r="G4060" s="29"/>
      <c r="H4060" s="32"/>
      <c r="I4060" s="29" t="s">
        <v>5772</v>
      </c>
      <c r="J4060" s="29" t="s">
        <v>4981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593</v>
      </c>
      <c r="D4061" s="38" t="s">
        <v>8748</v>
      </c>
      <c r="E4061" s="31" t="s">
        <v>788</v>
      </c>
      <c r="F4061" s="29" t="s">
        <v>5396</v>
      </c>
      <c r="G4061" s="29"/>
      <c r="H4061" s="32"/>
      <c r="I4061" s="29" t="s">
        <v>5772</v>
      </c>
      <c r="J4061" s="29" t="s">
        <v>4981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593</v>
      </c>
      <c r="D4062" s="38" t="s">
        <v>8748</v>
      </c>
      <c r="E4062" s="31" t="s">
        <v>782</v>
      </c>
      <c r="F4062" s="29" t="s">
        <v>5396</v>
      </c>
      <c r="G4062" s="29"/>
      <c r="H4062" s="32"/>
      <c r="I4062" s="29" t="s">
        <v>5772</v>
      </c>
      <c r="J4062" s="29" t="s">
        <v>4981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3434</v>
      </c>
      <c r="D4063" s="30" t="s">
        <v>8918</v>
      </c>
      <c r="E4063" s="31" t="s">
        <v>3580</v>
      </c>
      <c r="F4063" s="29" t="s">
        <v>1466</v>
      </c>
      <c r="G4063" s="29"/>
      <c r="H4063" s="32"/>
      <c r="I4063" s="29" t="s">
        <v>1466</v>
      </c>
      <c r="J4063" s="29" t="s">
        <v>4981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12">
      <c r="A4064" s="28">
        <f>SUBTOTAL(3,$B$3:B4063)</f>
        <v>4061</v>
      </c>
      <c r="B4064" s="28">
        <v>4116</v>
      </c>
      <c r="C4064" s="29" t="s">
        <v>4612</v>
      </c>
      <c r="D4064" s="30" t="s">
        <v>2909</v>
      </c>
      <c r="E4064" s="31" t="s">
        <v>4739</v>
      </c>
      <c r="F4064" s="29" t="s">
        <v>1466</v>
      </c>
      <c r="G4064" s="29"/>
      <c r="H4064" s="32"/>
      <c r="I4064" s="29" t="s">
        <v>1466</v>
      </c>
      <c r="J4064" s="29" t="s">
        <v>4981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12">
      <c r="A4065" s="28">
        <f>SUBTOTAL(3,$B$3:B4064)</f>
        <v>4062</v>
      </c>
      <c r="B4065" s="28">
        <v>4117</v>
      </c>
      <c r="C4065" s="29" t="s">
        <v>4612</v>
      </c>
      <c r="D4065" s="30" t="s">
        <v>2909</v>
      </c>
      <c r="E4065" s="31" t="s">
        <v>4740</v>
      </c>
      <c r="F4065" s="29" t="s">
        <v>5396</v>
      </c>
      <c r="G4065" s="29"/>
      <c r="H4065" s="32"/>
      <c r="I4065" s="29" t="s">
        <v>5772</v>
      </c>
      <c r="J4065" s="29" t="s">
        <v>4981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24">
      <c r="A4066" s="28">
        <f>SUBTOTAL(3,$B$3:B4065)</f>
        <v>4063</v>
      </c>
      <c r="B4066" s="28">
        <v>4118</v>
      </c>
      <c r="C4066" s="29" t="s">
        <v>4612</v>
      </c>
      <c r="D4066" s="30" t="s">
        <v>2909</v>
      </c>
      <c r="E4066" s="31" t="s">
        <v>5020</v>
      </c>
      <c r="F4066" s="29" t="s">
        <v>5973</v>
      </c>
      <c r="G4066" s="29"/>
      <c r="H4066" s="32">
        <v>1</v>
      </c>
      <c r="I4066" s="29" t="s">
        <v>790</v>
      </c>
      <c r="J4066" s="29" t="s">
        <v>5974</v>
      </c>
      <c r="K4066" s="32"/>
      <c r="L4066" s="161"/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4119</v>
      </c>
      <c r="C4067" s="29" t="s">
        <v>4612</v>
      </c>
      <c r="D4067" s="30" t="s">
        <v>2909</v>
      </c>
      <c r="E4067" s="31" t="s">
        <v>5020</v>
      </c>
      <c r="F4067" s="29" t="s">
        <v>5975</v>
      </c>
      <c r="G4067" s="29"/>
      <c r="H4067" s="32">
        <v>2</v>
      </c>
      <c r="I4067" s="29" t="s">
        <v>5975</v>
      </c>
      <c r="J4067" s="29" t="s">
        <v>3619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24">
      <c r="A4068" s="28">
        <f>SUBTOTAL(3,$B$3:B4067)</f>
        <v>4065</v>
      </c>
      <c r="B4068" s="28">
        <v>4120</v>
      </c>
      <c r="C4068" s="29" t="s">
        <v>4612</v>
      </c>
      <c r="D4068" s="30" t="s">
        <v>2909</v>
      </c>
      <c r="E4068" s="31" t="s">
        <v>4240</v>
      </c>
      <c r="F4068" s="29" t="s">
        <v>2184</v>
      </c>
      <c r="G4068" s="29"/>
      <c r="H4068" s="32"/>
      <c r="I4068" s="29" t="s">
        <v>5772</v>
      </c>
      <c r="J4068" s="29" t="s">
        <v>5414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4121</v>
      </c>
      <c r="C4069" s="29" t="s">
        <v>4612</v>
      </c>
      <c r="D4069" s="30" t="s">
        <v>2909</v>
      </c>
      <c r="E4069" s="31" t="s">
        <v>2157</v>
      </c>
      <c r="F4069" s="29" t="s">
        <v>5772</v>
      </c>
      <c r="G4069" s="29"/>
      <c r="H4069" s="32"/>
      <c r="I4069" s="29" t="s">
        <v>5772</v>
      </c>
      <c r="J4069" s="29" t="s">
        <v>4981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48">
      <c r="A4070" s="28">
        <f>SUBTOTAL(3,$B$3:B4069)</f>
        <v>4067</v>
      </c>
      <c r="B4070" s="28">
        <v>4122</v>
      </c>
      <c r="C4070" s="39" t="s">
        <v>4612</v>
      </c>
      <c r="D4070" s="55" t="s">
        <v>2909</v>
      </c>
      <c r="E4070" s="41" t="s">
        <v>5914</v>
      </c>
      <c r="F4070" s="42" t="s">
        <v>5977</v>
      </c>
      <c r="G4070" s="42"/>
      <c r="H4070" s="43">
        <v>1</v>
      </c>
      <c r="I4070" s="39" t="s">
        <v>5976</v>
      </c>
      <c r="J4070" s="39" t="s">
        <v>4293</v>
      </c>
      <c r="K4070" s="43" t="s">
        <v>2910</v>
      </c>
      <c r="L4070" s="164" t="s">
        <v>2911</v>
      </c>
      <c r="M4070" s="1"/>
      <c r="N4070" s="1"/>
      <c r="O4070" s="1"/>
      <c r="P4070" s="1"/>
      <c r="Q4070" s="1"/>
      <c r="R4070" s="1"/>
      <c r="S4070" s="1"/>
      <c r="T4070" s="1"/>
    </row>
    <row r="4071" spans="1:20" ht="48">
      <c r="A4071" s="28">
        <f>SUBTOTAL(3,$B$3:B4070)</f>
        <v>4068</v>
      </c>
      <c r="B4071" s="28">
        <v>4123</v>
      </c>
      <c r="C4071" s="29" t="s">
        <v>4612</v>
      </c>
      <c r="D4071" s="30" t="s">
        <v>2909</v>
      </c>
      <c r="E4071" s="31" t="s">
        <v>5555</v>
      </c>
      <c r="F4071" s="29" t="s">
        <v>5979</v>
      </c>
      <c r="G4071" s="29"/>
      <c r="H4071" s="32">
        <v>2</v>
      </c>
      <c r="I4071" s="29" t="s">
        <v>5978</v>
      </c>
      <c r="J4071" s="29" t="s">
        <v>5184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48">
      <c r="A4072" s="28">
        <f>SUBTOTAL(3,$B$3:B4071)</f>
        <v>4069</v>
      </c>
      <c r="B4072" s="28">
        <v>4124</v>
      </c>
      <c r="C4072" s="29" t="s">
        <v>4612</v>
      </c>
      <c r="D4072" s="30" t="s">
        <v>2909</v>
      </c>
      <c r="E4072" s="31" t="s">
        <v>5914</v>
      </c>
      <c r="F4072" s="29" t="s">
        <v>3117</v>
      </c>
      <c r="G4072" s="29"/>
      <c r="H4072" s="32">
        <v>3</v>
      </c>
      <c r="I4072" s="29" t="s">
        <v>5980</v>
      </c>
      <c r="J4072" s="29" t="s">
        <v>2687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12">
      <c r="A4073" s="28">
        <f>SUBTOTAL(3,$B$3:B4072)</f>
        <v>4070</v>
      </c>
      <c r="B4073" s="28">
        <v>4125</v>
      </c>
      <c r="C4073" s="29" t="s">
        <v>4612</v>
      </c>
      <c r="D4073" s="30" t="s">
        <v>2909</v>
      </c>
      <c r="E4073" s="31" t="s">
        <v>1537</v>
      </c>
      <c r="F4073" s="29" t="s">
        <v>5772</v>
      </c>
      <c r="G4073" s="29"/>
      <c r="H4073" s="32"/>
      <c r="I4073" s="29" t="s">
        <v>5772</v>
      </c>
      <c r="J4073" s="29" t="s">
        <v>4981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3072</v>
      </c>
      <c r="D4074" s="55" t="s">
        <v>6097</v>
      </c>
      <c r="E4074" s="41" t="s">
        <v>2230</v>
      </c>
      <c r="F4074" s="42" t="s">
        <v>6101</v>
      </c>
      <c r="G4074" s="42"/>
      <c r="H4074" s="43">
        <v>4</v>
      </c>
      <c r="I4074" s="39" t="s">
        <v>6100</v>
      </c>
      <c r="J4074" s="39" t="s">
        <v>2175</v>
      </c>
      <c r="K4074" s="43" t="s">
        <v>5611</v>
      </c>
      <c r="L4074" s="164" t="s">
        <v>5612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3072</v>
      </c>
      <c r="D4075" s="30" t="s">
        <v>5754</v>
      </c>
      <c r="E4075" s="31" t="s">
        <v>3467</v>
      </c>
      <c r="F4075" s="29" t="s">
        <v>4981</v>
      </c>
      <c r="G4075" s="29"/>
      <c r="H4075" s="32"/>
      <c r="I4075" s="29" t="s">
        <v>4981</v>
      </c>
      <c r="J4075" s="29" t="s">
        <v>4981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3072</v>
      </c>
      <c r="D4076" s="30" t="s">
        <v>5754</v>
      </c>
      <c r="E4076" s="31" t="s">
        <v>781</v>
      </c>
      <c r="F4076" s="29" t="s">
        <v>4981</v>
      </c>
      <c r="G4076" s="29"/>
      <c r="H4076" s="32"/>
      <c r="I4076" s="29" t="s">
        <v>4981</v>
      </c>
      <c r="J4076" s="29" t="s">
        <v>4981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3073</v>
      </c>
      <c r="D4077" s="38" t="s">
        <v>8675</v>
      </c>
      <c r="E4077" s="31" t="s">
        <v>2228</v>
      </c>
      <c r="F4077" s="29" t="s">
        <v>3119</v>
      </c>
      <c r="G4077" s="29"/>
      <c r="H4077" s="32"/>
      <c r="I4077" s="29" t="s">
        <v>3118</v>
      </c>
      <c r="J4077" s="29" t="s">
        <v>2687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3073</v>
      </c>
      <c r="D4078" s="38" t="s">
        <v>8675</v>
      </c>
      <c r="E4078" s="31" t="s">
        <v>1896</v>
      </c>
      <c r="F4078" s="29" t="s">
        <v>5772</v>
      </c>
      <c r="G4078" s="29"/>
      <c r="H4078" s="32"/>
      <c r="I4078" s="29" t="s">
        <v>5772</v>
      </c>
      <c r="J4078" s="29" t="s">
        <v>4981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3073</v>
      </c>
      <c r="D4079" s="38" t="s">
        <v>8675</v>
      </c>
      <c r="E4079" s="31" t="s">
        <v>2230</v>
      </c>
      <c r="F4079" s="29" t="s">
        <v>5772</v>
      </c>
      <c r="G4079" s="29"/>
      <c r="H4079" s="32"/>
      <c r="I4079" s="29" t="s">
        <v>5772</v>
      </c>
      <c r="J4079" s="29" t="s">
        <v>4981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3073</v>
      </c>
      <c r="D4080" s="38" t="s">
        <v>8675</v>
      </c>
      <c r="E4080" s="31" t="s">
        <v>788</v>
      </c>
      <c r="F4080" s="29" t="s">
        <v>5772</v>
      </c>
      <c r="G4080" s="29"/>
      <c r="H4080" s="32"/>
      <c r="I4080" s="29" t="s">
        <v>5772</v>
      </c>
      <c r="J4080" s="29" t="s">
        <v>4981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3073</v>
      </c>
      <c r="D4081" s="38" t="s">
        <v>8675</v>
      </c>
      <c r="E4081" s="31" t="s">
        <v>781</v>
      </c>
      <c r="F4081" s="29" t="s">
        <v>5772</v>
      </c>
      <c r="G4081" s="29"/>
      <c r="H4081" s="32"/>
      <c r="I4081" s="29" t="s">
        <v>5772</v>
      </c>
      <c r="J4081" s="29" t="s">
        <v>4981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3073</v>
      </c>
      <c r="D4082" s="38" t="s">
        <v>8675</v>
      </c>
      <c r="E4082" s="31" t="s">
        <v>782</v>
      </c>
      <c r="F4082" s="29" t="s">
        <v>5772</v>
      </c>
      <c r="G4082" s="29"/>
      <c r="H4082" s="32"/>
      <c r="I4082" s="29" t="s">
        <v>5772</v>
      </c>
      <c r="J4082" s="29" t="s">
        <v>4981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3073</v>
      </c>
      <c r="D4083" s="38" t="s">
        <v>8675</v>
      </c>
      <c r="E4083" s="31" t="s">
        <v>1081</v>
      </c>
      <c r="F4083" s="29" t="s">
        <v>5772</v>
      </c>
      <c r="G4083" s="29"/>
      <c r="H4083" s="32"/>
      <c r="I4083" s="29" t="s">
        <v>5772</v>
      </c>
      <c r="J4083" s="29" t="s">
        <v>4981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48">
      <c r="A4084" s="28">
        <f>SUBTOTAL(3,$B$3:B4083)</f>
        <v>4081</v>
      </c>
      <c r="B4084" s="28">
        <v>4135</v>
      </c>
      <c r="C4084" s="39" t="s">
        <v>3073</v>
      </c>
      <c r="D4084" s="47" t="s">
        <v>8676</v>
      </c>
      <c r="E4084" s="41" t="s">
        <v>784</v>
      </c>
      <c r="F4084" s="42" t="s">
        <v>3120</v>
      </c>
      <c r="G4084" s="42"/>
      <c r="H4084" s="43"/>
      <c r="I4084" s="39" t="s">
        <v>5755</v>
      </c>
      <c r="J4084" s="39" t="s">
        <v>3121</v>
      </c>
      <c r="K4084" s="43" t="s">
        <v>5756</v>
      </c>
      <c r="L4084" s="164" t="s">
        <v>4992</v>
      </c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4136</v>
      </c>
      <c r="C4085" s="29" t="s">
        <v>3073</v>
      </c>
      <c r="D4085" s="38" t="s">
        <v>8675</v>
      </c>
      <c r="E4085" s="31" t="s">
        <v>785</v>
      </c>
      <c r="F4085" s="29" t="s">
        <v>5772</v>
      </c>
      <c r="G4085" s="29"/>
      <c r="H4085" s="32"/>
      <c r="I4085" s="29" t="s">
        <v>5772</v>
      </c>
      <c r="J4085" s="29" t="s">
        <v>4981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4137</v>
      </c>
      <c r="C4086" s="29" t="s">
        <v>3073</v>
      </c>
      <c r="D4086" s="38" t="s">
        <v>8675</v>
      </c>
      <c r="E4086" s="31" t="s">
        <v>3687</v>
      </c>
      <c r="F4086" s="29" t="s">
        <v>5772</v>
      </c>
      <c r="G4086" s="29"/>
      <c r="H4086" s="32"/>
      <c r="I4086" s="29" t="s">
        <v>5772</v>
      </c>
      <c r="J4086" s="29" t="s">
        <v>4981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4138</v>
      </c>
      <c r="C4087" s="29" t="s">
        <v>3073</v>
      </c>
      <c r="D4087" s="38" t="s">
        <v>8675</v>
      </c>
      <c r="E4087" s="31" t="s">
        <v>4739</v>
      </c>
      <c r="F4087" s="29" t="s">
        <v>5772</v>
      </c>
      <c r="G4087" s="29"/>
      <c r="H4087" s="32"/>
      <c r="I4087" s="29" t="s">
        <v>5772</v>
      </c>
      <c r="J4087" s="29" t="s">
        <v>4981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12">
      <c r="A4088" s="28">
        <f>SUBTOTAL(3,$B$3:B4087)</f>
        <v>4085</v>
      </c>
      <c r="B4088" s="28">
        <v>4139</v>
      </c>
      <c r="C4088" s="29" t="s">
        <v>3073</v>
      </c>
      <c r="D4088" s="38" t="s">
        <v>8675</v>
      </c>
      <c r="E4088" s="31" t="s">
        <v>3243</v>
      </c>
      <c r="F4088" s="29" t="s">
        <v>5772</v>
      </c>
      <c r="G4088" s="29"/>
      <c r="H4088" s="32"/>
      <c r="I4088" s="29" t="s">
        <v>5772</v>
      </c>
      <c r="J4088" s="29" t="s">
        <v>4981</v>
      </c>
      <c r="K4088" s="32"/>
      <c r="L4088" s="161"/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4140</v>
      </c>
      <c r="C4089" s="29" t="s">
        <v>3072</v>
      </c>
      <c r="D4089" s="30" t="s">
        <v>9042</v>
      </c>
      <c r="E4089" s="31" t="s">
        <v>2027</v>
      </c>
      <c r="F4089" s="29" t="s">
        <v>790</v>
      </c>
      <c r="G4089" s="29"/>
      <c r="H4089" s="32"/>
      <c r="I4089" s="29" t="s">
        <v>790</v>
      </c>
      <c r="J4089" s="29" t="s">
        <v>4981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4141</v>
      </c>
      <c r="C4090" s="29" t="s">
        <v>3072</v>
      </c>
      <c r="D4090" s="30" t="s">
        <v>9042</v>
      </c>
      <c r="E4090" s="31" t="s">
        <v>2228</v>
      </c>
      <c r="F4090" s="29" t="s">
        <v>790</v>
      </c>
      <c r="G4090" s="29"/>
      <c r="H4090" s="32"/>
      <c r="I4090" s="29" t="s">
        <v>790</v>
      </c>
      <c r="J4090" s="29" t="s">
        <v>4981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4142</v>
      </c>
      <c r="C4091" s="29" t="s">
        <v>3072</v>
      </c>
      <c r="D4091" s="30" t="s">
        <v>9042</v>
      </c>
      <c r="E4091" s="31" t="s">
        <v>2225</v>
      </c>
      <c r="F4091" s="29" t="s">
        <v>790</v>
      </c>
      <c r="G4091" s="29"/>
      <c r="H4091" s="32"/>
      <c r="I4091" s="29" t="s">
        <v>790</v>
      </c>
      <c r="J4091" s="29" t="s">
        <v>4981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4143</v>
      </c>
      <c r="C4092" s="29" t="s">
        <v>3072</v>
      </c>
      <c r="D4092" s="30" t="s">
        <v>9042</v>
      </c>
      <c r="E4092" s="31" t="s">
        <v>4411</v>
      </c>
      <c r="F4092" s="29" t="s">
        <v>4981</v>
      </c>
      <c r="G4092" s="29"/>
      <c r="H4092" s="32"/>
      <c r="I4092" s="29" t="s">
        <v>4981</v>
      </c>
      <c r="J4092" s="29" t="s">
        <v>4981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4144</v>
      </c>
      <c r="C4093" s="29" t="s">
        <v>3072</v>
      </c>
      <c r="D4093" s="30" t="s">
        <v>9042</v>
      </c>
      <c r="E4093" s="31" t="s">
        <v>4562</v>
      </c>
      <c r="F4093" s="29" t="s">
        <v>4981</v>
      </c>
      <c r="G4093" s="29"/>
      <c r="H4093" s="32"/>
      <c r="I4093" s="29" t="s">
        <v>4981</v>
      </c>
      <c r="J4093" s="29" t="s">
        <v>4981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592</v>
      </c>
      <c r="D4094" s="30" t="s">
        <v>2539</v>
      </c>
      <c r="E4094" s="31" t="s">
        <v>5538</v>
      </c>
      <c r="F4094" s="29" t="s">
        <v>4981</v>
      </c>
      <c r="G4094" s="29"/>
      <c r="H4094" s="32"/>
      <c r="I4094" s="29" t="s">
        <v>4981</v>
      </c>
      <c r="J4094" s="29" t="s">
        <v>4981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592</v>
      </c>
      <c r="D4095" s="30" t="s">
        <v>2539</v>
      </c>
      <c r="E4095" s="31" t="s">
        <v>779</v>
      </c>
      <c r="F4095" s="29" t="s">
        <v>4981</v>
      </c>
      <c r="G4095" s="29"/>
      <c r="H4095" s="32"/>
      <c r="I4095" s="29" t="s">
        <v>4981</v>
      </c>
      <c r="J4095" s="29" t="s">
        <v>4981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592</v>
      </c>
      <c r="D4096" s="30" t="s">
        <v>2539</v>
      </c>
      <c r="E4096" s="31" t="s">
        <v>2225</v>
      </c>
      <c r="F4096" s="29" t="s">
        <v>4981</v>
      </c>
      <c r="G4096" s="29"/>
      <c r="H4096" s="32"/>
      <c r="I4096" s="29" t="s">
        <v>4981</v>
      </c>
      <c r="J4096" s="29" t="s">
        <v>4981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592</v>
      </c>
      <c r="D4097" s="30" t="s">
        <v>2539</v>
      </c>
      <c r="E4097" s="31" t="s">
        <v>3122</v>
      </c>
      <c r="F4097" s="29" t="s">
        <v>4981</v>
      </c>
      <c r="G4097" s="29"/>
      <c r="H4097" s="32"/>
      <c r="I4097" s="29" t="s">
        <v>4981</v>
      </c>
      <c r="J4097" s="29" t="s">
        <v>4981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592</v>
      </c>
      <c r="D4098" s="30" t="s">
        <v>2539</v>
      </c>
      <c r="E4098" s="31" t="s">
        <v>3123</v>
      </c>
      <c r="F4098" s="29" t="s">
        <v>4981</v>
      </c>
      <c r="G4098" s="29"/>
      <c r="H4098" s="32"/>
      <c r="I4098" s="29" t="s">
        <v>4981</v>
      </c>
      <c r="J4098" s="29" t="s">
        <v>4981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592</v>
      </c>
      <c r="D4099" s="30" t="s">
        <v>2539</v>
      </c>
      <c r="E4099" s="31" t="s">
        <v>3124</v>
      </c>
      <c r="F4099" s="29" t="s">
        <v>4981</v>
      </c>
      <c r="G4099" s="29"/>
      <c r="H4099" s="32"/>
      <c r="I4099" s="29" t="s">
        <v>4981</v>
      </c>
      <c r="J4099" s="29" t="s">
        <v>4981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3434</v>
      </c>
      <c r="D4100" s="38" t="s">
        <v>8957</v>
      </c>
      <c r="E4100" s="31" t="s">
        <v>3125</v>
      </c>
      <c r="F4100" s="29" t="s">
        <v>3126</v>
      </c>
      <c r="G4100" s="29"/>
      <c r="H4100" s="32"/>
      <c r="I4100" s="29" t="s">
        <v>3127</v>
      </c>
      <c r="J4100" s="29" t="s">
        <v>2922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3434</v>
      </c>
      <c r="D4101" s="38" t="s">
        <v>8957</v>
      </c>
      <c r="E4101" s="31" t="s">
        <v>2225</v>
      </c>
      <c r="F4101" s="29" t="s">
        <v>1167</v>
      </c>
      <c r="G4101" s="29"/>
      <c r="H4101" s="32"/>
      <c r="I4101" s="29" t="s">
        <v>5772</v>
      </c>
      <c r="J4101" s="29" t="s">
        <v>5087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3434</v>
      </c>
      <c r="D4102" s="38" t="s">
        <v>8957</v>
      </c>
      <c r="E4102" s="31" t="s">
        <v>4411</v>
      </c>
      <c r="F4102" s="29" t="s">
        <v>3128</v>
      </c>
      <c r="G4102" s="29"/>
      <c r="H4102" s="32"/>
      <c r="I4102" s="29" t="s">
        <v>5772</v>
      </c>
      <c r="J4102" s="29" t="s">
        <v>5087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592</v>
      </c>
      <c r="D4103" s="30" t="s">
        <v>4036</v>
      </c>
      <c r="E4103" s="31" t="s">
        <v>779</v>
      </c>
      <c r="F4103" s="29" t="s">
        <v>790</v>
      </c>
      <c r="G4103" s="29"/>
      <c r="H4103" s="32"/>
      <c r="I4103" s="29" t="s">
        <v>790</v>
      </c>
      <c r="J4103" s="29" t="s">
        <v>4981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592</v>
      </c>
      <c r="D4104" s="30" t="s">
        <v>4036</v>
      </c>
      <c r="E4104" s="31" t="s">
        <v>2228</v>
      </c>
      <c r="F4104" s="29" t="s">
        <v>790</v>
      </c>
      <c r="G4104" s="29"/>
      <c r="H4104" s="32"/>
      <c r="I4104" s="29" t="s">
        <v>790</v>
      </c>
      <c r="J4104" s="29" t="s">
        <v>4981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592</v>
      </c>
      <c r="D4105" s="30" t="s">
        <v>4036</v>
      </c>
      <c r="E4105" s="31" t="s">
        <v>2417</v>
      </c>
      <c r="F4105" s="29" t="s">
        <v>790</v>
      </c>
      <c r="G4105" s="29"/>
      <c r="H4105" s="32"/>
      <c r="I4105" s="29" t="s">
        <v>790</v>
      </c>
      <c r="J4105" s="29" t="s">
        <v>4981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592</v>
      </c>
      <c r="D4106" s="30" t="s">
        <v>4036</v>
      </c>
      <c r="E4106" s="31" t="s">
        <v>1081</v>
      </c>
      <c r="F4106" s="29" t="s">
        <v>790</v>
      </c>
      <c r="G4106" s="29"/>
      <c r="H4106" s="32"/>
      <c r="I4106" s="29" t="s">
        <v>790</v>
      </c>
      <c r="J4106" s="29" t="s">
        <v>4981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592</v>
      </c>
      <c r="D4107" s="30" t="s">
        <v>4036</v>
      </c>
      <c r="E4107" s="31" t="s">
        <v>786</v>
      </c>
      <c r="F4107" s="29" t="s">
        <v>790</v>
      </c>
      <c r="G4107" s="29"/>
      <c r="H4107" s="32"/>
      <c r="I4107" s="29" t="s">
        <v>790</v>
      </c>
      <c r="J4107" s="29" t="s">
        <v>4981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593</v>
      </c>
      <c r="D4108" s="38" t="s">
        <v>8727</v>
      </c>
      <c r="E4108" s="31" t="s">
        <v>3088</v>
      </c>
      <c r="F4108" s="29" t="s">
        <v>2317</v>
      </c>
      <c r="G4108" s="29"/>
      <c r="H4108" s="32"/>
      <c r="I4108" s="29" t="s">
        <v>2317</v>
      </c>
      <c r="J4108" s="29" t="s">
        <v>4981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593</v>
      </c>
      <c r="D4109" s="38" t="s">
        <v>8727</v>
      </c>
      <c r="E4109" s="31" t="s">
        <v>3810</v>
      </c>
      <c r="F4109" s="29" t="s">
        <v>2317</v>
      </c>
      <c r="G4109" s="29"/>
      <c r="H4109" s="32"/>
      <c r="I4109" s="29" t="s">
        <v>2317</v>
      </c>
      <c r="J4109" s="29" t="s">
        <v>4981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593</v>
      </c>
      <c r="D4110" s="38" t="s">
        <v>8727</v>
      </c>
      <c r="E4110" s="31" t="s">
        <v>3811</v>
      </c>
      <c r="F4110" s="29" t="s">
        <v>2317</v>
      </c>
      <c r="G4110" s="29"/>
      <c r="H4110" s="32"/>
      <c r="I4110" s="29" t="s">
        <v>2317</v>
      </c>
      <c r="J4110" s="29" t="s">
        <v>4981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593</v>
      </c>
      <c r="D4111" s="38" t="s">
        <v>8727</v>
      </c>
      <c r="E4111" s="31" t="s">
        <v>3812</v>
      </c>
      <c r="F4111" s="29" t="s">
        <v>2317</v>
      </c>
      <c r="G4111" s="29"/>
      <c r="H4111" s="32"/>
      <c r="I4111" s="29" t="s">
        <v>2317</v>
      </c>
      <c r="J4111" s="29" t="s">
        <v>4981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593</v>
      </c>
      <c r="D4112" s="38" t="s">
        <v>8727</v>
      </c>
      <c r="E4112" s="31" t="s">
        <v>5548</v>
      </c>
      <c r="F4112" s="29" t="s">
        <v>2317</v>
      </c>
      <c r="G4112" s="29"/>
      <c r="H4112" s="32"/>
      <c r="I4112" s="29" t="s">
        <v>2317</v>
      </c>
      <c r="J4112" s="29" t="s">
        <v>4981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593</v>
      </c>
      <c r="D4113" s="38" t="s">
        <v>8727</v>
      </c>
      <c r="E4113" s="31" t="s">
        <v>4242</v>
      </c>
      <c r="F4113" s="29" t="s">
        <v>2317</v>
      </c>
      <c r="G4113" s="29"/>
      <c r="H4113" s="32"/>
      <c r="I4113" s="29" t="s">
        <v>2317</v>
      </c>
      <c r="J4113" s="29" t="s">
        <v>4981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3072</v>
      </c>
      <c r="D4114" s="38" t="s">
        <v>8945</v>
      </c>
      <c r="E4114" s="31" t="s">
        <v>779</v>
      </c>
      <c r="F4114" s="29" t="s">
        <v>790</v>
      </c>
      <c r="G4114" s="29"/>
      <c r="H4114" s="32"/>
      <c r="I4114" s="29" t="s">
        <v>790</v>
      </c>
      <c r="J4114" s="29" t="s">
        <v>4981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3072</v>
      </c>
      <c r="D4115" s="38" t="s">
        <v>8945</v>
      </c>
      <c r="E4115" s="31" t="s">
        <v>2228</v>
      </c>
      <c r="F4115" s="29" t="s">
        <v>790</v>
      </c>
      <c r="G4115" s="29"/>
      <c r="H4115" s="32"/>
      <c r="I4115" s="29" t="s">
        <v>790</v>
      </c>
      <c r="J4115" s="29" t="s">
        <v>4981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3072</v>
      </c>
      <c r="D4116" s="38" t="s">
        <v>8945</v>
      </c>
      <c r="E4116" s="31" t="s">
        <v>2225</v>
      </c>
      <c r="F4116" s="29" t="s">
        <v>790</v>
      </c>
      <c r="G4116" s="29"/>
      <c r="H4116" s="32"/>
      <c r="I4116" s="29" t="s">
        <v>790</v>
      </c>
      <c r="J4116" s="29" t="s">
        <v>4981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3072</v>
      </c>
      <c r="D4117" s="38" t="s">
        <v>8945</v>
      </c>
      <c r="E4117" s="31" t="s">
        <v>1080</v>
      </c>
      <c r="F4117" s="29" t="s">
        <v>790</v>
      </c>
      <c r="G4117" s="29"/>
      <c r="H4117" s="32"/>
      <c r="I4117" s="29" t="s">
        <v>790</v>
      </c>
      <c r="J4117" s="29" t="s">
        <v>4981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3072</v>
      </c>
      <c r="D4118" s="38" t="s">
        <v>8945</v>
      </c>
      <c r="E4118" s="31" t="s">
        <v>2230</v>
      </c>
      <c r="F4118" s="29" t="s">
        <v>790</v>
      </c>
      <c r="G4118" s="29"/>
      <c r="H4118" s="32"/>
      <c r="I4118" s="29" t="s">
        <v>790</v>
      </c>
      <c r="J4118" s="29" t="s">
        <v>4981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3072</v>
      </c>
      <c r="D4119" s="38" t="s">
        <v>8945</v>
      </c>
      <c r="E4119" s="31" t="s">
        <v>5397</v>
      </c>
      <c r="F4119" s="29" t="s">
        <v>790</v>
      </c>
      <c r="G4119" s="29"/>
      <c r="H4119" s="32"/>
      <c r="I4119" s="29" t="s">
        <v>790</v>
      </c>
      <c r="J4119" s="29" t="s">
        <v>4981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3072</v>
      </c>
      <c r="D4120" s="38" t="s">
        <v>8945</v>
      </c>
      <c r="E4120" s="31" t="s">
        <v>788</v>
      </c>
      <c r="F4120" s="29" t="s">
        <v>790</v>
      </c>
      <c r="G4120" s="29"/>
      <c r="H4120" s="32"/>
      <c r="I4120" s="29" t="s">
        <v>790</v>
      </c>
      <c r="J4120" s="29" t="s">
        <v>4981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3072</v>
      </c>
      <c r="D4121" s="38" t="s">
        <v>8945</v>
      </c>
      <c r="E4121" s="31" t="s">
        <v>781</v>
      </c>
      <c r="F4121" s="29" t="s">
        <v>790</v>
      </c>
      <c r="G4121" s="29"/>
      <c r="H4121" s="32"/>
      <c r="I4121" s="29" t="s">
        <v>790</v>
      </c>
      <c r="J4121" s="29" t="s">
        <v>4981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3072</v>
      </c>
      <c r="D4122" s="38" t="s">
        <v>8945</v>
      </c>
      <c r="E4122" s="31" t="s">
        <v>1081</v>
      </c>
      <c r="F4122" s="29" t="s">
        <v>1786</v>
      </c>
      <c r="G4122" s="29"/>
      <c r="H4122" s="32"/>
      <c r="I4122" s="29" t="s">
        <v>790</v>
      </c>
      <c r="J4122" s="29" t="s">
        <v>5264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12">
      <c r="A4123" s="28">
        <f>SUBTOTAL(3,$B$3:B4122)</f>
        <v>4120</v>
      </c>
      <c r="B4123" s="28">
        <v>4174</v>
      </c>
      <c r="C4123" s="46" t="s">
        <v>593</v>
      </c>
      <c r="D4123" s="63" t="s">
        <v>8728</v>
      </c>
      <c r="E4123" s="48" t="s">
        <v>1589</v>
      </c>
      <c r="F4123" s="42" t="s">
        <v>790</v>
      </c>
      <c r="G4123" s="42"/>
      <c r="H4123" s="49"/>
      <c r="I4123" s="46" t="s">
        <v>115</v>
      </c>
      <c r="J4123" s="46" t="s">
        <v>4981</v>
      </c>
      <c r="K4123" s="49" t="s">
        <v>113</v>
      </c>
      <c r="L4123" s="175" t="s">
        <v>114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4175</v>
      </c>
      <c r="C4124" s="29" t="s">
        <v>593</v>
      </c>
      <c r="D4124" s="29" t="s">
        <v>8729</v>
      </c>
      <c r="E4124" s="31" t="s">
        <v>2027</v>
      </c>
      <c r="F4124" s="29" t="s">
        <v>790</v>
      </c>
      <c r="G4124" s="29"/>
      <c r="H4124" s="32"/>
      <c r="I4124" s="29" t="s">
        <v>790</v>
      </c>
      <c r="J4124" s="29" t="s">
        <v>4981</v>
      </c>
      <c r="K4124" s="32"/>
      <c r="L4124" s="161"/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4176</v>
      </c>
      <c r="C4125" s="29" t="s">
        <v>593</v>
      </c>
      <c r="D4125" s="29" t="s">
        <v>8729</v>
      </c>
      <c r="E4125" s="31" t="s">
        <v>779</v>
      </c>
      <c r="F4125" s="29" t="s">
        <v>790</v>
      </c>
      <c r="G4125" s="29"/>
      <c r="H4125" s="32"/>
      <c r="I4125" s="29" t="s">
        <v>790</v>
      </c>
      <c r="J4125" s="29" t="s">
        <v>4981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4177</v>
      </c>
      <c r="C4126" s="29" t="s">
        <v>593</v>
      </c>
      <c r="D4126" s="29" t="s">
        <v>8729</v>
      </c>
      <c r="E4126" s="31" t="s">
        <v>2225</v>
      </c>
      <c r="F4126" s="29" t="s">
        <v>790</v>
      </c>
      <c r="G4126" s="29"/>
      <c r="H4126" s="32"/>
      <c r="I4126" s="29" t="s">
        <v>790</v>
      </c>
      <c r="J4126" s="29" t="s">
        <v>4981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4178</v>
      </c>
      <c r="C4127" s="29" t="s">
        <v>593</v>
      </c>
      <c r="D4127" s="29" t="s">
        <v>8729</v>
      </c>
      <c r="E4127" s="31" t="s">
        <v>787</v>
      </c>
      <c r="F4127" s="29" t="s">
        <v>790</v>
      </c>
      <c r="G4127" s="29"/>
      <c r="H4127" s="32"/>
      <c r="I4127" s="29" t="s">
        <v>790</v>
      </c>
      <c r="J4127" s="29" t="s">
        <v>4981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4179</v>
      </c>
      <c r="C4128" s="29" t="s">
        <v>593</v>
      </c>
      <c r="D4128" s="29" t="s">
        <v>8729</v>
      </c>
      <c r="E4128" s="31" t="s">
        <v>3056</v>
      </c>
      <c r="F4128" s="29" t="s">
        <v>790</v>
      </c>
      <c r="G4128" s="29"/>
      <c r="H4128" s="32"/>
      <c r="I4128" s="29" t="s">
        <v>790</v>
      </c>
      <c r="J4128" s="29" t="s">
        <v>4981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4180</v>
      </c>
      <c r="C4129" s="29" t="s">
        <v>593</v>
      </c>
      <c r="D4129" s="29" t="s">
        <v>8729</v>
      </c>
      <c r="E4129" s="31" t="s">
        <v>3751</v>
      </c>
      <c r="F4129" s="29" t="s">
        <v>790</v>
      </c>
      <c r="G4129" s="29"/>
      <c r="H4129" s="32"/>
      <c r="I4129" s="29" t="s">
        <v>790</v>
      </c>
      <c r="J4129" s="29" t="s">
        <v>4981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4181</v>
      </c>
      <c r="C4130" s="29" t="s">
        <v>593</v>
      </c>
      <c r="D4130" s="29" t="s">
        <v>8729</v>
      </c>
      <c r="E4130" s="31" t="s">
        <v>784</v>
      </c>
      <c r="F4130" s="29" t="s">
        <v>790</v>
      </c>
      <c r="G4130" s="29"/>
      <c r="H4130" s="32"/>
      <c r="I4130" s="29" t="s">
        <v>790</v>
      </c>
      <c r="J4130" s="29" t="s">
        <v>4981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4182</v>
      </c>
      <c r="C4131" s="29" t="s">
        <v>593</v>
      </c>
      <c r="D4131" s="29" t="s">
        <v>8729</v>
      </c>
      <c r="E4131" s="31" t="s">
        <v>3752</v>
      </c>
      <c r="F4131" s="29" t="s">
        <v>790</v>
      </c>
      <c r="G4131" s="29"/>
      <c r="H4131" s="32"/>
      <c r="I4131" s="29" t="s">
        <v>790</v>
      </c>
      <c r="J4131" s="29" t="s">
        <v>4981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24">
      <c r="A4132" s="28">
        <f>SUBTOTAL(3,$B$3:B4131)</f>
        <v>4129</v>
      </c>
      <c r="B4132" s="28">
        <v>4183</v>
      </c>
      <c r="C4132" s="39" t="s">
        <v>593</v>
      </c>
      <c r="D4132" s="63" t="s">
        <v>8728</v>
      </c>
      <c r="E4132" s="41" t="s">
        <v>3753</v>
      </c>
      <c r="F4132" s="42" t="s">
        <v>1078</v>
      </c>
      <c r="G4132" s="42"/>
      <c r="H4132" s="43"/>
      <c r="I4132" s="39" t="s">
        <v>1078</v>
      </c>
      <c r="J4132" s="39" t="s">
        <v>4981</v>
      </c>
      <c r="K4132" s="43" t="s">
        <v>4254</v>
      </c>
      <c r="L4132" s="164" t="s">
        <v>5407</v>
      </c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592</v>
      </c>
      <c r="D4133" s="30" t="s">
        <v>8793</v>
      </c>
      <c r="E4133" s="31"/>
      <c r="F4133" s="29" t="s">
        <v>2860</v>
      </c>
      <c r="G4133" s="29"/>
      <c r="H4133" s="32"/>
      <c r="I4133" s="29" t="s">
        <v>2860</v>
      </c>
      <c r="J4133" s="29" t="s">
        <v>2175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24">
      <c r="A4134" s="28">
        <f>SUBTOTAL(3,$B$3:B4133)</f>
        <v>4131</v>
      </c>
      <c r="B4134" s="28">
        <v>4185</v>
      </c>
      <c r="C4134" s="29" t="s">
        <v>592</v>
      </c>
      <c r="D4134" s="30" t="s">
        <v>8793</v>
      </c>
      <c r="E4134" s="31" t="s">
        <v>779</v>
      </c>
      <c r="F4134" s="29" t="s">
        <v>3129</v>
      </c>
      <c r="G4134" s="29"/>
      <c r="H4134" s="32"/>
      <c r="I4134" s="29" t="s">
        <v>790</v>
      </c>
      <c r="J4134" s="29" t="s">
        <v>3130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4186</v>
      </c>
      <c r="C4135" s="29" t="s">
        <v>592</v>
      </c>
      <c r="D4135" s="30" t="s">
        <v>8793</v>
      </c>
      <c r="E4135" s="31" t="s">
        <v>2225</v>
      </c>
      <c r="F4135" s="29" t="s">
        <v>790</v>
      </c>
      <c r="G4135" s="29"/>
      <c r="H4135" s="32"/>
      <c r="I4135" s="29" t="s">
        <v>790</v>
      </c>
      <c r="J4135" s="29" t="s">
        <v>4981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4187</v>
      </c>
      <c r="C4136" s="29" t="s">
        <v>592</v>
      </c>
      <c r="D4136" s="30" t="s">
        <v>8793</v>
      </c>
      <c r="E4136" s="31" t="s">
        <v>787</v>
      </c>
      <c r="F4136" s="29" t="s">
        <v>790</v>
      </c>
      <c r="G4136" s="29"/>
      <c r="H4136" s="32"/>
      <c r="I4136" s="29" t="s">
        <v>790</v>
      </c>
      <c r="J4136" s="29" t="s">
        <v>4981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4188</v>
      </c>
      <c r="C4137" s="29" t="s">
        <v>592</v>
      </c>
      <c r="D4137" s="30" t="s">
        <v>8793</v>
      </c>
      <c r="E4137" s="31" t="s">
        <v>1080</v>
      </c>
      <c r="F4137" s="29" t="s">
        <v>790</v>
      </c>
      <c r="G4137" s="29"/>
      <c r="H4137" s="32"/>
      <c r="I4137" s="29" t="s">
        <v>790</v>
      </c>
      <c r="J4137" s="29" t="s">
        <v>4981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4189</v>
      </c>
      <c r="C4138" s="29" t="s">
        <v>592</v>
      </c>
      <c r="D4138" s="30" t="s">
        <v>8793</v>
      </c>
      <c r="E4138" s="31" t="s">
        <v>784</v>
      </c>
      <c r="F4138" s="29" t="s">
        <v>790</v>
      </c>
      <c r="G4138" s="29"/>
      <c r="H4138" s="32"/>
      <c r="I4138" s="29" t="s">
        <v>790</v>
      </c>
      <c r="J4138" s="29" t="s">
        <v>4981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4190</v>
      </c>
      <c r="C4139" s="29" t="s">
        <v>592</v>
      </c>
      <c r="D4139" s="30" t="s">
        <v>8793</v>
      </c>
      <c r="E4139" s="31" t="s">
        <v>1082</v>
      </c>
      <c r="F4139" s="29" t="s">
        <v>790</v>
      </c>
      <c r="G4139" s="29"/>
      <c r="H4139" s="32"/>
      <c r="I4139" s="29" t="s">
        <v>790</v>
      </c>
      <c r="J4139" s="29" t="s">
        <v>4981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4191</v>
      </c>
      <c r="C4140" s="29" t="s">
        <v>592</v>
      </c>
      <c r="D4140" s="30" t="s">
        <v>8793</v>
      </c>
      <c r="E4140" s="31" t="s">
        <v>785</v>
      </c>
      <c r="F4140" s="29" t="s">
        <v>790</v>
      </c>
      <c r="G4140" s="29"/>
      <c r="H4140" s="32"/>
      <c r="I4140" s="29" t="s">
        <v>790</v>
      </c>
      <c r="J4140" s="29" t="s">
        <v>4981</v>
      </c>
      <c r="K4140" s="32"/>
      <c r="L4140" s="161" t="s">
        <v>2527</v>
      </c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4192</v>
      </c>
      <c r="C4141" s="29" t="s">
        <v>592</v>
      </c>
      <c r="D4141" s="30" t="s">
        <v>8793</v>
      </c>
      <c r="E4141" s="31" t="s">
        <v>1152</v>
      </c>
      <c r="F4141" s="29" t="s">
        <v>1078</v>
      </c>
      <c r="G4141" s="29"/>
      <c r="H4141" s="32">
        <v>1</v>
      </c>
      <c r="I4141" s="29" t="s">
        <v>3131</v>
      </c>
      <c r="J4141" s="29" t="s">
        <v>4981</v>
      </c>
      <c r="K4141" s="32"/>
      <c r="L4141" s="161"/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4193</v>
      </c>
      <c r="C4142" s="29" t="s">
        <v>592</v>
      </c>
      <c r="D4142" s="30" t="s">
        <v>8793</v>
      </c>
      <c r="E4142" s="31" t="s">
        <v>1152</v>
      </c>
      <c r="F4142" s="29" t="s">
        <v>5152</v>
      </c>
      <c r="G4142" s="29"/>
      <c r="H4142" s="32">
        <v>2</v>
      </c>
      <c r="I4142" s="29" t="s">
        <v>5152</v>
      </c>
      <c r="J4142" s="29" t="s">
        <v>3619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4194</v>
      </c>
      <c r="C4143" s="29" t="s">
        <v>592</v>
      </c>
      <c r="D4143" s="30" t="s">
        <v>8793</v>
      </c>
      <c r="E4143" s="31" t="s">
        <v>2562</v>
      </c>
      <c r="F4143" s="29" t="s">
        <v>790</v>
      </c>
      <c r="G4143" s="29"/>
      <c r="H4143" s="32"/>
      <c r="I4143" s="29" t="s">
        <v>790</v>
      </c>
      <c r="J4143" s="29" t="s">
        <v>4981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4195</v>
      </c>
      <c r="C4144" s="29" t="s">
        <v>592</v>
      </c>
      <c r="D4144" s="30" t="s">
        <v>8793</v>
      </c>
      <c r="E4144" s="31" t="s">
        <v>3241</v>
      </c>
      <c r="F4144" s="29" t="s">
        <v>790</v>
      </c>
      <c r="G4144" s="29"/>
      <c r="H4144" s="32"/>
      <c r="I4144" s="29" t="s">
        <v>1826</v>
      </c>
      <c r="J4144" s="29" t="s">
        <v>4981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4196</v>
      </c>
      <c r="C4145" s="29" t="s">
        <v>592</v>
      </c>
      <c r="D4145" s="30" t="s">
        <v>8793</v>
      </c>
      <c r="E4145" s="31" t="s">
        <v>3244</v>
      </c>
      <c r="F4145" s="29" t="s">
        <v>790</v>
      </c>
      <c r="G4145" s="29"/>
      <c r="H4145" s="32"/>
      <c r="I4145" s="29" t="s">
        <v>790</v>
      </c>
      <c r="J4145" s="29" t="s">
        <v>4981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4197</v>
      </c>
      <c r="C4146" s="29" t="s">
        <v>592</v>
      </c>
      <c r="D4146" s="30" t="s">
        <v>8793</v>
      </c>
      <c r="E4146" s="31" t="s">
        <v>4740</v>
      </c>
      <c r="F4146" s="29" t="s">
        <v>790</v>
      </c>
      <c r="G4146" s="29"/>
      <c r="H4146" s="32"/>
      <c r="I4146" s="29" t="s">
        <v>1078</v>
      </c>
      <c r="J4146" s="29" t="s">
        <v>4981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4198</v>
      </c>
      <c r="C4147" s="29" t="s">
        <v>592</v>
      </c>
      <c r="D4147" s="30" t="s">
        <v>8793</v>
      </c>
      <c r="E4147" s="31" t="s">
        <v>2563</v>
      </c>
      <c r="F4147" s="29" t="s">
        <v>790</v>
      </c>
      <c r="G4147" s="29"/>
      <c r="H4147" s="32"/>
      <c r="I4147" s="29" t="s">
        <v>1078</v>
      </c>
      <c r="J4147" s="29" t="s">
        <v>4981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12">
      <c r="A4148" s="28">
        <f>SUBTOTAL(3,$B$3:B4147)</f>
        <v>4145</v>
      </c>
      <c r="B4148" s="28">
        <v>4199</v>
      </c>
      <c r="C4148" s="29" t="s">
        <v>592</v>
      </c>
      <c r="D4148" s="30" t="s">
        <v>8793</v>
      </c>
      <c r="E4148" s="31" t="s">
        <v>3245</v>
      </c>
      <c r="F4148" s="29" t="s">
        <v>790</v>
      </c>
      <c r="G4148" s="29"/>
      <c r="H4148" s="32"/>
      <c r="I4148" s="29" t="s">
        <v>1078</v>
      </c>
      <c r="J4148" s="29" t="s">
        <v>4981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4201</v>
      </c>
      <c r="C4149" s="29" t="s">
        <v>3072</v>
      </c>
      <c r="D4149" s="44" t="s">
        <v>3136</v>
      </c>
      <c r="E4149" s="31" t="s">
        <v>8057</v>
      </c>
      <c r="F4149" s="29" t="s">
        <v>8058</v>
      </c>
      <c r="G4149" s="29"/>
      <c r="H4149" s="32"/>
      <c r="I4149" s="29" t="s">
        <v>8058</v>
      </c>
      <c r="J4149" s="29" t="s">
        <v>1076</v>
      </c>
      <c r="K4149" s="43"/>
      <c r="L4149" s="164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3072</v>
      </c>
      <c r="D4150" s="44" t="s">
        <v>3136</v>
      </c>
      <c r="E4150" s="31" t="s">
        <v>8055</v>
      </c>
      <c r="F4150" s="29" t="s">
        <v>8056</v>
      </c>
      <c r="G4150" s="29"/>
      <c r="H4150" s="32"/>
      <c r="I4150" s="29" t="s">
        <v>8056</v>
      </c>
      <c r="J4150" s="29" t="s">
        <v>1076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4203</v>
      </c>
      <c r="C4151" s="29" t="s">
        <v>3072</v>
      </c>
      <c r="D4151" s="30" t="s">
        <v>3136</v>
      </c>
      <c r="E4151" s="31" t="s">
        <v>3137</v>
      </c>
      <c r="F4151" s="29" t="s">
        <v>3135</v>
      </c>
      <c r="G4151" s="29"/>
      <c r="H4151" s="32">
        <v>2</v>
      </c>
      <c r="I4151" s="29" t="s">
        <v>3134</v>
      </c>
      <c r="J4151" s="29" t="s">
        <v>3802</v>
      </c>
      <c r="K4151" s="32"/>
      <c r="L4151" s="161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3072</v>
      </c>
      <c r="D4152" s="30" t="s">
        <v>1563</v>
      </c>
      <c r="E4152" s="31" t="s">
        <v>2225</v>
      </c>
      <c r="F4152" s="29" t="s">
        <v>4981</v>
      </c>
      <c r="G4152" s="29"/>
      <c r="H4152" s="32"/>
      <c r="I4152" s="29" t="s">
        <v>4981</v>
      </c>
      <c r="J4152" s="29" t="s">
        <v>4981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3072</v>
      </c>
      <c r="D4153" s="30" t="s">
        <v>1563</v>
      </c>
      <c r="E4153" s="31" t="s">
        <v>1080</v>
      </c>
      <c r="F4153" s="29" t="s">
        <v>4981</v>
      </c>
      <c r="G4153" s="29"/>
      <c r="H4153" s="32"/>
      <c r="I4153" s="29" t="s">
        <v>4981</v>
      </c>
      <c r="J4153" s="29" t="s">
        <v>4981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3072</v>
      </c>
      <c r="D4154" s="55" t="s">
        <v>6113</v>
      </c>
      <c r="E4154" s="41" t="s">
        <v>4744</v>
      </c>
      <c r="F4154" s="42" t="s">
        <v>3133</v>
      </c>
      <c r="G4154" s="42"/>
      <c r="H4154" s="43">
        <v>1</v>
      </c>
      <c r="I4154" s="39" t="s">
        <v>3132</v>
      </c>
      <c r="J4154" s="39" t="s">
        <v>5936</v>
      </c>
      <c r="K4154" s="43" t="s">
        <v>1562</v>
      </c>
      <c r="L4154" s="164" t="s">
        <v>4225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592</v>
      </c>
      <c r="D4155" s="30" t="s">
        <v>1564</v>
      </c>
      <c r="E4155" s="31" t="s">
        <v>4987</v>
      </c>
      <c r="F4155" s="29" t="s">
        <v>4981</v>
      </c>
      <c r="G4155" s="29"/>
      <c r="H4155" s="32"/>
      <c r="I4155" s="29" t="s">
        <v>4981</v>
      </c>
      <c r="J4155" s="29" t="s">
        <v>4981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592</v>
      </c>
      <c r="D4156" s="30" t="s">
        <v>1564</v>
      </c>
      <c r="E4156" s="31" t="s">
        <v>2228</v>
      </c>
      <c r="F4156" s="29" t="s">
        <v>4981</v>
      </c>
      <c r="G4156" s="29"/>
      <c r="H4156" s="32"/>
      <c r="I4156" s="29" t="s">
        <v>4981</v>
      </c>
      <c r="J4156" s="29" t="s">
        <v>4981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592</v>
      </c>
      <c r="D4157" s="30" t="s">
        <v>1564</v>
      </c>
      <c r="E4157" s="31" t="s">
        <v>2230</v>
      </c>
      <c r="F4157" s="29" t="s">
        <v>4981</v>
      </c>
      <c r="G4157" s="29"/>
      <c r="H4157" s="32"/>
      <c r="I4157" s="29" t="s">
        <v>4981</v>
      </c>
      <c r="J4157" s="29" t="s">
        <v>4981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593</v>
      </c>
      <c r="D4158" s="38" t="s">
        <v>8730</v>
      </c>
      <c r="E4158" s="31" t="s">
        <v>779</v>
      </c>
      <c r="F4158" s="29" t="s">
        <v>5772</v>
      </c>
      <c r="G4158" s="29"/>
      <c r="H4158" s="32"/>
      <c r="I4158" s="29" t="s">
        <v>5772</v>
      </c>
      <c r="J4158" s="29" t="s">
        <v>4981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593</v>
      </c>
      <c r="D4159" s="38" t="s">
        <v>8730</v>
      </c>
      <c r="E4159" s="31" t="s">
        <v>2228</v>
      </c>
      <c r="F4159" s="29" t="s">
        <v>5772</v>
      </c>
      <c r="G4159" s="29"/>
      <c r="H4159" s="32"/>
      <c r="I4159" s="29" t="s">
        <v>5772</v>
      </c>
      <c r="J4159" s="29" t="s">
        <v>4981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593</v>
      </c>
      <c r="D4160" s="38" t="s">
        <v>8730</v>
      </c>
      <c r="E4160" s="31" t="s">
        <v>787</v>
      </c>
      <c r="F4160" s="29" t="s">
        <v>5772</v>
      </c>
      <c r="G4160" s="29"/>
      <c r="H4160" s="32"/>
      <c r="I4160" s="29" t="s">
        <v>5772</v>
      </c>
      <c r="J4160" s="29" t="s">
        <v>4981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48">
      <c r="A4161" s="28">
        <f>SUBTOTAL(3,$B$3:B4160)</f>
        <v>4158</v>
      </c>
      <c r="B4161" s="28">
        <v>4212</v>
      </c>
      <c r="C4161" s="39" t="s">
        <v>593</v>
      </c>
      <c r="D4161" s="47" t="s">
        <v>8731</v>
      </c>
      <c r="E4161" s="41" t="s">
        <v>1080</v>
      </c>
      <c r="F4161" s="42" t="s">
        <v>3138</v>
      </c>
      <c r="G4161" s="42"/>
      <c r="H4161" s="43"/>
      <c r="I4161" s="39" t="s">
        <v>3139</v>
      </c>
      <c r="J4161" s="39" t="s">
        <v>3130</v>
      </c>
      <c r="K4161" s="43" t="s">
        <v>1906</v>
      </c>
      <c r="L4161" s="164" t="s">
        <v>1907</v>
      </c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4213</v>
      </c>
      <c r="C4162" s="29" t="s">
        <v>593</v>
      </c>
      <c r="D4162" s="38" t="s">
        <v>8730</v>
      </c>
      <c r="E4162" s="31" t="s">
        <v>2230</v>
      </c>
      <c r="F4162" s="29" t="s">
        <v>5396</v>
      </c>
      <c r="G4162" s="29"/>
      <c r="H4162" s="32"/>
      <c r="I4162" s="29" t="s">
        <v>5396</v>
      </c>
      <c r="J4162" s="29" t="s">
        <v>4981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4214</v>
      </c>
      <c r="C4163" s="29" t="s">
        <v>593</v>
      </c>
      <c r="D4163" s="38" t="s">
        <v>8730</v>
      </c>
      <c r="E4163" s="31" t="s">
        <v>5397</v>
      </c>
      <c r="F4163" s="29" t="s">
        <v>5396</v>
      </c>
      <c r="G4163" s="29"/>
      <c r="H4163" s="32"/>
      <c r="I4163" s="29" t="s">
        <v>5772</v>
      </c>
      <c r="J4163" s="29" t="s">
        <v>4981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4215</v>
      </c>
      <c r="C4164" s="29" t="s">
        <v>593</v>
      </c>
      <c r="D4164" s="38" t="s">
        <v>8730</v>
      </c>
      <c r="E4164" s="31" t="s">
        <v>788</v>
      </c>
      <c r="F4164" s="29" t="s">
        <v>5396</v>
      </c>
      <c r="G4164" s="29"/>
      <c r="H4164" s="32"/>
      <c r="I4164" s="29" t="s">
        <v>5396</v>
      </c>
      <c r="J4164" s="29" t="s">
        <v>4981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4216</v>
      </c>
      <c r="C4165" s="29" t="s">
        <v>593</v>
      </c>
      <c r="D4165" s="38" t="s">
        <v>8730</v>
      </c>
      <c r="E4165" s="31" t="s">
        <v>781</v>
      </c>
      <c r="F4165" s="29" t="s">
        <v>5396</v>
      </c>
      <c r="G4165" s="29"/>
      <c r="H4165" s="32"/>
      <c r="I4165" s="29" t="s">
        <v>5396</v>
      </c>
      <c r="J4165" s="29" t="s">
        <v>4981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4217</v>
      </c>
      <c r="C4166" s="29" t="s">
        <v>593</v>
      </c>
      <c r="D4166" s="38" t="s">
        <v>8730</v>
      </c>
      <c r="E4166" s="31" t="s">
        <v>782</v>
      </c>
      <c r="F4166" s="29" t="s">
        <v>5396</v>
      </c>
      <c r="G4166" s="29"/>
      <c r="H4166" s="32"/>
      <c r="I4166" s="29" t="s">
        <v>5396</v>
      </c>
      <c r="J4166" s="29" t="s">
        <v>4981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4218</v>
      </c>
      <c r="C4167" s="29" t="s">
        <v>593</v>
      </c>
      <c r="D4167" s="38" t="s">
        <v>8730</v>
      </c>
      <c r="E4167" s="31" t="s">
        <v>1081</v>
      </c>
      <c r="F4167" s="29" t="s">
        <v>5396</v>
      </c>
      <c r="G4167" s="29"/>
      <c r="H4167" s="32"/>
      <c r="I4167" s="29" t="s">
        <v>5396</v>
      </c>
      <c r="J4167" s="29" t="s">
        <v>4981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4219</v>
      </c>
      <c r="C4168" s="29" t="s">
        <v>593</v>
      </c>
      <c r="D4168" s="38" t="s">
        <v>8730</v>
      </c>
      <c r="E4168" s="31" t="s">
        <v>1859</v>
      </c>
      <c r="F4168" s="29" t="s">
        <v>5396</v>
      </c>
      <c r="G4168" s="29"/>
      <c r="H4168" s="32"/>
      <c r="I4168" s="29" t="s">
        <v>5396</v>
      </c>
      <c r="J4168" s="29" t="s">
        <v>4981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4220</v>
      </c>
      <c r="C4169" s="29" t="s">
        <v>593</v>
      </c>
      <c r="D4169" s="38" t="s">
        <v>8730</v>
      </c>
      <c r="E4169" s="31" t="s">
        <v>784</v>
      </c>
      <c r="F4169" s="29" t="s">
        <v>5396</v>
      </c>
      <c r="G4169" s="29"/>
      <c r="H4169" s="32"/>
      <c r="I4169" s="29" t="s">
        <v>5396</v>
      </c>
      <c r="J4169" s="29" t="s">
        <v>4981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12">
      <c r="A4170" s="28">
        <f>SUBTOTAL(3,$B$3:B4169)</f>
        <v>4167</v>
      </c>
      <c r="B4170" s="28">
        <v>4221</v>
      </c>
      <c r="C4170" s="29" t="s">
        <v>593</v>
      </c>
      <c r="D4170" s="38" t="s">
        <v>8730</v>
      </c>
      <c r="E4170" s="31" t="s">
        <v>1082</v>
      </c>
      <c r="F4170" s="29" t="s">
        <v>5396</v>
      </c>
      <c r="G4170" s="29"/>
      <c r="H4170" s="32"/>
      <c r="I4170" s="29" t="s">
        <v>5396</v>
      </c>
      <c r="J4170" s="29" t="s">
        <v>4981</v>
      </c>
      <c r="K4170" s="32"/>
      <c r="L4170" s="161"/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4222</v>
      </c>
      <c r="C4171" s="29" t="s">
        <v>593</v>
      </c>
      <c r="D4171" s="30" t="s">
        <v>8677</v>
      </c>
      <c r="E4171" s="31" t="s">
        <v>2559</v>
      </c>
      <c r="F4171" s="29" t="s">
        <v>5396</v>
      </c>
      <c r="G4171" s="29"/>
      <c r="H4171" s="32"/>
      <c r="I4171" s="29" t="s">
        <v>5396</v>
      </c>
      <c r="J4171" s="29" t="s">
        <v>4981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4223</v>
      </c>
      <c r="C4172" s="29" t="s">
        <v>593</v>
      </c>
      <c r="D4172" s="30" t="s">
        <v>8677</v>
      </c>
      <c r="E4172" s="31" t="s">
        <v>4410</v>
      </c>
      <c r="F4172" s="29" t="s">
        <v>5396</v>
      </c>
      <c r="G4172" s="29"/>
      <c r="H4172" s="32"/>
      <c r="I4172" s="29" t="s">
        <v>5396</v>
      </c>
      <c r="J4172" s="29" t="s">
        <v>4981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4224</v>
      </c>
      <c r="C4173" s="29" t="s">
        <v>593</v>
      </c>
      <c r="D4173" s="30" t="s">
        <v>8677</v>
      </c>
      <c r="E4173" s="31" t="s">
        <v>1080</v>
      </c>
      <c r="F4173" s="29" t="s">
        <v>5396</v>
      </c>
      <c r="G4173" s="29"/>
      <c r="H4173" s="32"/>
      <c r="I4173" s="29" t="s">
        <v>5396</v>
      </c>
      <c r="J4173" s="29" t="s">
        <v>4981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4225</v>
      </c>
      <c r="C4174" s="29" t="s">
        <v>593</v>
      </c>
      <c r="D4174" s="30" t="s">
        <v>8677</v>
      </c>
      <c r="E4174" s="31" t="s">
        <v>5397</v>
      </c>
      <c r="F4174" s="29" t="s">
        <v>5396</v>
      </c>
      <c r="G4174" s="29"/>
      <c r="H4174" s="32"/>
      <c r="I4174" s="29" t="s">
        <v>5396</v>
      </c>
      <c r="J4174" s="29" t="s">
        <v>4981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4226</v>
      </c>
      <c r="C4175" s="29" t="s">
        <v>593</v>
      </c>
      <c r="D4175" s="30" t="s">
        <v>8677</v>
      </c>
      <c r="E4175" s="31" t="s">
        <v>784</v>
      </c>
      <c r="F4175" s="29" t="s">
        <v>5396</v>
      </c>
      <c r="G4175" s="29"/>
      <c r="H4175" s="32"/>
      <c r="I4175" s="29" t="s">
        <v>5396</v>
      </c>
      <c r="J4175" s="29" t="s">
        <v>4981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4227</v>
      </c>
      <c r="C4176" s="29" t="s">
        <v>593</v>
      </c>
      <c r="D4176" s="30" t="s">
        <v>8677</v>
      </c>
      <c r="E4176" s="31" t="s">
        <v>785</v>
      </c>
      <c r="F4176" s="29" t="s">
        <v>4981</v>
      </c>
      <c r="G4176" s="29"/>
      <c r="H4176" s="32"/>
      <c r="I4176" s="29" t="s">
        <v>4981</v>
      </c>
      <c r="J4176" s="29" t="s">
        <v>4981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4228</v>
      </c>
      <c r="C4177" s="29" t="s">
        <v>593</v>
      </c>
      <c r="D4177" s="30" t="s">
        <v>8677</v>
      </c>
      <c r="E4177" s="31" t="s">
        <v>2561</v>
      </c>
      <c r="F4177" s="29" t="s">
        <v>5396</v>
      </c>
      <c r="G4177" s="29"/>
      <c r="H4177" s="32"/>
      <c r="I4177" s="29" t="s">
        <v>5396</v>
      </c>
      <c r="J4177" s="29" t="s">
        <v>4981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4229</v>
      </c>
      <c r="C4178" s="29" t="s">
        <v>593</v>
      </c>
      <c r="D4178" s="30" t="s">
        <v>8677</v>
      </c>
      <c r="E4178" s="31" t="s">
        <v>3687</v>
      </c>
      <c r="F4178" s="29" t="s">
        <v>4981</v>
      </c>
      <c r="G4178" s="29"/>
      <c r="H4178" s="32"/>
      <c r="I4178" s="29" t="s">
        <v>4981</v>
      </c>
      <c r="J4178" s="29" t="s">
        <v>4981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4230</v>
      </c>
      <c r="C4179" s="29" t="s">
        <v>593</v>
      </c>
      <c r="D4179" s="30" t="s">
        <v>8677</v>
      </c>
      <c r="E4179" s="31" t="s">
        <v>4739</v>
      </c>
      <c r="F4179" s="29" t="s">
        <v>4981</v>
      </c>
      <c r="G4179" s="29"/>
      <c r="H4179" s="32"/>
      <c r="I4179" s="29" t="s">
        <v>4981</v>
      </c>
      <c r="J4179" s="29" t="s">
        <v>4981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4231</v>
      </c>
      <c r="C4180" s="29" t="s">
        <v>593</v>
      </c>
      <c r="D4180" s="30" t="s">
        <v>8677</v>
      </c>
      <c r="E4180" s="31" t="s">
        <v>3241</v>
      </c>
      <c r="F4180" s="29" t="s">
        <v>5396</v>
      </c>
      <c r="G4180" s="29"/>
      <c r="H4180" s="32"/>
      <c r="I4180" s="29" t="s">
        <v>5396</v>
      </c>
      <c r="J4180" s="29" t="s">
        <v>4981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4232</v>
      </c>
      <c r="C4181" s="29" t="s">
        <v>593</v>
      </c>
      <c r="D4181" s="30" t="s">
        <v>8677</v>
      </c>
      <c r="E4181" s="31" t="s">
        <v>3243</v>
      </c>
      <c r="F4181" s="29" t="s">
        <v>4981</v>
      </c>
      <c r="G4181" s="29"/>
      <c r="H4181" s="32"/>
      <c r="I4181" s="29" t="s">
        <v>4981</v>
      </c>
      <c r="J4181" s="29" t="s">
        <v>4981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4233</v>
      </c>
      <c r="C4182" s="29" t="s">
        <v>593</v>
      </c>
      <c r="D4182" s="30" t="s">
        <v>8677</v>
      </c>
      <c r="E4182" s="31" t="s">
        <v>786</v>
      </c>
      <c r="F4182" s="29" t="s">
        <v>5396</v>
      </c>
      <c r="G4182" s="29"/>
      <c r="H4182" s="32"/>
      <c r="I4182" s="29" t="s">
        <v>5396</v>
      </c>
      <c r="J4182" s="29" t="s">
        <v>4981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4234</v>
      </c>
      <c r="C4183" s="29" t="s">
        <v>593</v>
      </c>
      <c r="D4183" s="30" t="s">
        <v>8677</v>
      </c>
      <c r="E4183" s="31" t="s">
        <v>3244</v>
      </c>
      <c r="F4183" s="29" t="s">
        <v>4981</v>
      </c>
      <c r="G4183" s="29"/>
      <c r="H4183" s="32"/>
      <c r="I4183" s="29" t="s">
        <v>4981</v>
      </c>
      <c r="J4183" s="29" t="s">
        <v>4981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4235</v>
      </c>
      <c r="C4184" s="29" t="s">
        <v>593</v>
      </c>
      <c r="D4184" s="30" t="s">
        <v>8677</v>
      </c>
      <c r="E4184" s="31" t="s">
        <v>5771</v>
      </c>
      <c r="F4184" s="29" t="s">
        <v>5396</v>
      </c>
      <c r="G4184" s="29"/>
      <c r="H4184" s="32"/>
      <c r="I4184" s="29" t="s">
        <v>5396</v>
      </c>
      <c r="J4184" s="29" t="s">
        <v>4981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12">
      <c r="A4185" s="28">
        <f>SUBTOTAL(3,$B$3:B4184)</f>
        <v>4182</v>
      </c>
      <c r="B4185" s="28">
        <v>4236</v>
      </c>
      <c r="C4185" s="29" t="s">
        <v>593</v>
      </c>
      <c r="D4185" s="30" t="s">
        <v>8677</v>
      </c>
      <c r="E4185" s="31" t="s">
        <v>4740</v>
      </c>
      <c r="F4185" s="29" t="s">
        <v>4981</v>
      </c>
      <c r="G4185" s="29"/>
      <c r="H4185" s="32"/>
      <c r="I4185" s="29" t="s">
        <v>4981</v>
      </c>
      <c r="J4185" s="29" t="s">
        <v>4981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593</v>
      </c>
      <c r="D4186" s="30" t="s">
        <v>8677</v>
      </c>
      <c r="E4186" s="31" t="s">
        <v>5775</v>
      </c>
      <c r="F4186" s="29" t="s">
        <v>5396</v>
      </c>
      <c r="G4186" s="29"/>
      <c r="H4186" s="32"/>
      <c r="I4186" s="29" t="s">
        <v>5396</v>
      </c>
      <c r="J4186" s="29" t="s">
        <v>4981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4612</v>
      </c>
      <c r="D4187" s="44" t="s">
        <v>4259</v>
      </c>
      <c r="E4187" s="31" t="s">
        <v>3612</v>
      </c>
      <c r="F4187" s="29" t="s">
        <v>5422</v>
      </c>
      <c r="G4187" s="29"/>
      <c r="H4187" s="32"/>
      <c r="I4187" s="29" t="s">
        <v>5422</v>
      </c>
      <c r="J4187" s="29" t="s">
        <v>2687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4238</v>
      </c>
      <c r="C4188" s="29" t="s">
        <v>4612</v>
      </c>
      <c r="D4188" s="30" t="s">
        <v>1909</v>
      </c>
      <c r="E4188" s="31"/>
      <c r="F4188" s="29" t="s">
        <v>3141</v>
      </c>
      <c r="G4188" s="29"/>
      <c r="H4188" s="32"/>
      <c r="I4188" s="29" t="s">
        <v>3142</v>
      </c>
      <c r="J4188" s="29" t="s">
        <v>5262</v>
      </c>
      <c r="K4188" s="32"/>
      <c r="L4188" s="161"/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4239</v>
      </c>
      <c r="C4189" s="57" t="s">
        <v>4612</v>
      </c>
      <c r="D4189" s="58" t="s">
        <v>1909</v>
      </c>
      <c r="E4189" s="59" t="s">
        <v>3241</v>
      </c>
      <c r="F4189" s="57" t="s">
        <v>3145</v>
      </c>
      <c r="G4189" s="57"/>
      <c r="H4189" s="60"/>
      <c r="I4189" s="57" t="s">
        <v>3143</v>
      </c>
      <c r="J4189" s="57" t="s">
        <v>3147</v>
      </c>
      <c r="K4189" s="60" t="s">
        <v>3903</v>
      </c>
      <c r="L4189" s="170" t="s">
        <v>3904</v>
      </c>
      <c r="M4189" s="1"/>
      <c r="N4189" s="1"/>
      <c r="O4189" s="1"/>
      <c r="P4189" s="1"/>
      <c r="Q4189" s="1"/>
      <c r="R4189" s="1"/>
      <c r="S4189" s="1"/>
      <c r="T4189" s="1"/>
    </row>
    <row r="4190" spans="1:20" ht="36">
      <c r="A4190" s="28">
        <f>SUBTOTAL(3,$B$3:B4189)</f>
        <v>4187</v>
      </c>
      <c r="B4190" s="28">
        <v>4240</v>
      </c>
      <c r="C4190" s="29" t="s">
        <v>4612</v>
      </c>
      <c r="D4190" s="30" t="s">
        <v>1909</v>
      </c>
      <c r="E4190" s="31" t="s">
        <v>786</v>
      </c>
      <c r="F4190" s="29" t="s">
        <v>3146</v>
      </c>
      <c r="G4190" s="29"/>
      <c r="H4190" s="32"/>
      <c r="I4190" s="29" t="s">
        <v>3144</v>
      </c>
      <c r="J4190" s="29" t="s">
        <v>3148</v>
      </c>
      <c r="K4190" s="32"/>
      <c r="L4190" s="161"/>
      <c r="M4190" s="1"/>
      <c r="N4190" s="1"/>
      <c r="O4190" s="1"/>
      <c r="P4190" s="1"/>
      <c r="Q4190" s="1"/>
      <c r="R4190" s="1"/>
      <c r="S4190" s="1"/>
      <c r="T4190" s="1"/>
    </row>
    <row r="4191" spans="1:20" ht="12">
      <c r="A4191" s="28">
        <f>SUBTOTAL(3,$B$3:B4190)</f>
        <v>4188</v>
      </c>
      <c r="B4191" s="28">
        <v>4241</v>
      </c>
      <c r="C4191" s="39" t="s">
        <v>4612</v>
      </c>
      <c r="D4191" s="55" t="s">
        <v>1909</v>
      </c>
      <c r="E4191" s="41" t="s">
        <v>4909</v>
      </c>
      <c r="F4191" s="42" t="s">
        <v>1910</v>
      </c>
      <c r="G4191" s="42"/>
      <c r="H4191" s="43">
        <v>1</v>
      </c>
      <c r="I4191" s="39" t="s">
        <v>1910</v>
      </c>
      <c r="J4191" s="39" t="s">
        <v>3802</v>
      </c>
      <c r="K4191" s="43" t="s">
        <v>5605</v>
      </c>
      <c r="L4191" s="164" t="s">
        <v>5606</v>
      </c>
      <c r="M4191" s="1"/>
      <c r="N4191" s="1"/>
      <c r="O4191" s="1"/>
      <c r="P4191" s="1"/>
      <c r="Q4191" s="1"/>
      <c r="R4191" s="1"/>
      <c r="S4191" s="1"/>
      <c r="T4191" s="1"/>
    </row>
    <row r="4192" spans="1:20" ht="24">
      <c r="A4192" s="28">
        <f>SUBTOTAL(3,$B$3:B4191)</f>
        <v>4189</v>
      </c>
      <c r="B4192" s="28">
        <v>4242</v>
      </c>
      <c r="C4192" s="29" t="s">
        <v>4612</v>
      </c>
      <c r="D4192" s="30" t="s">
        <v>1909</v>
      </c>
      <c r="E4192" s="31" t="s">
        <v>4909</v>
      </c>
      <c r="F4192" s="29" t="s">
        <v>3149</v>
      </c>
      <c r="G4192" s="29"/>
      <c r="H4192" s="32">
        <v>2</v>
      </c>
      <c r="I4192" s="29" t="s">
        <v>3149</v>
      </c>
      <c r="J4192" s="29" t="s">
        <v>3150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4243</v>
      </c>
      <c r="C4193" s="29" t="s">
        <v>4612</v>
      </c>
      <c r="D4193" s="30" t="s">
        <v>1909</v>
      </c>
      <c r="E4193" s="31" t="s">
        <v>4909</v>
      </c>
      <c r="F4193" s="29" t="s">
        <v>3151</v>
      </c>
      <c r="G4193" s="29"/>
      <c r="H4193" s="32">
        <v>3</v>
      </c>
      <c r="I4193" s="29" t="s">
        <v>3151</v>
      </c>
      <c r="J4193" s="29" t="s">
        <v>3619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4245</v>
      </c>
      <c r="C4194" s="29" t="s">
        <v>4612</v>
      </c>
      <c r="D4194" s="30" t="s">
        <v>1909</v>
      </c>
      <c r="E4194" s="31" t="s">
        <v>3153</v>
      </c>
      <c r="F4194" s="29" t="s">
        <v>3152</v>
      </c>
      <c r="G4194" s="29"/>
      <c r="H4194" s="32"/>
      <c r="I4194" s="29" t="s">
        <v>3152</v>
      </c>
      <c r="J4194" s="29" t="s">
        <v>4222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4612</v>
      </c>
      <c r="D4195" s="30" t="s">
        <v>2304</v>
      </c>
      <c r="E4195" s="31" t="s">
        <v>3154</v>
      </c>
      <c r="F4195" s="29" t="s">
        <v>4981</v>
      </c>
      <c r="G4195" s="29"/>
      <c r="H4195" s="32"/>
      <c r="I4195" s="29" t="s">
        <v>4981</v>
      </c>
      <c r="J4195" s="29" t="s">
        <v>4981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4612</v>
      </c>
      <c r="D4196" s="30" t="s">
        <v>2304</v>
      </c>
      <c r="E4196" s="31" t="s">
        <v>5211</v>
      </c>
      <c r="F4196" s="29" t="s">
        <v>4981</v>
      </c>
      <c r="G4196" s="29"/>
      <c r="H4196" s="32"/>
      <c r="I4196" s="29" t="s">
        <v>4981</v>
      </c>
      <c r="J4196" s="29" t="s">
        <v>4981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4612</v>
      </c>
      <c r="D4197" s="30" t="s">
        <v>2304</v>
      </c>
      <c r="E4197" s="31" t="s">
        <v>2014</v>
      </c>
      <c r="F4197" s="29" t="s">
        <v>4981</v>
      </c>
      <c r="G4197" s="29"/>
      <c r="H4197" s="32"/>
      <c r="I4197" s="29" t="s">
        <v>4981</v>
      </c>
      <c r="J4197" s="29" t="s">
        <v>4981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4612</v>
      </c>
      <c r="D4198" s="30" t="s">
        <v>2304</v>
      </c>
      <c r="E4198" s="31" t="s">
        <v>3288</v>
      </c>
      <c r="F4198" s="29" t="s">
        <v>4981</v>
      </c>
      <c r="G4198" s="29"/>
      <c r="H4198" s="32"/>
      <c r="I4198" s="29" t="s">
        <v>4981</v>
      </c>
      <c r="J4198" s="29" t="s">
        <v>4981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4612</v>
      </c>
      <c r="D4199" s="30" t="s">
        <v>2304</v>
      </c>
      <c r="E4199" s="31" t="s">
        <v>3155</v>
      </c>
      <c r="F4199" s="29" t="s">
        <v>4981</v>
      </c>
      <c r="G4199" s="29"/>
      <c r="H4199" s="32"/>
      <c r="I4199" s="29" t="s">
        <v>4981</v>
      </c>
      <c r="J4199" s="29" t="s">
        <v>4981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4612</v>
      </c>
      <c r="D4200" s="30" t="s">
        <v>2304</v>
      </c>
      <c r="E4200" s="31" t="s">
        <v>4459</v>
      </c>
      <c r="F4200" s="29" t="s">
        <v>4981</v>
      </c>
      <c r="G4200" s="29"/>
      <c r="H4200" s="32"/>
      <c r="I4200" s="29" t="s">
        <v>4981</v>
      </c>
      <c r="J4200" s="29" t="s">
        <v>4981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24">
      <c r="A4201" s="28">
        <f>SUBTOTAL(3,$B$3:B4200)</f>
        <v>4198</v>
      </c>
      <c r="B4201" s="28">
        <v>4253</v>
      </c>
      <c r="C4201" s="29" t="s">
        <v>4612</v>
      </c>
      <c r="D4201" s="30" t="s">
        <v>2304</v>
      </c>
      <c r="E4201" s="31" t="s">
        <v>5919</v>
      </c>
      <c r="F4201" s="29" t="s">
        <v>3156</v>
      </c>
      <c r="G4201" s="29"/>
      <c r="H4201" s="32">
        <v>1</v>
      </c>
      <c r="I4201" s="29" t="s">
        <v>3696</v>
      </c>
      <c r="J4201" s="29" t="s">
        <v>3157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36">
      <c r="A4202" s="28">
        <f>SUBTOTAL(3,$B$3:B4201)</f>
        <v>4199</v>
      </c>
      <c r="B4202" s="28">
        <v>4254</v>
      </c>
      <c r="C4202" s="29" t="s">
        <v>4612</v>
      </c>
      <c r="D4202" s="30" t="s">
        <v>2304</v>
      </c>
      <c r="E4202" s="31" t="s">
        <v>1508</v>
      </c>
      <c r="F4202" s="29" t="s">
        <v>3159</v>
      </c>
      <c r="G4202" s="29"/>
      <c r="H4202" s="32">
        <v>2</v>
      </c>
      <c r="I4202" s="29" t="s">
        <v>3158</v>
      </c>
      <c r="J4202" s="29" t="s">
        <v>3160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4255</v>
      </c>
      <c r="C4203" s="29" t="s">
        <v>4612</v>
      </c>
      <c r="D4203" s="30" t="s">
        <v>2304</v>
      </c>
      <c r="E4203" s="31" t="s">
        <v>3426</v>
      </c>
      <c r="F4203" s="29" t="s">
        <v>4981</v>
      </c>
      <c r="G4203" s="29"/>
      <c r="H4203" s="32"/>
      <c r="I4203" s="29" t="s">
        <v>4981</v>
      </c>
      <c r="J4203" s="29" t="s">
        <v>4981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12">
      <c r="A4204" s="28">
        <f>SUBTOTAL(3,$B$3:B4203)</f>
        <v>4201</v>
      </c>
      <c r="B4204" s="28">
        <v>4256</v>
      </c>
      <c r="C4204" s="29" t="s">
        <v>4612</v>
      </c>
      <c r="D4204" s="30" t="s">
        <v>2304</v>
      </c>
      <c r="E4204" s="31" t="s">
        <v>3161</v>
      </c>
      <c r="F4204" s="29" t="s">
        <v>4981</v>
      </c>
      <c r="G4204" s="29"/>
      <c r="H4204" s="32"/>
      <c r="I4204" s="29" t="s">
        <v>4981</v>
      </c>
      <c r="J4204" s="29" t="s">
        <v>4981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12">
      <c r="A4205" s="28">
        <f>SUBTOTAL(3,$B$3:B4204)</f>
        <v>4202</v>
      </c>
      <c r="B4205" s="28">
        <v>4257</v>
      </c>
      <c r="C4205" s="29" t="s">
        <v>4612</v>
      </c>
      <c r="D4205" s="30" t="s">
        <v>2304</v>
      </c>
      <c r="E4205" s="31" t="s">
        <v>3162</v>
      </c>
      <c r="F4205" s="29" t="s">
        <v>4981</v>
      </c>
      <c r="G4205" s="29"/>
      <c r="H4205" s="32"/>
      <c r="I4205" s="29" t="s">
        <v>4981</v>
      </c>
      <c r="J4205" s="29" t="s">
        <v>4981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2305</v>
      </c>
      <c r="D4206" s="30" t="s">
        <v>2306</v>
      </c>
      <c r="E4206" s="31" t="s">
        <v>3449</v>
      </c>
      <c r="F4206" s="29" t="s">
        <v>5396</v>
      </c>
      <c r="G4206" s="29"/>
      <c r="H4206" s="32"/>
      <c r="I4206" s="29" t="s">
        <v>5772</v>
      </c>
      <c r="J4206" s="29" t="s">
        <v>4981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2305</v>
      </c>
      <c r="D4207" s="30" t="s">
        <v>2306</v>
      </c>
      <c r="E4207" s="31" t="s">
        <v>3163</v>
      </c>
      <c r="F4207" s="29" t="s">
        <v>5396</v>
      </c>
      <c r="G4207" s="29"/>
      <c r="H4207" s="32"/>
      <c r="I4207" s="29" t="s">
        <v>5772</v>
      </c>
      <c r="J4207" s="29" t="s">
        <v>4981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4260</v>
      </c>
      <c r="C4208" s="29" t="s">
        <v>3072</v>
      </c>
      <c r="D4208" s="30" t="s">
        <v>2307</v>
      </c>
      <c r="E4208" s="31" t="s">
        <v>3164</v>
      </c>
      <c r="F4208" s="29" t="s">
        <v>3165</v>
      </c>
      <c r="G4208" s="29"/>
      <c r="H4208" s="32"/>
      <c r="I4208" s="29" t="s">
        <v>3165</v>
      </c>
      <c r="J4208" s="29" t="s">
        <v>4222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4261</v>
      </c>
      <c r="C4209" s="29" t="s">
        <v>3072</v>
      </c>
      <c r="D4209" s="30" t="s">
        <v>2307</v>
      </c>
      <c r="E4209" s="31" t="s">
        <v>3166</v>
      </c>
      <c r="F4209" s="29" t="s">
        <v>3167</v>
      </c>
      <c r="G4209" s="29"/>
      <c r="H4209" s="32"/>
      <c r="I4209" s="29" t="s">
        <v>3167</v>
      </c>
      <c r="J4209" s="29" t="s">
        <v>4222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84">
      <c r="A4210" s="28">
        <f>SUBTOTAL(3,$B$3:B4209)</f>
        <v>4207</v>
      </c>
      <c r="B4210" s="28">
        <v>9626</v>
      </c>
      <c r="C4210" s="42" t="s">
        <v>4612</v>
      </c>
      <c r="D4210" s="40" t="s">
        <v>8766</v>
      </c>
      <c r="E4210" s="45" t="s">
        <v>4987</v>
      </c>
      <c r="F4210" s="42" t="s">
        <v>6928</v>
      </c>
      <c r="G4210" s="42"/>
      <c r="H4210" s="77">
        <v>1</v>
      </c>
      <c r="I4210" s="42" t="s">
        <v>6927</v>
      </c>
      <c r="J4210" s="42" t="s">
        <v>2165</v>
      </c>
      <c r="K4210" s="61" t="s">
        <v>5567</v>
      </c>
      <c r="L4210" s="167" t="s">
        <v>4941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9628</v>
      </c>
      <c r="C4211" s="42" t="s">
        <v>4612</v>
      </c>
      <c r="D4211" s="40" t="s">
        <v>8766</v>
      </c>
      <c r="E4211" s="45" t="s">
        <v>787</v>
      </c>
      <c r="F4211" s="42" t="s">
        <v>6929</v>
      </c>
      <c r="G4211" s="42"/>
      <c r="H4211" s="77">
        <v>3</v>
      </c>
      <c r="I4211" s="42" t="s">
        <v>6933</v>
      </c>
      <c r="J4211" s="42" t="s">
        <v>2165</v>
      </c>
      <c r="K4211" s="61" t="s">
        <v>5567</v>
      </c>
      <c r="L4211" s="167" t="s">
        <v>4941</v>
      </c>
      <c r="M4211" s="1"/>
      <c r="N4211" s="1"/>
      <c r="O4211" s="1"/>
      <c r="P4211" s="1"/>
      <c r="Q4211" s="1"/>
      <c r="R4211" s="1"/>
      <c r="S4211" s="1"/>
      <c r="T4211" s="1"/>
    </row>
    <row r="4212" spans="1:20" ht="60">
      <c r="A4212" s="28">
        <f>SUBTOTAL(3,$B$3:B4211)</f>
        <v>4209</v>
      </c>
      <c r="B4212" s="28">
        <v>9629</v>
      </c>
      <c r="C4212" s="42" t="s">
        <v>4612</v>
      </c>
      <c r="D4212" s="40" t="s">
        <v>8766</v>
      </c>
      <c r="E4212" s="45" t="s">
        <v>2228</v>
      </c>
      <c r="F4212" s="42" t="s">
        <v>6936</v>
      </c>
      <c r="G4212" s="42"/>
      <c r="H4212" s="77">
        <v>4</v>
      </c>
      <c r="I4212" s="42" t="s">
        <v>6934</v>
      </c>
      <c r="J4212" s="42" t="s">
        <v>6935</v>
      </c>
      <c r="K4212" s="61" t="s">
        <v>5567</v>
      </c>
      <c r="L4212" s="167" t="s">
        <v>4941</v>
      </c>
      <c r="M4212" s="1"/>
      <c r="N4212" s="1"/>
      <c r="O4212" s="1"/>
      <c r="P4212" s="1"/>
      <c r="Q4212" s="1"/>
      <c r="R4212" s="1"/>
      <c r="S4212" s="1"/>
      <c r="T4212" s="1"/>
    </row>
    <row r="4213" spans="1:20" ht="72">
      <c r="A4213" s="28">
        <f>SUBTOTAL(3,$B$3:B4212)</f>
        <v>4210</v>
      </c>
      <c r="B4213" s="28">
        <v>9631</v>
      </c>
      <c r="C4213" s="29" t="s">
        <v>4612</v>
      </c>
      <c r="D4213" s="44" t="s">
        <v>8767</v>
      </c>
      <c r="E4213" s="31" t="s">
        <v>2230</v>
      </c>
      <c r="F4213" s="29" t="s">
        <v>6940</v>
      </c>
      <c r="G4213" s="29"/>
      <c r="H4213" s="32">
        <v>6</v>
      </c>
      <c r="I4213" s="29" t="s">
        <v>6939</v>
      </c>
      <c r="J4213" s="29" t="s">
        <v>6941</v>
      </c>
      <c r="K4213" s="32"/>
      <c r="L4213" s="161" t="s">
        <v>2527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3072</v>
      </c>
      <c r="D4214" s="30" t="s">
        <v>5448</v>
      </c>
      <c r="E4214" s="31" t="s">
        <v>779</v>
      </c>
      <c r="F4214" s="29" t="s">
        <v>790</v>
      </c>
      <c r="G4214" s="29"/>
      <c r="H4214" s="32"/>
      <c r="I4214" s="29" t="s">
        <v>790</v>
      </c>
      <c r="J4214" s="29" t="s">
        <v>4981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3072</v>
      </c>
      <c r="D4215" s="30" t="s">
        <v>5448</v>
      </c>
      <c r="E4215" s="31" t="s">
        <v>2228</v>
      </c>
      <c r="F4215" s="29" t="s">
        <v>790</v>
      </c>
      <c r="G4215" s="29"/>
      <c r="H4215" s="32"/>
      <c r="I4215" s="29" t="s">
        <v>790</v>
      </c>
      <c r="J4215" s="29" t="s">
        <v>4981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3072</v>
      </c>
      <c r="D4216" s="30" t="s">
        <v>5448</v>
      </c>
      <c r="E4216" s="31" t="s">
        <v>2225</v>
      </c>
      <c r="F4216" s="29" t="s">
        <v>790</v>
      </c>
      <c r="G4216" s="29"/>
      <c r="H4216" s="32"/>
      <c r="I4216" s="29" t="s">
        <v>790</v>
      </c>
      <c r="J4216" s="29" t="s">
        <v>4981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4612</v>
      </c>
      <c r="D4217" s="30" t="s">
        <v>2528</v>
      </c>
      <c r="E4217" s="31" t="s">
        <v>2228</v>
      </c>
      <c r="F4217" s="29" t="s">
        <v>5396</v>
      </c>
      <c r="G4217" s="29"/>
      <c r="H4217" s="32"/>
      <c r="I4217" s="29" t="s">
        <v>5772</v>
      </c>
      <c r="J4217" s="29" t="s">
        <v>4981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4266</v>
      </c>
      <c r="C4218" s="29" t="s">
        <v>4612</v>
      </c>
      <c r="D4218" s="30" t="s">
        <v>2528</v>
      </c>
      <c r="E4218" s="31" t="s">
        <v>2225</v>
      </c>
      <c r="F4218" s="29" t="s">
        <v>1466</v>
      </c>
      <c r="G4218" s="29"/>
      <c r="H4218" s="32"/>
      <c r="I4218" s="29" t="s">
        <v>1466</v>
      </c>
      <c r="J4218" s="29" t="s">
        <v>4981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4267</v>
      </c>
      <c r="C4219" s="29" t="s">
        <v>4612</v>
      </c>
      <c r="D4219" s="30" t="s">
        <v>2528</v>
      </c>
      <c r="E4219" s="31" t="s">
        <v>787</v>
      </c>
      <c r="F4219" s="29" t="s">
        <v>5396</v>
      </c>
      <c r="G4219" s="29"/>
      <c r="H4219" s="32"/>
      <c r="I4219" s="29" t="s">
        <v>5772</v>
      </c>
      <c r="J4219" s="29" t="s">
        <v>4981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4268</v>
      </c>
      <c r="C4220" s="29" t="s">
        <v>4612</v>
      </c>
      <c r="D4220" s="30" t="s">
        <v>2528</v>
      </c>
      <c r="E4220" s="31" t="s">
        <v>1080</v>
      </c>
      <c r="F4220" s="29" t="s">
        <v>5396</v>
      </c>
      <c r="G4220" s="29"/>
      <c r="H4220" s="32"/>
      <c r="I4220" s="29" t="s">
        <v>5772</v>
      </c>
      <c r="J4220" s="29" t="s">
        <v>4981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4269</v>
      </c>
      <c r="C4221" s="29" t="s">
        <v>4612</v>
      </c>
      <c r="D4221" s="30" t="s">
        <v>2528</v>
      </c>
      <c r="E4221" s="31" t="s">
        <v>2230</v>
      </c>
      <c r="F4221" s="29" t="s">
        <v>5396</v>
      </c>
      <c r="G4221" s="29"/>
      <c r="H4221" s="32"/>
      <c r="I4221" s="29" t="s">
        <v>5772</v>
      </c>
      <c r="J4221" s="29" t="s">
        <v>4981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4270</v>
      </c>
      <c r="C4222" s="29" t="s">
        <v>4612</v>
      </c>
      <c r="D4222" s="30" t="s">
        <v>2528</v>
      </c>
      <c r="E4222" s="31" t="s">
        <v>5397</v>
      </c>
      <c r="F4222" s="29" t="s">
        <v>5396</v>
      </c>
      <c r="G4222" s="29"/>
      <c r="H4222" s="32"/>
      <c r="I4222" s="29" t="s">
        <v>5772</v>
      </c>
      <c r="J4222" s="29" t="s">
        <v>4981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4271</v>
      </c>
      <c r="C4223" s="29" t="s">
        <v>4612</v>
      </c>
      <c r="D4223" s="30" t="s">
        <v>2528</v>
      </c>
      <c r="E4223" s="31" t="s">
        <v>788</v>
      </c>
      <c r="F4223" s="29" t="s">
        <v>5396</v>
      </c>
      <c r="G4223" s="29"/>
      <c r="H4223" s="32"/>
      <c r="I4223" s="29" t="s">
        <v>5772</v>
      </c>
      <c r="J4223" s="29" t="s">
        <v>4981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4272</v>
      </c>
      <c r="C4224" s="29" t="s">
        <v>4612</v>
      </c>
      <c r="D4224" s="30" t="s">
        <v>2528</v>
      </c>
      <c r="E4224" s="31" t="s">
        <v>4740</v>
      </c>
      <c r="F4224" s="29" t="s">
        <v>5396</v>
      </c>
      <c r="G4224" s="29"/>
      <c r="H4224" s="32"/>
      <c r="I4224" s="29" t="s">
        <v>5772</v>
      </c>
      <c r="J4224" s="29" t="s">
        <v>4981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4273</v>
      </c>
      <c r="C4225" s="29" t="s">
        <v>4612</v>
      </c>
      <c r="D4225" s="30" t="s">
        <v>2528</v>
      </c>
      <c r="E4225" s="31" t="s">
        <v>2563</v>
      </c>
      <c r="F4225" s="29" t="s">
        <v>5396</v>
      </c>
      <c r="G4225" s="29"/>
      <c r="H4225" s="32"/>
      <c r="I4225" s="29" t="s">
        <v>5772</v>
      </c>
      <c r="J4225" s="29" t="s">
        <v>4981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4274</v>
      </c>
      <c r="C4226" s="29" t="s">
        <v>4612</v>
      </c>
      <c r="D4226" s="30" t="s">
        <v>2528</v>
      </c>
      <c r="E4226" s="31" t="s">
        <v>3245</v>
      </c>
      <c r="F4226" s="29" t="s">
        <v>5396</v>
      </c>
      <c r="G4226" s="29"/>
      <c r="H4226" s="32"/>
      <c r="I4226" s="29" t="s">
        <v>5772</v>
      </c>
      <c r="J4226" s="29" t="s">
        <v>4981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4275</v>
      </c>
      <c r="C4227" s="29" t="s">
        <v>4612</v>
      </c>
      <c r="D4227" s="30" t="s">
        <v>2528</v>
      </c>
      <c r="E4227" s="31" t="s">
        <v>3249</v>
      </c>
      <c r="F4227" s="29" t="s">
        <v>1466</v>
      </c>
      <c r="G4227" s="29"/>
      <c r="H4227" s="32"/>
      <c r="I4227" s="29" t="s">
        <v>1466</v>
      </c>
      <c r="J4227" s="29" t="s">
        <v>4981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4276</v>
      </c>
      <c r="C4228" s="29" t="s">
        <v>4612</v>
      </c>
      <c r="D4228" s="30" t="s">
        <v>2528</v>
      </c>
      <c r="E4228" s="31" t="s">
        <v>1867</v>
      </c>
      <c r="F4228" s="29" t="s">
        <v>5396</v>
      </c>
      <c r="G4228" s="29"/>
      <c r="H4228" s="32"/>
      <c r="I4228" s="29" t="s">
        <v>5772</v>
      </c>
      <c r="J4228" s="29" t="s">
        <v>4981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4277</v>
      </c>
      <c r="C4229" s="29" t="s">
        <v>4612</v>
      </c>
      <c r="D4229" s="30" t="s">
        <v>2528</v>
      </c>
      <c r="E4229" s="31" t="s">
        <v>4745</v>
      </c>
      <c r="F4229" s="29" t="s">
        <v>5396</v>
      </c>
      <c r="G4229" s="29"/>
      <c r="H4229" s="32"/>
      <c r="I4229" s="29" t="s">
        <v>5772</v>
      </c>
      <c r="J4229" s="29" t="s">
        <v>4981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4278</v>
      </c>
      <c r="C4230" s="29" t="s">
        <v>4612</v>
      </c>
      <c r="D4230" s="30" t="s">
        <v>2528</v>
      </c>
      <c r="E4230" s="31" t="s">
        <v>4746</v>
      </c>
      <c r="F4230" s="29" t="s">
        <v>5396</v>
      </c>
      <c r="G4230" s="29"/>
      <c r="H4230" s="32"/>
      <c r="I4230" s="29" t="s">
        <v>5772</v>
      </c>
      <c r="J4230" s="29" t="s">
        <v>4981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4279</v>
      </c>
      <c r="C4231" s="29" t="s">
        <v>4612</v>
      </c>
      <c r="D4231" s="30" t="s">
        <v>2528</v>
      </c>
      <c r="E4231" s="31" t="s">
        <v>4747</v>
      </c>
      <c r="F4231" s="29" t="s">
        <v>1466</v>
      </c>
      <c r="G4231" s="29"/>
      <c r="H4231" s="32"/>
      <c r="I4231" s="29" t="s">
        <v>1466</v>
      </c>
      <c r="J4231" s="29" t="s">
        <v>4981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4280</v>
      </c>
      <c r="C4232" s="29" t="s">
        <v>4612</v>
      </c>
      <c r="D4232" s="30" t="s">
        <v>2528</v>
      </c>
      <c r="E4232" s="31" t="s">
        <v>5020</v>
      </c>
      <c r="F4232" s="29" t="s">
        <v>5396</v>
      </c>
      <c r="G4232" s="29"/>
      <c r="H4232" s="32"/>
      <c r="I4232" s="29" t="s">
        <v>5772</v>
      </c>
      <c r="J4232" s="29" t="s">
        <v>4981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4612</v>
      </c>
      <c r="D4233" s="30" t="s">
        <v>2528</v>
      </c>
      <c r="E4233" s="31" t="s">
        <v>3535</v>
      </c>
      <c r="F4233" s="29" t="s">
        <v>1466</v>
      </c>
      <c r="G4233" s="29"/>
      <c r="H4233" s="32"/>
      <c r="I4233" s="29" t="s">
        <v>1466</v>
      </c>
      <c r="J4233" s="29" t="s">
        <v>4981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4282</v>
      </c>
      <c r="C4234" s="57" t="s">
        <v>3073</v>
      </c>
      <c r="D4234" s="58" t="s">
        <v>2529</v>
      </c>
      <c r="E4234" s="59" t="s">
        <v>5775</v>
      </c>
      <c r="F4234" s="57" t="s">
        <v>3168</v>
      </c>
      <c r="G4234" s="57"/>
      <c r="H4234" s="60"/>
      <c r="I4234" s="57" t="s">
        <v>3168</v>
      </c>
      <c r="J4234" s="57" t="s">
        <v>4981</v>
      </c>
      <c r="K4234" s="60" t="s">
        <v>2531</v>
      </c>
      <c r="L4234" s="170" t="s">
        <v>2407</v>
      </c>
      <c r="M4234" s="1"/>
      <c r="N4234" s="1"/>
      <c r="O4234" s="1"/>
      <c r="P4234" s="1"/>
      <c r="Q4234" s="1"/>
      <c r="R4234" s="1"/>
      <c r="S4234" s="1"/>
      <c r="T4234" s="1"/>
    </row>
    <row r="4235" spans="1:20" ht="36">
      <c r="A4235" s="28">
        <f>SUBTOTAL(3,$B$3:B4234)</f>
        <v>4232</v>
      </c>
      <c r="B4235" s="28">
        <v>4283</v>
      </c>
      <c r="C4235" s="29" t="s">
        <v>3073</v>
      </c>
      <c r="D4235" s="30" t="s">
        <v>2529</v>
      </c>
      <c r="E4235" s="31" t="s">
        <v>3169</v>
      </c>
      <c r="F4235" s="29" t="s">
        <v>3171</v>
      </c>
      <c r="G4235" s="29"/>
      <c r="H4235" s="32"/>
      <c r="I4235" s="29" t="s">
        <v>3170</v>
      </c>
      <c r="J4235" s="29" t="s">
        <v>2164</v>
      </c>
      <c r="K4235" s="32"/>
      <c r="L4235" s="161"/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4284</v>
      </c>
      <c r="C4236" s="57" t="s">
        <v>3073</v>
      </c>
      <c r="D4236" s="58" t="s">
        <v>2529</v>
      </c>
      <c r="E4236" s="59" t="s">
        <v>4741</v>
      </c>
      <c r="F4236" s="57" t="s">
        <v>5396</v>
      </c>
      <c r="G4236" s="57"/>
      <c r="H4236" s="60"/>
      <c r="I4236" s="57" t="s">
        <v>5772</v>
      </c>
      <c r="J4236" s="57" t="s">
        <v>4981</v>
      </c>
      <c r="K4236" s="60" t="s">
        <v>825</v>
      </c>
      <c r="L4236" s="170" t="s">
        <v>4225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4285</v>
      </c>
      <c r="C4237" s="57" t="s">
        <v>3073</v>
      </c>
      <c r="D4237" s="58" t="s">
        <v>2529</v>
      </c>
      <c r="E4237" s="59" t="s">
        <v>3245</v>
      </c>
      <c r="F4237" s="57" t="s">
        <v>5396</v>
      </c>
      <c r="G4237" s="57"/>
      <c r="H4237" s="60"/>
      <c r="I4237" s="57" t="s">
        <v>5396</v>
      </c>
      <c r="J4237" s="57" t="s">
        <v>4981</v>
      </c>
      <c r="K4237" s="60" t="s">
        <v>825</v>
      </c>
      <c r="L4237" s="170" t="s">
        <v>4225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4286</v>
      </c>
      <c r="C4238" s="57" t="s">
        <v>3073</v>
      </c>
      <c r="D4238" s="58" t="s">
        <v>2529</v>
      </c>
      <c r="E4238" s="59" t="s">
        <v>3249</v>
      </c>
      <c r="F4238" s="57" t="s">
        <v>5396</v>
      </c>
      <c r="G4238" s="57"/>
      <c r="H4238" s="60"/>
      <c r="I4238" s="57" t="s">
        <v>5772</v>
      </c>
      <c r="J4238" s="57" t="s">
        <v>4981</v>
      </c>
      <c r="K4238" s="60" t="s">
        <v>2877</v>
      </c>
      <c r="L4238" s="170" t="s">
        <v>4225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4287</v>
      </c>
      <c r="C4239" s="57" t="s">
        <v>3073</v>
      </c>
      <c r="D4239" s="58" t="s">
        <v>2529</v>
      </c>
      <c r="E4239" s="59" t="s">
        <v>5019</v>
      </c>
      <c r="F4239" s="57" t="s">
        <v>5396</v>
      </c>
      <c r="G4239" s="57"/>
      <c r="H4239" s="60"/>
      <c r="I4239" s="57" t="s">
        <v>5396</v>
      </c>
      <c r="J4239" s="57" t="s">
        <v>4981</v>
      </c>
      <c r="K4239" s="60" t="s">
        <v>2877</v>
      </c>
      <c r="L4239" s="170" t="s">
        <v>4225</v>
      </c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3073</v>
      </c>
      <c r="D4240" s="58" t="s">
        <v>2529</v>
      </c>
      <c r="E4240" s="59" t="s">
        <v>4226</v>
      </c>
      <c r="F4240" s="57" t="s">
        <v>3172</v>
      </c>
      <c r="G4240" s="57"/>
      <c r="H4240" s="60"/>
      <c r="I4240" s="57" t="s">
        <v>6202</v>
      </c>
      <c r="J4240" s="57" t="s">
        <v>2152</v>
      </c>
      <c r="K4240" s="60" t="s">
        <v>4972</v>
      </c>
      <c r="L4240" s="170" t="s">
        <v>4973</v>
      </c>
      <c r="M4240" s="1"/>
      <c r="N4240" s="1"/>
      <c r="O4240" s="1"/>
      <c r="P4240" s="1"/>
      <c r="Q4240" s="1"/>
      <c r="R4240" s="1"/>
      <c r="S4240" s="1"/>
      <c r="T4240" s="1"/>
    </row>
    <row r="4241" spans="1:20" ht="12">
      <c r="A4241" s="28">
        <f>SUBTOTAL(3,$B$3:B4240)</f>
        <v>4238</v>
      </c>
      <c r="B4241" s="28">
        <v>4289</v>
      </c>
      <c r="C4241" s="29" t="s">
        <v>3073</v>
      </c>
      <c r="D4241" s="30" t="s">
        <v>2529</v>
      </c>
      <c r="E4241" s="31" t="s">
        <v>4744</v>
      </c>
      <c r="F4241" s="29" t="s">
        <v>1466</v>
      </c>
      <c r="G4241" s="29"/>
      <c r="H4241" s="32"/>
      <c r="I4241" s="29" t="s">
        <v>1466</v>
      </c>
      <c r="J4241" s="29" t="s">
        <v>4981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24">
      <c r="A4242" s="28">
        <f>SUBTOTAL(3,$B$3:B4241)</f>
        <v>4239</v>
      </c>
      <c r="B4242" s="28">
        <v>4290</v>
      </c>
      <c r="C4242" s="29" t="s">
        <v>593</v>
      </c>
      <c r="D4242" s="30" t="s">
        <v>2878</v>
      </c>
      <c r="E4242" s="31" t="s">
        <v>2225</v>
      </c>
      <c r="F4242" s="29" t="s">
        <v>3173</v>
      </c>
      <c r="G4242" s="29"/>
      <c r="H4242" s="32"/>
      <c r="I4242" s="29" t="s">
        <v>5772</v>
      </c>
      <c r="J4242" s="29" t="s">
        <v>4981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24">
      <c r="A4243" s="28">
        <f>SUBTOTAL(3,$B$3:B4242)</f>
        <v>4240</v>
      </c>
      <c r="B4243" s="28">
        <v>4291</v>
      </c>
      <c r="C4243" s="29" t="s">
        <v>593</v>
      </c>
      <c r="D4243" s="30" t="s">
        <v>2878</v>
      </c>
      <c r="E4243" s="31" t="s">
        <v>1080</v>
      </c>
      <c r="F4243" s="29" t="s">
        <v>3173</v>
      </c>
      <c r="G4243" s="29"/>
      <c r="H4243" s="32"/>
      <c r="I4243" s="29" t="s">
        <v>5772</v>
      </c>
      <c r="J4243" s="29" t="s">
        <v>4981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24">
      <c r="A4244" s="28">
        <f>SUBTOTAL(3,$B$3:B4243)</f>
        <v>4241</v>
      </c>
      <c r="B4244" s="28">
        <v>4292</v>
      </c>
      <c r="C4244" s="29" t="s">
        <v>593</v>
      </c>
      <c r="D4244" s="30" t="s">
        <v>2878</v>
      </c>
      <c r="E4244" s="31" t="s">
        <v>785</v>
      </c>
      <c r="F4244" s="29" t="s">
        <v>3173</v>
      </c>
      <c r="G4244" s="29"/>
      <c r="H4244" s="32"/>
      <c r="I4244" s="29" t="s">
        <v>5772</v>
      </c>
      <c r="J4244" s="29" t="s">
        <v>4981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12">
      <c r="A4245" s="28">
        <f>SUBTOTAL(3,$B$3:B4244)</f>
        <v>4242</v>
      </c>
      <c r="B4245" s="28">
        <v>4293</v>
      </c>
      <c r="C4245" s="29" t="s">
        <v>593</v>
      </c>
      <c r="D4245" s="30" t="s">
        <v>2878</v>
      </c>
      <c r="E4245" s="31" t="s">
        <v>2562</v>
      </c>
      <c r="F4245" s="29" t="s">
        <v>4981</v>
      </c>
      <c r="G4245" s="29"/>
      <c r="H4245" s="32"/>
      <c r="I4245" s="29" t="s">
        <v>4981</v>
      </c>
      <c r="J4245" s="29" t="s">
        <v>4981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4294</v>
      </c>
      <c r="C4246" s="29" t="s">
        <v>593</v>
      </c>
      <c r="D4246" s="30" t="s">
        <v>2878</v>
      </c>
      <c r="E4246" s="31" t="s">
        <v>4739</v>
      </c>
      <c r="F4246" s="29" t="s">
        <v>3173</v>
      </c>
      <c r="G4246" s="29"/>
      <c r="H4246" s="32"/>
      <c r="I4246" s="29" t="s">
        <v>5772</v>
      </c>
      <c r="J4246" s="29" t="s">
        <v>4981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12">
      <c r="A4247" s="28">
        <f>SUBTOTAL(3,$B$3:B4246)</f>
        <v>4244</v>
      </c>
      <c r="B4247" s="28">
        <v>4295</v>
      </c>
      <c r="C4247" s="29" t="s">
        <v>593</v>
      </c>
      <c r="D4247" s="30" t="s">
        <v>2878</v>
      </c>
      <c r="E4247" s="31" t="s">
        <v>3241</v>
      </c>
      <c r="F4247" s="29" t="s">
        <v>3260</v>
      </c>
      <c r="G4247" s="29"/>
      <c r="H4247" s="32"/>
      <c r="I4247" s="29" t="s">
        <v>3260</v>
      </c>
      <c r="J4247" s="29" t="s">
        <v>4222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12">
      <c r="A4248" s="28">
        <f>SUBTOTAL(3,$B$3:B4247)</f>
        <v>4245</v>
      </c>
      <c r="B4248" s="28">
        <v>4296</v>
      </c>
      <c r="C4248" s="29" t="s">
        <v>593</v>
      </c>
      <c r="D4248" s="30" t="s">
        <v>2878</v>
      </c>
      <c r="E4248" s="31" t="s">
        <v>3243</v>
      </c>
      <c r="F4248" s="29" t="s">
        <v>5396</v>
      </c>
      <c r="G4248" s="29"/>
      <c r="H4248" s="32"/>
      <c r="I4248" s="29" t="s">
        <v>5772</v>
      </c>
      <c r="J4248" s="29" t="s">
        <v>4981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12">
      <c r="A4249" s="28">
        <f>SUBTOTAL(3,$B$3:B4248)</f>
        <v>4246</v>
      </c>
      <c r="B4249" s="28">
        <v>4297</v>
      </c>
      <c r="C4249" s="29" t="s">
        <v>593</v>
      </c>
      <c r="D4249" s="30" t="s">
        <v>2878</v>
      </c>
      <c r="E4249" s="31" t="s">
        <v>3244</v>
      </c>
      <c r="F4249" s="29" t="s">
        <v>5396</v>
      </c>
      <c r="G4249" s="29"/>
      <c r="H4249" s="32"/>
      <c r="I4249" s="29" t="s">
        <v>5772</v>
      </c>
      <c r="J4249" s="29" t="s">
        <v>4981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24">
      <c r="A4250" s="28">
        <f>SUBTOTAL(3,$B$3:B4249)</f>
        <v>4247</v>
      </c>
      <c r="B4250" s="28">
        <v>4298</v>
      </c>
      <c r="C4250" s="29" t="s">
        <v>593</v>
      </c>
      <c r="D4250" s="30" t="s">
        <v>2878</v>
      </c>
      <c r="E4250" s="31" t="s">
        <v>4740</v>
      </c>
      <c r="F4250" s="29" t="s">
        <v>3173</v>
      </c>
      <c r="G4250" s="29"/>
      <c r="H4250" s="32"/>
      <c r="I4250" s="29" t="s">
        <v>5772</v>
      </c>
      <c r="J4250" s="29" t="s">
        <v>4981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3072</v>
      </c>
      <c r="D4251" s="30" t="s">
        <v>2879</v>
      </c>
      <c r="E4251" s="31" t="s">
        <v>4744</v>
      </c>
      <c r="F4251" s="29" t="s">
        <v>4981</v>
      </c>
      <c r="G4251" s="29"/>
      <c r="H4251" s="32"/>
      <c r="I4251" s="29" t="s">
        <v>4981</v>
      </c>
      <c r="J4251" s="29" t="s">
        <v>4981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3072</v>
      </c>
      <c r="D4252" s="30" t="s">
        <v>2879</v>
      </c>
      <c r="E4252" s="31" t="s">
        <v>3535</v>
      </c>
      <c r="F4252" s="29" t="s">
        <v>4981</v>
      </c>
      <c r="G4252" s="29"/>
      <c r="H4252" s="32"/>
      <c r="I4252" s="29" t="s">
        <v>4981</v>
      </c>
      <c r="J4252" s="29" t="s">
        <v>4981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592</v>
      </c>
      <c r="D4253" s="30" t="s">
        <v>4377</v>
      </c>
      <c r="E4253" s="31" t="s">
        <v>4987</v>
      </c>
      <c r="F4253" s="29" t="s">
        <v>4981</v>
      </c>
      <c r="G4253" s="29"/>
      <c r="H4253" s="32"/>
      <c r="I4253" s="29" t="s">
        <v>4981</v>
      </c>
      <c r="J4253" s="29" t="s">
        <v>4981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592</v>
      </c>
      <c r="D4254" s="30" t="s">
        <v>4377</v>
      </c>
      <c r="E4254" s="31" t="s">
        <v>2228</v>
      </c>
      <c r="F4254" s="29" t="s">
        <v>4981</v>
      </c>
      <c r="G4254" s="29"/>
      <c r="H4254" s="32"/>
      <c r="I4254" s="29" t="s">
        <v>4981</v>
      </c>
      <c r="J4254" s="29" t="s">
        <v>4981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592</v>
      </c>
      <c r="D4255" s="30" t="s">
        <v>4377</v>
      </c>
      <c r="E4255" s="31" t="s">
        <v>2225</v>
      </c>
      <c r="F4255" s="29" t="s">
        <v>4981</v>
      </c>
      <c r="G4255" s="29"/>
      <c r="H4255" s="32"/>
      <c r="I4255" s="29" t="s">
        <v>4981</v>
      </c>
      <c r="J4255" s="29" t="s">
        <v>4981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592</v>
      </c>
      <c r="D4256" s="30" t="s">
        <v>4377</v>
      </c>
      <c r="E4256" s="31" t="s">
        <v>1080</v>
      </c>
      <c r="F4256" s="29" t="s">
        <v>4981</v>
      </c>
      <c r="G4256" s="29"/>
      <c r="H4256" s="32"/>
      <c r="I4256" s="29" t="s">
        <v>4981</v>
      </c>
      <c r="J4256" s="29" t="s">
        <v>4981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3073</v>
      </c>
      <c r="D4257" s="30" t="s">
        <v>4378</v>
      </c>
      <c r="E4257" s="31" t="s">
        <v>2228</v>
      </c>
      <c r="F4257" s="29" t="s">
        <v>3175</v>
      </c>
      <c r="G4257" s="29"/>
      <c r="H4257" s="32"/>
      <c r="I4257" s="29" t="s">
        <v>3174</v>
      </c>
      <c r="J4257" s="29" t="s">
        <v>3176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4612</v>
      </c>
      <c r="D4258" s="30" t="s">
        <v>4379</v>
      </c>
      <c r="E4258" s="31" t="s">
        <v>4987</v>
      </c>
      <c r="F4258" s="29" t="s">
        <v>790</v>
      </c>
      <c r="G4258" s="29"/>
      <c r="H4258" s="32"/>
      <c r="I4258" s="29" t="s">
        <v>790</v>
      </c>
      <c r="J4258" s="29" t="s">
        <v>4981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4612</v>
      </c>
      <c r="D4259" s="30" t="s">
        <v>4379</v>
      </c>
      <c r="E4259" s="31" t="s">
        <v>2228</v>
      </c>
      <c r="F4259" s="29" t="s">
        <v>790</v>
      </c>
      <c r="G4259" s="29"/>
      <c r="H4259" s="32"/>
      <c r="I4259" s="29" t="s">
        <v>790</v>
      </c>
      <c r="J4259" s="29" t="s">
        <v>4981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4612</v>
      </c>
      <c r="D4260" s="30" t="s">
        <v>4379</v>
      </c>
      <c r="E4260" s="31" t="s">
        <v>787</v>
      </c>
      <c r="F4260" s="29" t="s">
        <v>790</v>
      </c>
      <c r="G4260" s="29"/>
      <c r="H4260" s="32"/>
      <c r="I4260" s="29" t="s">
        <v>790</v>
      </c>
      <c r="J4260" s="29" t="s">
        <v>4981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592</v>
      </c>
      <c r="D4261" s="44" t="s">
        <v>6249</v>
      </c>
      <c r="E4261" s="31" t="s">
        <v>3806</v>
      </c>
      <c r="F4261" s="29" t="s">
        <v>6251</v>
      </c>
      <c r="G4261" s="29"/>
      <c r="H4261" s="32">
        <v>2</v>
      </c>
      <c r="I4261" s="29" t="s">
        <v>6248</v>
      </c>
      <c r="J4261" s="29" t="s">
        <v>6184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592</v>
      </c>
      <c r="D4262" s="44" t="s">
        <v>6249</v>
      </c>
      <c r="E4262" s="31" t="s">
        <v>2561</v>
      </c>
      <c r="F4262" s="29" t="s">
        <v>6254</v>
      </c>
      <c r="G4262" s="29"/>
      <c r="H4262" s="32">
        <v>3</v>
      </c>
      <c r="I4262" s="29" t="s">
        <v>3178</v>
      </c>
      <c r="J4262" s="29" t="s">
        <v>2622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24">
      <c r="A4263" s="28">
        <f>SUBTOTAL(3,$B$3:B4262)</f>
        <v>4260</v>
      </c>
      <c r="B4263" s="28">
        <v>4309</v>
      </c>
      <c r="C4263" s="29" t="s">
        <v>592</v>
      </c>
      <c r="D4263" s="30" t="s">
        <v>4380</v>
      </c>
      <c r="E4263" s="31" t="s">
        <v>2225</v>
      </c>
      <c r="F4263" s="29" t="s">
        <v>3177</v>
      </c>
      <c r="G4263" s="29"/>
      <c r="H4263" s="32"/>
      <c r="I4263" s="29" t="s">
        <v>790</v>
      </c>
      <c r="J4263" s="29" t="s">
        <v>5264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4310</v>
      </c>
      <c r="C4264" s="29" t="s">
        <v>592</v>
      </c>
      <c r="D4264" s="30" t="s">
        <v>4380</v>
      </c>
      <c r="E4264" s="31" t="s">
        <v>1080</v>
      </c>
      <c r="F4264" s="29" t="s">
        <v>3177</v>
      </c>
      <c r="G4264" s="29"/>
      <c r="H4264" s="32"/>
      <c r="I4264" s="29" t="s">
        <v>1078</v>
      </c>
      <c r="J4264" s="29" t="s">
        <v>5264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12">
      <c r="A4265" s="28">
        <f>SUBTOTAL(3,$B$3:B4264)</f>
        <v>4262</v>
      </c>
      <c r="B4265" s="28">
        <v>4311</v>
      </c>
      <c r="C4265" s="29" t="s">
        <v>592</v>
      </c>
      <c r="D4265" s="30" t="s">
        <v>4380</v>
      </c>
      <c r="E4265" s="31" t="s">
        <v>5397</v>
      </c>
      <c r="F4265" s="29" t="s">
        <v>790</v>
      </c>
      <c r="G4265" s="29"/>
      <c r="H4265" s="32"/>
      <c r="I4265" s="29" t="s">
        <v>790</v>
      </c>
      <c r="J4265" s="29" t="s">
        <v>4981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3072</v>
      </c>
      <c r="D4266" s="30" t="s">
        <v>2658</v>
      </c>
      <c r="E4266" s="31" t="s">
        <v>3512</v>
      </c>
      <c r="F4266" s="29" t="s">
        <v>4981</v>
      </c>
      <c r="G4266" s="29"/>
      <c r="H4266" s="32"/>
      <c r="I4266" s="29" t="s">
        <v>4981</v>
      </c>
      <c r="J4266" s="29" t="s">
        <v>4981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3072</v>
      </c>
      <c r="D4267" s="30" t="s">
        <v>2658</v>
      </c>
      <c r="E4267" s="31" t="s">
        <v>2870</v>
      </c>
      <c r="F4267" s="29" t="s">
        <v>4981</v>
      </c>
      <c r="G4267" s="29"/>
      <c r="H4267" s="32"/>
      <c r="I4267" s="29" t="s">
        <v>4981</v>
      </c>
      <c r="J4267" s="29" t="s">
        <v>4981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3072</v>
      </c>
      <c r="D4268" s="30" t="s">
        <v>2658</v>
      </c>
      <c r="E4268" s="31" t="s">
        <v>2154</v>
      </c>
      <c r="F4268" s="29" t="s">
        <v>4981</v>
      </c>
      <c r="G4268" s="29"/>
      <c r="H4268" s="32"/>
      <c r="I4268" s="29" t="s">
        <v>4981</v>
      </c>
      <c r="J4268" s="29" t="s">
        <v>4981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3072</v>
      </c>
      <c r="D4269" s="30" t="s">
        <v>2658</v>
      </c>
      <c r="E4269" s="31" t="s">
        <v>4412</v>
      </c>
      <c r="F4269" s="29" t="s">
        <v>4981</v>
      </c>
      <c r="G4269" s="29"/>
      <c r="H4269" s="32"/>
      <c r="I4269" s="29" t="s">
        <v>4981</v>
      </c>
      <c r="J4269" s="29" t="s">
        <v>4981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3434</v>
      </c>
      <c r="D4270" s="30" t="s">
        <v>4381</v>
      </c>
      <c r="E4270" s="31" t="s">
        <v>2230</v>
      </c>
      <c r="F4270" s="29" t="s">
        <v>3179</v>
      </c>
      <c r="G4270" s="29"/>
      <c r="H4270" s="32"/>
      <c r="I4270" s="29" t="s">
        <v>2227</v>
      </c>
      <c r="J4270" s="29" t="s">
        <v>3969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3434</v>
      </c>
      <c r="D4271" s="30" t="s">
        <v>4381</v>
      </c>
      <c r="E4271" s="31" t="s">
        <v>2417</v>
      </c>
      <c r="F4271" s="29" t="s">
        <v>4981</v>
      </c>
      <c r="G4271" s="29"/>
      <c r="H4271" s="32"/>
      <c r="I4271" s="29" t="s">
        <v>4981</v>
      </c>
      <c r="J4271" s="29" t="s">
        <v>4981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3434</v>
      </c>
      <c r="D4272" s="30" t="s">
        <v>4381</v>
      </c>
      <c r="E4272" s="31" t="s">
        <v>788</v>
      </c>
      <c r="F4272" s="29" t="s">
        <v>3180</v>
      </c>
      <c r="G4272" s="29"/>
      <c r="H4272" s="32"/>
      <c r="I4272" s="29" t="s">
        <v>3181</v>
      </c>
      <c r="J4272" s="29" t="s">
        <v>4981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3434</v>
      </c>
      <c r="D4273" s="30" t="s">
        <v>4382</v>
      </c>
      <c r="E4273" s="31" t="s">
        <v>2228</v>
      </c>
      <c r="F4273" s="29" t="s">
        <v>5396</v>
      </c>
      <c r="G4273" s="29"/>
      <c r="H4273" s="32"/>
      <c r="I4273" s="29" t="s">
        <v>5772</v>
      </c>
      <c r="J4273" s="29" t="s">
        <v>4981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3434</v>
      </c>
      <c r="D4274" s="30" t="s">
        <v>4382</v>
      </c>
      <c r="E4274" s="31" t="s">
        <v>2225</v>
      </c>
      <c r="F4274" s="29" t="s">
        <v>5396</v>
      </c>
      <c r="G4274" s="29"/>
      <c r="H4274" s="32"/>
      <c r="I4274" s="29" t="s">
        <v>5772</v>
      </c>
      <c r="J4274" s="29" t="s">
        <v>4981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3434</v>
      </c>
      <c r="D4275" s="30" t="s">
        <v>4382</v>
      </c>
      <c r="E4275" s="31" t="s">
        <v>787</v>
      </c>
      <c r="F4275" s="29" t="s">
        <v>5396</v>
      </c>
      <c r="G4275" s="29"/>
      <c r="H4275" s="32"/>
      <c r="I4275" s="29" t="s">
        <v>5772</v>
      </c>
      <c r="J4275" s="29" t="s">
        <v>4981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3434</v>
      </c>
      <c r="D4276" s="30" t="s">
        <v>4382</v>
      </c>
      <c r="E4276" s="31" t="s">
        <v>1080</v>
      </c>
      <c r="F4276" s="29" t="s">
        <v>5396</v>
      </c>
      <c r="G4276" s="29"/>
      <c r="H4276" s="32"/>
      <c r="I4276" s="29" t="s">
        <v>5772</v>
      </c>
      <c r="J4276" s="29" t="s">
        <v>4981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3434</v>
      </c>
      <c r="D4277" s="30" t="s">
        <v>4382</v>
      </c>
      <c r="E4277" s="31" t="s">
        <v>3182</v>
      </c>
      <c r="F4277" s="29" t="s">
        <v>5396</v>
      </c>
      <c r="G4277" s="29"/>
      <c r="H4277" s="32"/>
      <c r="I4277" s="29" t="s">
        <v>5772</v>
      </c>
      <c r="J4277" s="29" t="s">
        <v>4981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3434</v>
      </c>
      <c r="D4278" s="30" t="s">
        <v>4382</v>
      </c>
      <c r="E4278" s="31" t="s">
        <v>788</v>
      </c>
      <c r="F4278" s="29" t="s">
        <v>5396</v>
      </c>
      <c r="G4278" s="29"/>
      <c r="H4278" s="32"/>
      <c r="I4278" s="29" t="s">
        <v>5772</v>
      </c>
      <c r="J4278" s="29" t="s">
        <v>4981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3434</v>
      </c>
      <c r="D4279" s="30" t="s">
        <v>4382</v>
      </c>
      <c r="E4279" s="31" t="s">
        <v>4412</v>
      </c>
      <c r="F4279" s="29" t="s">
        <v>5396</v>
      </c>
      <c r="G4279" s="29"/>
      <c r="H4279" s="32"/>
      <c r="I4279" s="29" t="s">
        <v>5772</v>
      </c>
      <c r="J4279" s="29" t="s">
        <v>4981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3434</v>
      </c>
      <c r="D4280" s="30" t="s">
        <v>4382</v>
      </c>
      <c r="E4280" s="31" t="s">
        <v>1859</v>
      </c>
      <c r="F4280" s="29" t="s">
        <v>5396</v>
      </c>
      <c r="G4280" s="29"/>
      <c r="H4280" s="32"/>
      <c r="I4280" s="29" t="s">
        <v>5772</v>
      </c>
      <c r="J4280" s="29" t="s">
        <v>4981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3434</v>
      </c>
      <c r="D4281" s="30" t="s">
        <v>4382</v>
      </c>
      <c r="E4281" s="31" t="s">
        <v>784</v>
      </c>
      <c r="F4281" s="29" t="s">
        <v>5396</v>
      </c>
      <c r="G4281" s="29"/>
      <c r="H4281" s="32"/>
      <c r="I4281" s="29" t="s">
        <v>5772</v>
      </c>
      <c r="J4281" s="29" t="s">
        <v>4981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3434</v>
      </c>
      <c r="D4282" s="30" t="s">
        <v>4382</v>
      </c>
      <c r="E4282" s="31" t="s">
        <v>1082</v>
      </c>
      <c r="F4282" s="29" t="s">
        <v>5396</v>
      </c>
      <c r="G4282" s="29"/>
      <c r="H4282" s="32"/>
      <c r="I4282" s="29" t="s">
        <v>5772</v>
      </c>
      <c r="J4282" s="29" t="s">
        <v>4981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3434</v>
      </c>
      <c r="D4283" s="30" t="s">
        <v>4382</v>
      </c>
      <c r="E4283" s="31" t="s">
        <v>785</v>
      </c>
      <c r="F4283" s="29" t="s">
        <v>5396</v>
      </c>
      <c r="G4283" s="29"/>
      <c r="H4283" s="32"/>
      <c r="I4283" s="29" t="s">
        <v>5772</v>
      </c>
      <c r="J4283" s="29" t="s">
        <v>4981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12">
      <c r="A4284" s="28">
        <f>SUBTOTAL(3,$B$3:B4283)</f>
        <v>4281</v>
      </c>
      <c r="B4284" s="28">
        <v>4326</v>
      </c>
      <c r="C4284" s="29" t="s">
        <v>593</v>
      </c>
      <c r="D4284" s="30" t="s">
        <v>2548</v>
      </c>
      <c r="E4284" s="31" t="s">
        <v>779</v>
      </c>
      <c r="F4284" s="29" t="s">
        <v>5396</v>
      </c>
      <c r="G4284" s="29"/>
      <c r="H4284" s="32"/>
      <c r="I4284" s="29" t="s">
        <v>5772</v>
      </c>
      <c r="J4284" s="29" t="s">
        <v>4981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12">
      <c r="A4285" s="28">
        <f>SUBTOTAL(3,$B$3:B4284)</f>
        <v>4282</v>
      </c>
      <c r="B4285" s="28">
        <v>4327</v>
      </c>
      <c r="C4285" s="29" t="s">
        <v>593</v>
      </c>
      <c r="D4285" s="30" t="s">
        <v>2548</v>
      </c>
      <c r="E4285" s="31" t="s">
        <v>5397</v>
      </c>
      <c r="F4285" s="29" t="s">
        <v>5396</v>
      </c>
      <c r="G4285" s="29"/>
      <c r="H4285" s="32"/>
      <c r="I4285" s="29" t="s">
        <v>5772</v>
      </c>
      <c r="J4285" s="29" t="s">
        <v>4981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12">
      <c r="A4286" s="28">
        <f>SUBTOTAL(3,$B$3:B4285)</f>
        <v>4283</v>
      </c>
      <c r="B4286" s="28">
        <v>4328</v>
      </c>
      <c r="C4286" s="29" t="s">
        <v>593</v>
      </c>
      <c r="D4286" s="30" t="s">
        <v>2548</v>
      </c>
      <c r="E4286" s="31" t="s">
        <v>781</v>
      </c>
      <c r="F4286" s="29" t="s">
        <v>5396</v>
      </c>
      <c r="G4286" s="29"/>
      <c r="H4286" s="32"/>
      <c r="I4286" s="29" t="s">
        <v>5772</v>
      </c>
      <c r="J4286" s="29" t="s">
        <v>4981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593</v>
      </c>
      <c r="D4287" s="55" t="s">
        <v>2548</v>
      </c>
      <c r="E4287" s="41" t="s">
        <v>1062</v>
      </c>
      <c r="F4287" s="42" t="s">
        <v>3184</v>
      </c>
      <c r="G4287" s="42"/>
      <c r="H4287" s="43"/>
      <c r="I4287" s="39" t="s">
        <v>3183</v>
      </c>
      <c r="J4287" s="39" t="s">
        <v>3185</v>
      </c>
      <c r="K4287" s="43" t="s">
        <v>4351</v>
      </c>
      <c r="L4287" s="164" t="s">
        <v>2549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4330</v>
      </c>
      <c r="C4288" s="29" t="s">
        <v>593</v>
      </c>
      <c r="D4288" s="30" t="s">
        <v>2548</v>
      </c>
      <c r="E4288" s="31" t="s">
        <v>3186</v>
      </c>
      <c r="F4288" s="29" t="s">
        <v>5396</v>
      </c>
      <c r="G4288" s="29"/>
      <c r="H4288" s="32"/>
      <c r="I4288" s="29" t="s">
        <v>5772</v>
      </c>
      <c r="J4288" s="29" t="s">
        <v>4981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36">
      <c r="A4289" s="28">
        <f>SUBTOTAL(3,$B$3:B4288)</f>
        <v>4286</v>
      </c>
      <c r="B4289" s="28">
        <v>4331</v>
      </c>
      <c r="C4289" s="29" t="s">
        <v>593</v>
      </c>
      <c r="D4289" s="30" t="s">
        <v>2548</v>
      </c>
      <c r="E4289" s="31" t="s">
        <v>786</v>
      </c>
      <c r="F4289" s="29" t="s">
        <v>3188</v>
      </c>
      <c r="G4289" s="29"/>
      <c r="H4289" s="32"/>
      <c r="I4289" s="29" t="s">
        <v>3187</v>
      </c>
      <c r="J4289" s="29" t="s">
        <v>5179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72">
      <c r="A4290" s="28">
        <f>SUBTOTAL(3,$B$3:B4289)</f>
        <v>4287</v>
      </c>
      <c r="B4290" s="28">
        <v>4332</v>
      </c>
      <c r="C4290" s="29" t="s">
        <v>593</v>
      </c>
      <c r="D4290" s="30" t="s">
        <v>2548</v>
      </c>
      <c r="E4290" s="31" t="s">
        <v>786</v>
      </c>
      <c r="F4290" s="29" t="s">
        <v>3190</v>
      </c>
      <c r="G4290" s="29"/>
      <c r="H4290" s="32">
        <v>1</v>
      </c>
      <c r="I4290" s="29" t="s">
        <v>3189</v>
      </c>
      <c r="J4290" s="29" t="s">
        <v>2687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72">
      <c r="A4291" s="28">
        <f>SUBTOTAL(3,$B$3:B4290)</f>
        <v>4288</v>
      </c>
      <c r="B4291" s="28">
        <v>4333</v>
      </c>
      <c r="C4291" s="29" t="s">
        <v>593</v>
      </c>
      <c r="D4291" s="30" t="s">
        <v>2548</v>
      </c>
      <c r="E4291" s="31" t="s">
        <v>786</v>
      </c>
      <c r="F4291" s="29" t="s">
        <v>1952</v>
      </c>
      <c r="G4291" s="29"/>
      <c r="H4291" s="32">
        <v>2</v>
      </c>
      <c r="I4291" s="29" t="s">
        <v>3189</v>
      </c>
      <c r="J4291" s="29" t="s">
        <v>2687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72">
      <c r="A4292" s="28">
        <f>SUBTOTAL(3,$B$3:B4291)</f>
        <v>4289</v>
      </c>
      <c r="B4292" s="28">
        <v>4334</v>
      </c>
      <c r="C4292" s="29" t="s">
        <v>593</v>
      </c>
      <c r="D4292" s="30" t="s">
        <v>2548</v>
      </c>
      <c r="E4292" s="31" t="s">
        <v>786</v>
      </c>
      <c r="F4292" s="29" t="s">
        <v>1953</v>
      </c>
      <c r="G4292" s="29"/>
      <c r="H4292" s="32">
        <v>3</v>
      </c>
      <c r="I4292" s="29" t="s">
        <v>3189</v>
      </c>
      <c r="J4292" s="29" t="s">
        <v>2687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48">
      <c r="A4293" s="28">
        <f>SUBTOTAL(3,$B$3:B4292)</f>
        <v>4290</v>
      </c>
      <c r="B4293" s="28">
        <v>4335</v>
      </c>
      <c r="C4293" s="29" t="s">
        <v>593</v>
      </c>
      <c r="D4293" s="30" t="s">
        <v>2548</v>
      </c>
      <c r="E4293" s="31" t="s">
        <v>786</v>
      </c>
      <c r="F4293" s="29" t="s">
        <v>3653</v>
      </c>
      <c r="G4293" s="29"/>
      <c r="H4293" s="32"/>
      <c r="I4293" s="29" t="s">
        <v>1954</v>
      </c>
      <c r="J4293" s="29" t="s">
        <v>2143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4336</v>
      </c>
      <c r="C4294" s="29" t="s">
        <v>593</v>
      </c>
      <c r="D4294" s="30" t="s">
        <v>2548</v>
      </c>
      <c r="E4294" s="31" t="s">
        <v>786</v>
      </c>
      <c r="F4294" s="29" t="s">
        <v>3655</v>
      </c>
      <c r="G4294" s="29"/>
      <c r="H4294" s="32"/>
      <c r="I4294" s="29" t="s">
        <v>3654</v>
      </c>
      <c r="J4294" s="29" t="s">
        <v>2143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60">
      <c r="A4295" s="28">
        <f>SUBTOTAL(3,$B$3:B4294)</f>
        <v>4292</v>
      </c>
      <c r="B4295" s="28">
        <v>4337</v>
      </c>
      <c r="C4295" s="29" t="s">
        <v>593</v>
      </c>
      <c r="D4295" s="30" t="s">
        <v>2548</v>
      </c>
      <c r="E4295" s="31" t="s">
        <v>786</v>
      </c>
      <c r="F4295" s="29" t="s">
        <v>3657</v>
      </c>
      <c r="G4295" s="29"/>
      <c r="H4295" s="32"/>
      <c r="I4295" s="29" t="s">
        <v>3656</v>
      </c>
      <c r="J4295" s="29" t="s">
        <v>2687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4338</v>
      </c>
      <c r="C4296" s="29" t="s">
        <v>593</v>
      </c>
      <c r="D4296" s="30" t="s">
        <v>2548</v>
      </c>
      <c r="E4296" s="31" t="s">
        <v>786</v>
      </c>
      <c r="F4296" s="29" t="s">
        <v>3659</v>
      </c>
      <c r="G4296" s="29"/>
      <c r="H4296" s="32"/>
      <c r="I4296" s="29" t="s">
        <v>3658</v>
      </c>
      <c r="J4296" s="29" t="s">
        <v>2687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4339</v>
      </c>
      <c r="C4297" s="29" t="s">
        <v>593</v>
      </c>
      <c r="D4297" s="30" t="s">
        <v>2548</v>
      </c>
      <c r="E4297" s="31" t="s">
        <v>786</v>
      </c>
      <c r="F4297" s="29" t="s">
        <v>3661</v>
      </c>
      <c r="G4297" s="29"/>
      <c r="H4297" s="32"/>
      <c r="I4297" s="29" t="s">
        <v>3660</v>
      </c>
      <c r="J4297" s="29" t="s">
        <v>2687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60">
      <c r="A4298" s="28">
        <f>SUBTOTAL(3,$B$3:B4297)</f>
        <v>4295</v>
      </c>
      <c r="B4298" s="28">
        <v>4340</v>
      </c>
      <c r="C4298" s="29" t="s">
        <v>593</v>
      </c>
      <c r="D4298" s="30" t="s">
        <v>2548</v>
      </c>
      <c r="E4298" s="31" t="s">
        <v>786</v>
      </c>
      <c r="F4298" s="29" t="s">
        <v>3662</v>
      </c>
      <c r="G4298" s="29"/>
      <c r="H4298" s="32"/>
      <c r="I4298" s="29" t="s">
        <v>3660</v>
      </c>
      <c r="J4298" s="29" t="s">
        <v>2687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592</v>
      </c>
      <c r="D4299" s="30" t="s">
        <v>4402</v>
      </c>
      <c r="E4299" s="31" t="s">
        <v>2230</v>
      </c>
      <c r="F4299" s="29" t="s">
        <v>5396</v>
      </c>
      <c r="G4299" s="29"/>
      <c r="H4299" s="32"/>
      <c r="I4299" s="29" t="s">
        <v>5772</v>
      </c>
      <c r="J4299" s="29" t="s">
        <v>4981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24">
      <c r="A4300" s="28">
        <f>SUBTOTAL(3,$B$3:B4299)</f>
        <v>4297</v>
      </c>
      <c r="B4300" s="28">
        <v>4342</v>
      </c>
      <c r="C4300" s="29" t="s">
        <v>592</v>
      </c>
      <c r="D4300" s="30" t="s">
        <v>4402</v>
      </c>
      <c r="E4300" s="31" t="s">
        <v>1859</v>
      </c>
      <c r="F4300" s="29" t="s">
        <v>3777</v>
      </c>
      <c r="G4300" s="29"/>
      <c r="H4300" s="32"/>
      <c r="I4300" s="29" t="s">
        <v>5772</v>
      </c>
      <c r="J4300" s="29" t="s">
        <v>4981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24">
      <c r="A4301" s="28">
        <f>SUBTOTAL(3,$B$3:B4300)</f>
        <v>4298</v>
      </c>
      <c r="B4301" s="28">
        <v>4343</v>
      </c>
      <c r="C4301" s="29" t="s">
        <v>592</v>
      </c>
      <c r="D4301" s="30" t="s">
        <v>4402</v>
      </c>
      <c r="E4301" s="31" t="s">
        <v>784</v>
      </c>
      <c r="F4301" s="29" t="s">
        <v>3777</v>
      </c>
      <c r="G4301" s="29"/>
      <c r="H4301" s="32"/>
      <c r="I4301" s="29" t="s">
        <v>5772</v>
      </c>
      <c r="J4301" s="29" t="s">
        <v>4981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4344</v>
      </c>
      <c r="C4302" s="29" t="s">
        <v>592</v>
      </c>
      <c r="D4302" s="30" t="s">
        <v>4402</v>
      </c>
      <c r="E4302" s="31" t="s">
        <v>786</v>
      </c>
      <c r="F4302" s="29" t="s">
        <v>5396</v>
      </c>
      <c r="G4302" s="29"/>
      <c r="H4302" s="32"/>
      <c r="I4302" s="29" t="s">
        <v>5772</v>
      </c>
      <c r="J4302" s="29" t="s">
        <v>4981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4345</v>
      </c>
      <c r="C4303" s="29" t="s">
        <v>592</v>
      </c>
      <c r="D4303" s="30" t="s">
        <v>4402</v>
      </c>
      <c r="E4303" s="31" t="s">
        <v>3244</v>
      </c>
      <c r="F4303" s="29" t="s">
        <v>5396</v>
      </c>
      <c r="G4303" s="29"/>
      <c r="H4303" s="32"/>
      <c r="I4303" s="29" t="s">
        <v>5772</v>
      </c>
      <c r="J4303" s="29" t="s">
        <v>4981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4346</v>
      </c>
      <c r="C4304" s="29" t="s">
        <v>592</v>
      </c>
      <c r="D4304" s="30" t="s">
        <v>4402</v>
      </c>
      <c r="E4304" s="31" t="s">
        <v>5771</v>
      </c>
      <c r="F4304" s="29" t="s">
        <v>5396</v>
      </c>
      <c r="G4304" s="29"/>
      <c r="H4304" s="32"/>
      <c r="I4304" s="29" t="s">
        <v>5772</v>
      </c>
      <c r="J4304" s="29" t="s">
        <v>4981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4347</v>
      </c>
      <c r="C4305" s="29" t="s">
        <v>592</v>
      </c>
      <c r="D4305" s="30" t="s">
        <v>4402</v>
      </c>
      <c r="E4305" s="31" t="s">
        <v>4740</v>
      </c>
      <c r="F4305" s="29" t="s">
        <v>5396</v>
      </c>
      <c r="G4305" s="29"/>
      <c r="H4305" s="32"/>
      <c r="I4305" s="29" t="s">
        <v>5772</v>
      </c>
      <c r="J4305" s="29" t="s">
        <v>4981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4348</v>
      </c>
      <c r="C4306" s="29" t="s">
        <v>592</v>
      </c>
      <c r="D4306" s="30" t="s">
        <v>4402</v>
      </c>
      <c r="E4306" s="31" t="s">
        <v>2563</v>
      </c>
      <c r="F4306" s="29" t="s">
        <v>5396</v>
      </c>
      <c r="G4306" s="29"/>
      <c r="H4306" s="32"/>
      <c r="I4306" s="29" t="s">
        <v>5772</v>
      </c>
      <c r="J4306" s="29" t="s">
        <v>4981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12">
      <c r="A4307" s="28">
        <f>SUBTOTAL(3,$B$3:B4306)</f>
        <v>4304</v>
      </c>
      <c r="B4307" s="28">
        <v>4349</v>
      </c>
      <c r="C4307" s="29" t="s">
        <v>592</v>
      </c>
      <c r="D4307" s="30" t="s">
        <v>4402</v>
      </c>
      <c r="E4307" s="31" t="s">
        <v>3245</v>
      </c>
      <c r="F4307" s="29" t="s">
        <v>5396</v>
      </c>
      <c r="G4307" s="29"/>
      <c r="H4307" s="32"/>
      <c r="I4307" s="29" t="s">
        <v>5772</v>
      </c>
      <c r="J4307" s="29" t="s">
        <v>4981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12">
      <c r="A4308" s="28">
        <f>SUBTOTAL(3,$B$3:B4307)</f>
        <v>4305</v>
      </c>
      <c r="B4308" s="28">
        <v>4350</v>
      </c>
      <c r="C4308" s="29" t="s">
        <v>592</v>
      </c>
      <c r="D4308" s="30" t="s">
        <v>4402</v>
      </c>
      <c r="E4308" s="31" t="s">
        <v>5019</v>
      </c>
      <c r="F4308" s="29" t="s">
        <v>5396</v>
      </c>
      <c r="G4308" s="29"/>
      <c r="H4308" s="32"/>
      <c r="I4308" s="29" t="s">
        <v>5772</v>
      </c>
      <c r="J4308" s="29" t="s">
        <v>4981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3072</v>
      </c>
      <c r="D4309" s="30" t="s">
        <v>1266</v>
      </c>
      <c r="E4309" s="31" t="s">
        <v>4410</v>
      </c>
      <c r="F4309" s="29" t="s">
        <v>1150</v>
      </c>
      <c r="G4309" s="29"/>
      <c r="H4309" s="32"/>
      <c r="I4309" s="29" t="s">
        <v>1150</v>
      </c>
      <c r="J4309" s="29" t="s">
        <v>1150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3072</v>
      </c>
      <c r="D4310" s="30" t="s">
        <v>1266</v>
      </c>
      <c r="E4310" s="31" t="s">
        <v>1080</v>
      </c>
      <c r="F4310" s="29" t="s">
        <v>1150</v>
      </c>
      <c r="G4310" s="29"/>
      <c r="H4310" s="32"/>
      <c r="I4310" s="29" t="s">
        <v>1150</v>
      </c>
      <c r="J4310" s="29" t="s">
        <v>1150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3072</v>
      </c>
      <c r="D4311" s="30" t="s">
        <v>1266</v>
      </c>
      <c r="E4311" s="31" t="s">
        <v>1077</v>
      </c>
      <c r="F4311" s="29" t="s">
        <v>1150</v>
      </c>
      <c r="G4311" s="29"/>
      <c r="H4311" s="32"/>
      <c r="I4311" s="29" t="s">
        <v>1150</v>
      </c>
      <c r="J4311" s="29" t="s">
        <v>1150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84">
      <c r="A4312" s="28">
        <f>SUBTOTAL(3,$B$3:B4311)</f>
        <v>4309</v>
      </c>
      <c r="B4312" s="28">
        <v>4355</v>
      </c>
      <c r="C4312" s="57" t="s">
        <v>593</v>
      </c>
      <c r="D4312" s="57" t="s">
        <v>8641</v>
      </c>
      <c r="E4312" s="59" t="s">
        <v>4987</v>
      </c>
      <c r="F4312" s="57" t="s">
        <v>5688</v>
      </c>
      <c r="G4312" s="57"/>
      <c r="H4312" s="60">
        <v>3</v>
      </c>
      <c r="I4312" s="57" t="s">
        <v>5687</v>
      </c>
      <c r="J4312" s="57" t="s">
        <v>2165</v>
      </c>
      <c r="K4312" s="60" t="s">
        <v>1267</v>
      </c>
      <c r="L4312" s="170" t="s">
        <v>3589</v>
      </c>
      <c r="M4312" s="1"/>
      <c r="N4312" s="1"/>
      <c r="O4312" s="1"/>
      <c r="P4312" s="1"/>
      <c r="Q4312" s="1"/>
      <c r="R4312" s="1"/>
      <c r="S4312" s="1"/>
      <c r="T4312" s="1"/>
    </row>
    <row r="4313" spans="1:20" ht="12">
      <c r="A4313" s="28">
        <f>SUBTOTAL(3,$B$3:B4312)</f>
        <v>4310</v>
      </c>
      <c r="B4313" s="28">
        <v>4368</v>
      </c>
      <c r="C4313" s="29" t="s">
        <v>593</v>
      </c>
      <c r="D4313" s="38" t="s">
        <v>8642</v>
      </c>
      <c r="E4313" s="31" t="s">
        <v>2727</v>
      </c>
      <c r="F4313" s="29" t="s">
        <v>1150</v>
      </c>
      <c r="G4313" s="29"/>
      <c r="H4313" s="32"/>
      <c r="I4313" s="29" t="s">
        <v>1150</v>
      </c>
      <c r="J4313" s="29" t="s">
        <v>4981</v>
      </c>
      <c r="K4313" s="32"/>
      <c r="L4313" s="161"/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593</v>
      </c>
      <c r="D4314" s="38" t="s">
        <v>8642</v>
      </c>
      <c r="E4314" s="31" t="s">
        <v>781</v>
      </c>
      <c r="F4314" s="29" t="s">
        <v>5396</v>
      </c>
      <c r="G4314" s="29"/>
      <c r="H4314" s="32"/>
      <c r="I4314" s="29" t="s">
        <v>5772</v>
      </c>
      <c r="J4314" s="29" t="s">
        <v>4981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593</v>
      </c>
      <c r="D4315" s="38" t="s">
        <v>8642</v>
      </c>
      <c r="E4315" s="31" t="s">
        <v>1081</v>
      </c>
      <c r="F4315" s="29" t="s">
        <v>5396</v>
      </c>
      <c r="G4315" s="29"/>
      <c r="H4315" s="32"/>
      <c r="I4315" s="29" t="s">
        <v>5772</v>
      </c>
      <c r="J4315" s="29" t="s">
        <v>4981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593</v>
      </c>
      <c r="D4316" s="38" t="s">
        <v>8642</v>
      </c>
      <c r="E4316" s="31" t="s">
        <v>784</v>
      </c>
      <c r="F4316" s="29" t="s">
        <v>5396</v>
      </c>
      <c r="G4316" s="29"/>
      <c r="H4316" s="32"/>
      <c r="I4316" s="29" t="s">
        <v>5772</v>
      </c>
      <c r="J4316" s="29" t="s">
        <v>4981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593</v>
      </c>
      <c r="D4317" s="58" t="s">
        <v>8643</v>
      </c>
      <c r="E4317" s="59" t="s">
        <v>8644</v>
      </c>
      <c r="F4317" s="57" t="s">
        <v>8645</v>
      </c>
      <c r="G4317" s="63" t="s">
        <v>8462</v>
      </c>
      <c r="H4317" s="60"/>
      <c r="I4317" s="57" t="s">
        <v>4138</v>
      </c>
      <c r="J4317" s="57" t="s">
        <v>5179</v>
      </c>
      <c r="K4317" s="60" t="s">
        <v>8646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4372</v>
      </c>
      <c r="C4318" s="29" t="s">
        <v>5797</v>
      </c>
      <c r="D4318" s="50" t="s">
        <v>9061</v>
      </c>
      <c r="E4318" s="31" t="s">
        <v>779</v>
      </c>
      <c r="F4318" s="29" t="s">
        <v>5396</v>
      </c>
      <c r="G4318" s="29"/>
      <c r="H4318" s="32">
        <v>1</v>
      </c>
      <c r="I4318" s="29" t="s">
        <v>5772</v>
      </c>
      <c r="J4318" s="29" t="s">
        <v>4981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4373</v>
      </c>
      <c r="C4319" s="29" t="s">
        <v>5797</v>
      </c>
      <c r="D4319" s="50" t="s">
        <v>9061</v>
      </c>
      <c r="E4319" s="31" t="s">
        <v>5189</v>
      </c>
      <c r="F4319" s="29" t="s">
        <v>3246</v>
      </c>
      <c r="G4319" s="29"/>
      <c r="H4319" s="32">
        <v>2</v>
      </c>
      <c r="I4319" s="29" t="s">
        <v>3246</v>
      </c>
      <c r="J4319" s="29" t="s">
        <v>4981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4374</v>
      </c>
      <c r="C4320" s="29" t="s">
        <v>5797</v>
      </c>
      <c r="D4320" s="50" t="s">
        <v>9061</v>
      </c>
      <c r="E4320" s="31" t="s">
        <v>2228</v>
      </c>
      <c r="F4320" s="29" t="s">
        <v>5396</v>
      </c>
      <c r="G4320" s="29"/>
      <c r="H4320" s="32"/>
      <c r="I4320" s="29" t="s">
        <v>5772</v>
      </c>
      <c r="J4320" s="29" t="s">
        <v>4981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4375</v>
      </c>
      <c r="C4321" s="29" t="s">
        <v>5797</v>
      </c>
      <c r="D4321" s="50" t="s">
        <v>9061</v>
      </c>
      <c r="E4321" s="31" t="s">
        <v>2225</v>
      </c>
      <c r="F4321" s="29" t="s">
        <v>5396</v>
      </c>
      <c r="G4321" s="29"/>
      <c r="H4321" s="32"/>
      <c r="I4321" s="29" t="s">
        <v>5772</v>
      </c>
      <c r="J4321" s="29" t="s">
        <v>4981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4376</v>
      </c>
      <c r="C4322" s="29" t="s">
        <v>5797</v>
      </c>
      <c r="D4322" s="50" t="s">
        <v>9061</v>
      </c>
      <c r="E4322" s="31" t="s">
        <v>787</v>
      </c>
      <c r="F4322" s="29" t="s">
        <v>5396</v>
      </c>
      <c r="G4322" s="29"/>
      <c r="H4322" s="32"/>
      <c r="I4322" s="29" t="s">
        <v>5772</v>
      </c>
      <c r="J4322" s="29" t="s">
        <v>4981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4377</v>
      </c>
      <c r="C4323" s="29" t="s">
        <v>5797</v>
      </c>
      <c r="D4323" s="50" t="s">
        <v>9061</v>
      </c>
      <c r="E4323" s="31" t="s">
        <v>1080</v>
      </c>
      <c r="F4323" s="29" t="s">
        <v>5396</v>
      </c>
      <c r="G4323" s="29"/>
      <c r="H4323" s="32"/>
      <c r="I4323" s="29" t="s">
        <v>5772</v>
      </c>
      <c r="J4323" s="29" t="s">
        <v>4981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4378</v>
      </c>
      <c r="C4324" s="29" t="s">
        <v>5797</v>
      </c>
      <c r="D4324" s="50" t="s">
        <v>9061</v>
      </c>
      <c r="E4324" s="31" t="s">
        <v>2230</v>
      </c>
      <c r="F4324" s="29" t="s">
        <v>5396</v>
      </c>
      <c r="G4324" s="29"/>
      <c r="H4324" s="32"/>
      <c r="I4324" s="29" t="s">
        <v>5772</v>
      </c>
      <c r="J4324" s="29" t="s">
        <v>4981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4379</v>
      </c>
      <c r="C4325" s="29" t="s">
        <v>5797</v>
      </c>
      <c r="D4325" s="50" t="s">
        <v>9061</v>
      </c>
      <c r="E4325" s="31" t="s">
        <v>5397</v>
      </c>
      <c r="F4325" s="29" t="s">
        <v>5396</v>
      </c>
      <c r="G4325" s="29"/>
      <c r="H4325" s="32"/>
      <c r="I4325" s="29" t="s">
        <v>5772</v>
      </c>
      <c r="J4325" s="29" t="s">
        <v>4981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4380</v>
      </c>
      <c r="C4326" s="29" t="s">
        <v>5797</v>
      </c>
      <c r="D4326" s="50" t="s">
        <v>9061</v>
      </c>
      <c r="E4326" s="31" t="s">
        <v>788</v>
      </c>
      <c r="F4326" s="29" t="s">
        <v>5396</v>
      </c>
      <c r="G4326" s="29"/>
      <c r="H4326" s="32"/>
      <c r="I4326" s="29" t="s">
        <v>5772</v>
      </c>
      <c r="J4326" s="29" t="s">
        <v>4981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4381</v>
      </c>
      <c r="C4327" s="29" t="s">
        <v>5797</v>
      </c>
      <c r="D4327" s="50" t="s">
        <v>9061</v>
      </c>
      <c r="E4327" s="31" t="s">
        <v>784</v>
      </c>
      <c r="F4327" s="29" t="s">
        <v>5396</v>
      </c>
      <c r="G4327" s="29"/>
      <c r="H4327" s="32"/>
      <c r="I4327" s="29" t="s">
        <v>5772</v>
      </c>
      <c r="J4327" s="29" t="s">
        <v>4981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4382</v>
      </c>
      <c r="C4328" s="29" t="s">
        <v>5797</v>
      </c>
      <c r="D4328" s="50" t="s">
        <v>9061</v>
      </c>
      <c r="E4328" s="31" t="s">
        <v>2454</v>
      </c>
      <c r="F4328" s="29" t="s">
        <v>5772</v>
      </c>
      <c r="G4328" s="29"/>
      <c r="H4328" s="32"/>
      <c r="I4328" s="29" t="s">
        <v>5772</v>
      </c>
      <c r="J4328" s="29" t="s">
        <v>4981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4383</v>
      </c>
      <c r="C4329" s="29" t="s">
        <v>5797</v>
      </c>
      <c r="D4329" s="50" t="s">
        <v>9061</v>
      </c>
      <c r="E4329" s="31" t="s">
        <v>4357</v>
      </c>
      <c r="F4329" s="29" t="s">
        <v>5772</v>
      </c>
      <c r="G4329" s="29"/>
      <c r="H4329" s="32"/>
      <c r="I4329" s="29" t="s">
        <v>5772</v>
      </c>
      <c r="J4329" s="29" t="s">
        <v>4981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4384</v>
      </c>
      <c r="C4330" s="29" t="s">
        <v>5797</v>
      </c>
      <c r="D4330" s="50" t="s">
        <v>9061</v>
      </c>
      <c r="E4330" s="31" t="s">
        <v>1082</v>
      </c>
      <c r="F4330" s="29" t="s">
        <v>5396</v>
      </c>
      <c r="G4330" s="29"/>
      <c r="H4330" s="32"/>
      <c r="I4330" s="29" t="s">
        <v>5772</v>
      </c>
      <c r="J4330" s="29" t="s">
        <v>4981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4385</v>
      </c>
      <c r="C4331" s="29" t="s">
        <v>5797</v>
      </c>
      <c r="D4331" s="50" t="s">
        <v>9061</v>
      </c>
      <c r="E4331" s="31" t="s">
        <v>785</v>
      </c>
      <c r="F4331" s="29" t="s">
        <v>5396</v>
      </c>
      <c r="G4331" s="29"/>
      <c r="H4331" s="32"/>
      <c r="I4331" s="29" t="s">
        <v>5772</v>
      </c>
      <c r="J4331" s="29" t="s">
        <v>4981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4386</v>
      </c>
      <c r="C4332" s="29" t="s">
        <v>5797</v>
      </c>
      <c r="D4332" s="50" t="s">
        <v>9061</v>
      </c>
      <c r="E4332" s="31" t="s">
        <v>2561</v>
      </c>
      <c r="F4332" s="29" t="s">
        <v>5396</v>
      </c>
      <c r="G4332" s="29"/>
      <c r="H4332" s="32"/>
      <c r="I4332" s="29" t="s">
        <v>5772</v>
      </c>
      <c r="J4332" s="29" t="s">
        <v>4981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4387</v>
      </c>
      <c r="C4333" s="29" t="s">
        <v>5797</v>
      </c>
      <c r="D4333" s="50" t="s">
        <v>9061</v>
      </c>
      <c r="E4333" s="31" t="s">
        <v>2562</v>
      </c>
      <c r="F4333" s="29" t="s">
        <v>5396</v>
      </c>
      <c r="G4333" s="29"/>
      <c r="H4333" s="32"/>
      <c r="I4333" s="29" t="s">
        <v>5772</v>
      </c>
      <c r="J4333" s="29" t="s">
        <v>4981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3072</v>
      </c>
      <c r="D4334" s="30" t="s">
        <v>4358</v>
      </c>
      <c r="E4334" s="31" t="s">
        <v>787</v>
      </c>
      <c r="F4334" s="29" t="s">
        <v>4628</v>
      </c>
      <c r="G4334" s="29"/>
      <c r="H4334" s="32"/>
      <c r="I4334" s="29" t="s">
        <v>4628</v>
      </c>
      <c r="J4334" s="29" t="s">
        <v>4981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3072</v>
      </c>
      <c r="D4335" s="30" t="s">
        <v>4358</v>
      </c>
      <c r="E4335" s="31" t="s">
        <v>3056</v>
      </c>
      <c r="F4335" s="29" t="s">
        <v>4628</v>
      </c>
      <c r="G4335" s="29"/>
      <c r="H4335" s="32"/>
      <c r="I4335" s="29" t="s">
        <v>4628</v>
      </c>
      <c r="J4335" s="29" t="s">
        <v>4981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3072</v>
      </c>
      <c r="D4336" s="30" t="s">
        <v>4358</v>
      </c>
      <c r="E4336" s="31" t="s">
        <v>3328</v>
      </c>
      <c r="F4336" s="29" t="s">
        <v>4628</v>
      </c>
      <c r="G4336" s="29"/>
      <c r="H4336" s="32"/>
      <c r="I4336" s="29" t="s">
        <v>4628</v>
      </c>
      <c r="J4336" s="29" t="s">
        <v>4981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3072</v>
      </c>
      <c r="D4337" s="30" t="s">
        <v>4358</v>
      </c>
      <c r="E4337" s="31" t="s">
        <v>4554</v>
      </c>
      <c r="F4337" s="29" t="s">
        <v>4628</v>
      </c>
      <c r="G4337" s="29"/>
      <c r="H4337" s="32"/>
      <c r="I4337" s="29" t="s">
        <v>4628</v>
      </c>
      <c r="J4337" s="29" t="s">
        <v>4981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3072</v>
      </c>
      <c r="D4338" s="30" t="s">
        <v>4358</v>
      </c>
      <c r="E4338" s="31" t="s">
        <v>4738</v>
      </c>
      <c r="F4338" s="29" t="s">
        <v>4628</v>
      </c>
      <c r="G4338" s="29"/>
      <c r="H4338" s="32"/>
      <c r="I4338" s="29" t="s">
        <v>4628</v>
      </c>
      <c r="J4338" s="29" t="s">
        <v>4981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3072</v>
      </c>
      <c r="D4339" s="30" t="s">
        <v>4358</v>
      </c>
      <c r="E4339" s="31" t="s">
        <v>809</v>
      </c>
      <c r="F4339" s="29" t="s">
        <v>4628</v>
      </c>
      <c r="G4339" s="29"/>
      <c r="H4339" s="32"/>
      <c r="I4339" s="29" t="s">
        <v>4628</v>
      </c>
      <c r="J4339" s="29" t="s">
        <v>4628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3072</v>
      </c>
      <c r="D4340" s="30" t="s">
        <v>4358</v>
      </c>
      <c r="E4340" s="31" t="s">
        <v>4437</v>
      </c>
      <c r="F4340" s="29" t="s">
        <v>4628</v>
      </c>
      <c r="G4340" s="29"/>
      <c r="H4340" s="32"/>
      <c r="I4340" s="29" t="s">
        <v>4628</v>
      </c>
      <c r="J4340" s="29" t="s">
        <v>4981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3072</v>
      </c>
      <c r="D4341" s="30" t="s">
        <v>4358</v>
      </c>
      <c r="E4341" s="31" t="s">
        <v>810</v>
      </c>
      <c r="F4341" s="29" t="s">
        <v>4628</v>
      </c>
      <c r="G4341" s="29"/>
      <c r="H4341" s="32"/>
      <c r="I4341" s="29" t="s">
        <v>4628</v>
      </c>
      <c r="J4341" s="29" t="s">
        <v>4628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4396</v>
      </c>
      <c r="C4342" s="29" t="s">
        <v>592</v>
      </c>
      <c r="D4342" s="30" t="s">
        <v>4359</v>
      </c>
      <c r="E4342" s="31" t="s">
        <v>4987</v>
      </c>
      <c r="F4342" s="29" t="s">
        <v>4628</v>
      </c>
      <c r="G4342" s="29"/>
      <c r="H4342" s="32"/>
      <c r="I4342" s="29" t="s">
        <v>4628</v>
      </c>
      <c r="J4342" s="29" t="s">
        <v>4981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4397</v>
      </c>
      <c r="C4343" s="29" t="s">
        <v>592</v>
      </c>
      <c r="D4343" s="30" t="s">
        <v>4359</v>
      </c>
      <c r="E4343" s="31" t="s">
        <v>4987</v>
      </c>
      <c r="F4343" s="29" t="s">
        <v>1076</v>
      </c>
      <c r="G4343" s="29"/>
      <c r="H4343" s="32"/>
      <c r="I4343" s="29" t="s">
        <v>1076</v>
      </c>
      <c r="J4343" s="29" t="s">
        <v>3748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592</v>
      </c>
      <c r="D4344" s="30" t="s">
        <v>4359</v>
      </c>
      <c r="E4344" s="31" t="s">
        <v>779</v>
      </c>
      <c r="F4344" s="29" t="s">
        <v>4628</v>
      </c>
      <c r="G4344" s="29"/>
      <c r="H4344" s="32"/>
      <c r="I4344" s="29" t="s">
        <v>4628</v>
      </c>
      <c r="J4344" s="29" t="s">
        <v>4628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592</v>
      </c>
      <c r="D4345" s="30" t="s">
        <v>4359</v>
      </c>
      <c r="E4345" s="31" t="s">
        <v>2228</v>
      </c>
      <c r="F4345" s="29" t="s">
        <v>4628</v>
      </c>
      <c r="G4345" s="29"/>
      <c r="H4345" s="32"/>
      <c r="I4345" s="29" t="s">
        <v>4628</v>
      </c>
      <c r="J4345" s="29" t="s">
        <v>4628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592</v>
      </c>
      <c r="D4346" s="30" t="s">
        <v>4359</v>
      </c>
      <c r="E4346" s="31" t="s">
        <v>2225</v>
      </c>
      <c r="F4346" s="29" t="s">
        <v>4628</v>
      </c>
      <c r="G4346" s="29"/>
      <c r="H4346" s="32"/>
      <c r="I4346" s="29" t="s">
        <v>4628</v>
      </c>
      <c r="J4346" s="29" t="s">
        <v>4981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592</v>
      </c>
      <c r="D4347" s="30" t="s">
        <v>4359</v>
      </c>
      <c r="E4347" s="31" t="s">
        <v>787</v>
      </c>
      <c r="F4347" s="29" t="s">
        <v>4628</v>
      </c>
      <c r="G4347" s="29"/>
      <c r="H4347" s="32"/>
      <c r="I4347" s="29" t="s">
        <v>4628</v>
      </c>
      <c r="J4347" s="29" t="s">
        <v>4981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592</v>
      </c>
      <c r="D4348" s="30" t="s">
        <v>4359</v>
      </c>
      <c r="E4348" s="31" t="s">
        <v>3467</v>
      </c>
      <c r="F4348" s="29" t="s">
        <v>4628</v>
      </c>
      <c r="G4348" s="29"/>
      <c r="H4348" s="32"/>
      <c r="I4348" s="29" t="s">
        <v>4628</v>
      </c>
      <c r="J4348" s="29" t="s">
        <v>4981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592</v>
      </c>
      <c r="D4349" s="30" t="s">
        <v>4359</v>
      </c>
      <c r="E4349" s="31" t="s">
        <v>2230</v>
      </c>
      <c r="F4349" s="29" t="s">
        <v>4628</v>
      </c>
      <c r="G4349" s="29"/>
      <c r="H4349" s="32"/>
      <c r="I4349" s="29" t="s">
        <v>4628</v>
      </c>
      <c r="J4349" s="29" t="s">
        <v>4981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592</v>
      </c>
      <c r="D4350" s="30" t="s">
        <v>4359</v>
      </c>
      <c r="E4350" s="31" t="s">
        <v>5397</v>
      </c>
      <c r="F4350" s="29" t="s">
        <v>4628</v>
      </c>
      <c r="G4350" s="29"/>
      <c r="H4350" s="32"/>
      <c r="I4350" s="29" t="s">
        <v>4628</v>
      </c>
      <c r="J4350" s="29" t="s">
        <v>4981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24">
      <c r="A4351" s="28">
        <f>SUBTOTAL(3,$B$3:B4350)</f>
        <v>4348</v>
      </c>
      <c r="B4351" s="28">
        <v>4405</v>
      </c>
      <c r="C4351" s="29" t="s">
        <v>3072</v>
      </c>
      <c r="D4351" s="30" t="s">
        <v>4360</v>
      </c>
      <c r="E4351" s="31" t="s">
        <v>9334</v>
      </c>
      <c r="F4351" s="29" t="s">
        <v>2320</v>
      </c>
      <c r="G4351" s="29"/>
      <c r="H4351" s="32"/>
      <c r="I4351" s="29" t="s">
        <v>2320</v>
      </c>
      <c r="J4351" s="29" t="s">
        <v>1076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4406</v>
      </c>
      <c r="C4352" s="29" t="s">
        <v>3072</v>
      </c>
      <c r="D4352" s="30" t="s">
        <v>4360</v>
      </c>
      <c r="E4352" s="31" t="s">
        <v>4987</v>
      </c>
      <c r="F4352" s="29" t="s">
        <v>4628</v>
      </c>
      <c r="G4352" s="29"/>
      <c r="H4352" s="32"/>
      <c r="I4352" s="29" t="s">
        <v>4628</v>
      </c>
      <c r="J4352" s="29" t="s">
        <v>4981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12">
      <c r="A4353" s="28">
        <f>SUBTOTAL(3,$B$3:B4352)</f>
        <v>4350</v>
      </c>
      <c r="B4353" s="28">
        <v>4407</v>
      </c>
      <c r="C4353" s="29" t="s">
        <v>3072</v>
      </c>
      <c r="D4353" s="30" t="s">
        <v>4360</v>
      </c>
      <c r="E4353" s="31" t="s">
        <v>2225</v>
      </c>
      <c r="F4353" s="29" t="s">
        <v>4628</v>
      </c>
      <c r="G4353" s="29"/>
      <c r="H4353" s="32"/>
      <c r="I4353" s="29" t="s">
        <v>4628</v>
      </c>
      <c r="J4353" s="29" t="s">
        <v>4981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12">
      <c r="A4354" s="205">
        <f>SUBTOTAL(3,$B$3:B4353)</f>
        <v>4351</v>
      </c>
      <c r="B4354" s="28">
        <v>10658</v>
      </c>
      <c r="C4354" s="84" t="s">
        <v>593</v>
      </c>
      <c r="D4354" s="212" t="s">
        <v>9304</v>
      </c>
      <c r="E4354" s="64"/>
      <c r="F4354" s="113" t="s">
        <v>9298</v>
      </c>
      <c r="G4354" s="132"/>
      <c r="H4354" s="224"/>
      <c r="I4354" s="113" t="s">
        <v>9298</v>
      </c>
      <c r="J4354" s="113" t="s">
        <v>4425</v>
      </c>
      <c r="K4354" s="224"/>
      <c r="L4354" s="228"/>
      <c r="M4354" s="1"/>
      <c r="N4354" s="1"/>
      <c r="O4354" s="1"/>
      <c r="P4354" s="1"/>
      <c r="Q4354" s="1"/>
      <c r="R4354" s="1"/>
      <c r="S4354" s="1"/>
      <c r="T4354" s="1"/>
    </row>
    <row r="4355" spans="1:20" ht="36">
      <c r="A4355" s="28">
        <f>SUBTOTAL(3,$B$3:B4354)</f>
        <v>4352</v>
      </c>
      <c r="B4355" s="28">
        <v>4408</v>
      </c>
      <c r="C4355" s="29" t="s">
        <v>593</v>
      </c>
      <c r="D4355" s="30" t="s">
        <v>9022</v>
      </c>
      <c r="E4355" s="31" t="s">
        <v>1268</v>
      </c>
      <c r="F4355" s="29" t="s">
        <v>2223</v>
      </c>
      <c r="G4355" s="29"/>
      <c r="H4355" s="32"/>
      <c r="I4355" s="29" t="s">
        <v>2223</v>
      </c>
      <c r="J4355" s="29" t="s">
        <v>1655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24">
      <c r="A4356" s="28">
        <f>SUBTOTAL(3,$B$3:B4355)</f>
        <v>4353</v>
      </c>
      <c r="B4356" s="28">
        <v>4409</v>
      </c>
      <c r="C4356" s="29" t="s">
        <v>593</v>
      </c>
      <c r="D4356" s="30" t="s">
        <v>9022</v>
      </c>
      <c r="E4356" s="31" t="s">
        <v>2330</v>
      </c>
      <c r="F4356" s="29" t="s">
        <v>1269</v>
      </c>
      <c r="G4356" s="29"/>
      <c r="H4356" s="32"/>
      <c r="I4356" s="29" t="s">
        <v>1466</v>
      </c>
      <c r="J4356" s="29" t="s">
        <v>5087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24">
      <c r="A4357" s="28">
        <f>SUBTOTAL(3,$B$3:B4356)</f>
        <v>4354</v>
      </c>
      <c r="B4357" s="28">
        <v>4410</v>
      </c>
      <c r="C4357" s="29" t="s">
        <v>593</v>
      </c>
      <c r="D4357" s="30" t="s">
        <v>9022</v>
      </c>
      <c r="E4357" s="31" t="s">
        <v>4987</v>
      </c>
      <c r="F4357" s="29" t="s">
        <v>1269</v>
      </c>
      <c r="G4357" s="29"/>
      <c r="H4357" s="32"/>
      <c r="I4357" s="29" t="s">
        <v>1466</v>
      </c>
      <c r="J4357" s="29" t="s">
        <v>5087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4411</v>
      </c>
      <c r="C4358" s="29" t="s">
        <v>593</v>
      </c>
      <c r="D4358" s="30" t="s">
        <v>9022</v>
      </c>
      <c r="E4358" s="31" t="s">
        <v>779</v>
      </c>
      <c r="F4358" s="29" t="s">
        <v>5396</v>
      </c>
      <c r="G4358" s="29"/>
      <c r="H4358" s="32"/>
      <c r="I4358" s="29" t="s">
        <v>5772</v>
      </c>
      <c r="J4358" s="29" t="s">
        <v>4981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4412</v>
      </c>
      <c r="C4359" s="29" t="s">
        <v>593</v>
      </c>
      <c r="D4359" s="30" t="s">
        <v>9022</v>
      </c>
      <c r="E4359" s="31" t="s">
        <v>2228</v>
      </c>
      <c r="F4359" s="29" t="s">
        <v>5396</v>
      </c>
      <c r="G4359" s="29"/>
      <c r="H4359" s="32"/>
      <c r="I4359" s="29" t="s">
        <v>5772</v>
      </c>
      <c r="J4359" s="29" t="s">
        <v>4981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72">
      <c r="A4360" s="28">
        <f>SUBTOTAL(3,$B$3:B4359)</f>
        <v>4357</v>
      </c>
      <c r="B4360" s="28">
        <v>4413</v>
      </c>
      <c r="C4360" s="29" t="s">
        <v>593</v>
      </c>
      <c r="D4360" s="30" t="s">
        <v>9022</v>
      </c>
      <c r="E4360" s="31" t="s">
        <v>2225</v>
      </c>
      <c r="F4360" s="29" t="s">
        <v>1271</v>
      </c>
      <c r="G4360" s="29"/>
      <c r="H4360" s="32"/>
      <c r="I4360" s="29" t="s">
        <v>1270</v>
      </c>
      <c r="J4360" s="29" t="s">
        <v>1272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36">
      <c r="A4361" s="28">
        <f>SUBTOTAL(3,$B$3:B4360)</f>
        <v>4358</v>
      </c>
      <c r="B4361" s="28">
        <v>4414</v>
      </c>
      <c r="C4361" s="29" t="s">
        <v>593</v>
      </c>
      <c r="D4361" s="30" t="s">
        <v>9022</v>
      </c>
      <c r="E4361" s="31" t="s">
        <v>3456</v>
      </c>
      <c r="F4361" s="29" t="s">
        <v>9313</v>
      </c>
      <c r="G4361" s="29"/>
      <c r="H4361" s="32"/>
      <c r="I4361" s="29" t="s">
        <v>9314</v>
      </c>
      <c r="J4361" s="29" t="s">
        <v>6184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4415</v>
      </c>
      <c r="C4362" s="29" t="s">
        <v>593</v>
      </c>
      <c r="D4362" s="30" t="s">
        <v>9022</v>
      </c>
      <c r="E4362" s="31" t="s">
        <v>3042</v>
      </c>
      <c r="F4362" s="29" t="s">
        <v>5014</v>
      </c>
      <c r="G4362" s="29"/>
      <c r="H4362" s="32">
        <v>3</v>
      </c>
      <c r="I4362" s="29" t="s">
        <v>5014</v>
      </c>
      <c r="J4362" s="29" t="s">
        <v>4981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72">
      <c r="A4363" s="28">
        <f>SUBTOTAL(3,$B$3:B4362)</f>
        <v>4360</v>
      </c>
      <c r="B4363" s="28">
        <v>4416</v>
      </c>
      <c r="C4363" s="29" t="s">
        <v>593</v>
      </c>
      <c r="D4363" s="30" t="s">
        <v>9022</v>
      </c>
      <c r="E4363" s="31" t="s">
        <v>787</v>
      </c>
      <c r="F4363" s="29" t="s">
        <v>1271</v>
      </c>
      <c r="G4363" s="29"/>
      <c r="H4363" s="32"/>
      <c r="I4363" s="29" t="s">
        <v>1270</v>
      </c>
      <c r="J4363" s="29" t="s">
        <v>1272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12">
      <c r="A4364" s="28">
        <f>SUBTOTAL(3,$B$3:B4363)</f>
        <v>4361</v>
      </c>
      <c r="B4364" s="28">
        <v>4417</v>
      </c>
      <c r="C4364" s="29" t="s">
        <v>593</v>
      </c>
      <c r="D4364" s="30" t="s">
        <v>9022</v>
      </c>
      <c r="E4364" s="31" t="s">
        <v>1080</v>
      </c>
      <c r="F4364" s="29" t="s">
        <v>5396</v>
      </c>
      <c r="G4364" s="29"/>
      <c r="H4364" s="32">
        <v>1</v>
      </c>
      <c r="I4364" s="29" t="s">
        <v>5772</v>
      </c>
      <c r="J4364" s="29" t="s">
        <v>4981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36">
      <c r="A4365" s="28">
        <f>SUBTOTAL(3,$B$3:B4364)</f>
        <v>4362</v>
      </c>
      <c r="B4365" s="28">
        <v>4418</v>
      </c>
      <c r="C4365" s="29" t="s">
        <v>593</v>
      </c>
      <c r="D4365" s="30" t="s">
        <v>9022</v>
      </c>
      <c r="E4365" s="31" t="s">
        <v>4664</v>
      </c>
      <c r="F4365" s="29" t="s">
        <v>1275</v>
      </c>
      <c r="G4365" s="29"/>
      <c r="H4365" s="32">
        <v>2</v>
      </c>
      <c r="I4365" s="29" t="s">
        <v>5014</v>
      </c>
      <c r="J4365" s="29" t="s">
        <v>3568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4419</v>
      </c>
      <c r="C4366" s="29" t="s">
        <v>593</v>
      </c>
      <c r="D4366" s="30" t="s">
        <v>9022</v>
      </c>
      <c r="E4366" s="31" t="s">
        <v>2230</v>
      </c>
      <c r="F4366" s="29" t="s">
        <v>6454</v>
      </c>
      <c r="G4366" s="29"/>
      <c r="H4366" s="32"/>
      <c r="I4366" s="29" t="s">
        <v>5772</v>
      </c>
      <c r="J4366" s="29" t="s">
        <v>4981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12">
      <c r="A4367" s="28">
        <f>SUBTOTAL(3,$B$3:B4366)</f>
        <v>4364</v>
      </c>
      <c r="B4367" s="28">
        <v>4420</v>
      </c>
      <c r="C4367" s="29" t="s">
        <v>593</v>
      </c>
      <c r="D4367" s="30" t="s">
        <v>9022</v>
      </c>
      <c r="E4367" s="31" t="s">
        <v>788</v>
      </c>
      <c r="F4367" s="29" t="s">
        <v>5396</v>
      </c>
      <c r="G4367" s="29"/>
      <c r="H4367" s="32"/>
      <c r="I4367" s="29" t="s">
        <v>5772</v>
      </c>
      <c r="J4367" s="29" t="s">
        <v>4981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12">
      <c r="A4368" s="28">
        <f>SUBTOTAL(3,$B$3:B4367)</f>
        <v>4365</v>
      </c>
      <c r="B4368" s="28">
        <v>4421</v>
      </c>
      <c r="C4368" s="29" t="s">
        <v>593</v>
      </c>
      <c r="D4368" s="30" t="s">
        <v>9022</v>
      </c>
      <c r="E4368" s="31" t="s">
        <v>781</v>
      </c>
      <c r="F4368" s="29" t="s">
        <v>1466</v>
      </c>
      <c r="G4368" s="29"/>
      <c r="H4368" s="32"/>
      <c r="I4368" s="29" t="s">
        <v>1466</v>
      </c>
      <c r="J4368" s="29" t="s">
        <v>4981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12">
      <c r="A4369" s="28">
        <f>SUBTOTAL(3,$B$3:B4368)</f>
        <v>4366</v>
      </c>
      <c r="B4369" s="28">
        <v>4422</v>
      </c>
      <c r="C4369" s="29" t="s">
        <v>593</v>
      </c>
      <c r="D4369" s="30" t="s">
        <v>9022</v>
      </c>
      <c r="E4369" s="31" t="s">
        <v>782</v>
      </c>
      <c r="F4369" s="29" t="s">
        <v>5396</v>
      </c>
      <c r="G4369" s="29"/>
      <c r="H4369" s="32"/>
      <c r="I4369" s="29" t="s">
        <v>5772</v>
      </c>
      <c r="J4369" s="29" t="s">
        <v>4981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4423</v>
      </c>
      <c r="C4370" s="29" t="s">
        <v>593</v>
      </c>
      <c r="D4370" s="30" t="s">
        <v>9022</v>
      </c>
      <c r="E4370" s="31" t="s">
        <v>4739</v>
      </c>
      <c r="F4370" s="29" t="s">
        <v>1466</v>
      </c>
      <c r="G4370" s="29"/>
      <c r="H4370" s="32"/>
      <c r="I4370" s="29" t="s">
        <v>1466</v>
      </c>
      <c r="J4370" s="29" t="s">
        <v>4981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4439</v>
      </c>
      <c r="C4371" s="29" t="s">
        <v>4612</v>
      </c>
      <c r="D4371" s="30" t="s">
        <v>8510</v>
      </c>
      <c r="E4371" s="31" t="s">
        <v>1080</v>
      </c>
      <c r="F4371" s="29" t="s">
        <v>790</v>
      </c>
      <c r="G4371" s="29"/>
      <c r="H4371" s="32"/>
      <c r="I4371" s="29" t="s">
        <v>790</v>
      </c>
      <c r="J4371" s="29" t="s">
        <v>4981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4440</v>
      </c>
      <c r="C4372" s="29" t="s">
        <v>4612</v>
      </c>
      <c r="D4372" s="29" t="s">
        <v>8511</v>
      </c>
      <c r="E4372" s="31" t="s">
        <v>5397</v>
      </c>
      <c r="F4372" s="29" t="s">
        <v>790</v>
      </c>
      <c r="G4372" s="29"/>
      <c r="H4372" s="32"/>
      <c r="I4372" s="29" t="s">
        <v>790</v>
      </c>
      <c r="J4372" s="29" t="s">
        <v>4981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4441</v>
      </c>
      <c r="C4373" s="29" t="s">
        <v>4612</v>
      </c>
      <c r="D4373" s="30" t="s">
        <v>2956</v>
      </c>
      <c r="E4373" s="31" t="s">
        <v>1048</v>
      </c>
      <c r="F4373" s="29" t="s">
        <v>4628</v>
      </c>
      <c r="G4373" s="29"/>
      <c r="H4373" s="32"/>
      <c r="I4373" s="29" t="s">
        <v>4628</v>
      </c>
      <c r="J4373" s="29" t="s">
        <v>4981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4442</v>
      </c>
      <c r="C4374" s="29" t="s">
        <v>4612</v>
      </c>
      <c r="D4374" s="30" t="s">
        <v>2956</v>
      </c>
      <c r="E4374" s="31" t="s">
        <v>3751</v>
      </c>
      <c r="F4374" s="29" t="s">
        <v>4628</v>
      </c>
      <c r="G4374" s="29"/>
      <c r="H4374" s="32"/>
      <c r="I4374" s="29" t="s">
        <v>4628</v>
      </c>
      <c r="J4374" s="29" t="s">
        <v>4981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4443</v>
      </c>
      <c r="C4375" s="29" t="s">
        <v>4612</v>
      </c>
      <c r="D4375" s="30" t="s">
        <v>2956</v>
      </c>
      <c r="E4375" s="31" t="s">
        <v>1077</v>
      </c>
      <c r="F4375" s="29" t="s">
        <v>4628</v>
      </c>
      <c r="G4375" s="29"/>
      <c r="H4375" s="32"/>
      <c r="I4375" s="29" t="s">
        <v>4628</v>
      </c>
      <c r="J4375" s="29" t="s">
        <v>4628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4444</v>
      </c>
      <c r="C4376" s="29" t="s">
        <v>4612</v>
      </c>
      <c r="D4376" s="30" t="s">
        <v>2956</v>
      </c>
      <c r="E4376" s="31" t="s">
        <v>3752</v>
      </c>
      <c r="F4376" s="29" t="s">
        <v>4628</v>
      </c>
      <c r="G4376" s="29"/>
      <c r="H4376" s="32"/>
      <c r="I4376" s="29" t="s">
        <v>4628</v>
      </c>
      <c r="J4376" s="29" t="s">
        <v>4981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4445</v>
      </c>
      <c r="C4377" s="29" t="s">
        <v>4612</v>
      </c>
      <c r="D4377" s="30" t="s">
        <v>2956</v>
      </c>
      <c r="E4377" s="31" t="s">
        <v>3753</v>
      </c>
      <c r="F4377" s="29" t="s">
        <v>4628</v>
      </c>
      <c r="G4377" s="29"/>
      <c r="H4377" s="32"/>
      <c r="I4377" s="29" t="s">
        <v>4628</v>
      </c>
      <c r="J4377" s="29" t="s">
        <v>4981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4446</v>
      </c>
      <c r="C4378" s="29" t="s">
        <v>4612</v>
      </c>
      <c r="D4378" s="30" t="s">
        <v>2956</v>
      </c>
      <c r="E4378" s="31" t="s">
        <v>2418</v>
      </c>
      <c r="F4378" s="29" t="s">
        <v>4628</v>
      </c>
      <c r="G4378" s="29"/>
      <c r="H4378" s="32"/>
      <c r="I4378" s="29" t="s">
        <v>4628</v>
      </c>
      <c r="J4378" s="29" t="s">
        <v>4981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4447</v>
      </c>
      <c r="C4379" s="29" t="s">
        <v>4612</v>
      </c>
      <c r="D4379" s="30" t="s">
        <v>2956</v>
      </c>
      <c r="E4379" s="31" t="s">
        <v>5019</v>
      </c>
      <c r="F4379" s="29" t="s">
        <v>4628</v>
      </c>
      <c r="G4379" s="29"/>
      <c r="H4379" s="32"/>
      <c r="I4379" s="29" t="s">
        <v>4628</v>
      </c>
      <c r="J4379" s="29" t="s">
        <v>4981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4448</v>
      </c>
      <c r="C4380" s="29" t="s">
        <v>4612</v>
      </c>
      <c r="D4380" s="30" t="s">
        <v>2956</v>
      </c>
      <c r="E4380" s="31" t="s">
        <v>3461</v>
      </c>
      <c r="F4380" s="29" t="s">
        <v>4628</v>
      </c>
      <c r="G4380" s="29"/>
      <c r="H4380" s="32"/>
      <c r="I4380" s="29" t="s">
        <v>4628</v>
      </c>
      <c r="J4380" s="29" t="s">
        <v>4981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4449</v>
      </c>
      <c r="C4381" s="29" t="s">
        <v>4612</v>
      </c>
      <c r="D4381" s="30" t="s">
        <v>2956</v>
      </c>
      <c r="E4381" s="31" t="s">
        <v>3462</v>
      </c>
      <c r="F4381" s="29" t="s">
        <v>4628</v>
      </c>
      <c r="G4381" s="29"/>
      <c r="H4381" s="32"/>
      <c r="I4381" s="29" t="s">
        <v>4628</v>
      </c>
      <c r="J4381" s="29" t="s">
        <v>4981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12">
      <c r="A4382" s="28">
        <f>SUBTOTAL(3,$B$3:B4381)</f>
        <v>4379</v>
      </c>
      <c r="B4382" s="28">
        <v>4450</v>
      </c>
      <c r="C4382" s="29" t="s">
        <v>4612</v>
      </c>
      <c r="D4382" s="30" t="s">
        <v>2956</v>
      </c>
      <c r="E4382" s="31" t="s">
        <v>3463</v>
      </c>
      <c r="F4382" s="29" t="s">
        <v>4628</v>
      </c>
      <c r="G4382" s="29"/>
      <c r="H4382" s="32"/>
      <c r="I4382" s="29" t="s">
        <v>4628</v>
      </c>
      <c r="J4382" s="29" t="s">
        <v>4981</v>
      </c>
      <c r="K4382" s="32"/>
      <c r="L4382" s="161"/>
      <c r="M4382" s="1"/>
      <c r="N4382" s="1"/>
      <c r="O4382" s="1"/>
      <c r="P4382" s="1"/>
      <c r="Q4382" s="1"/>
      <c r="R4382" s="1"/>
      <c r="S4382" s="1"/>
      <c r="T4382" s="1"/>
    </row>
    <row r="4383" spans="1:20" ht="24">
      <c r="A4383" s="28">
        <f>SUBTOTAL(3,$B$3:B4382)</f>
        <v>4380</v>
      </c>
      <c r="B4383" s="28">
        <v>4451</v>
      </c>
      <c r="C4383" s="57" t="s">
        <v>3434</v>
      </c>
      <c r="D4383" s="58" t="s">
        <v>3643</v>
      </c>
      <c r="E4383" s="59" t="s">
        <v>5538</v>
      </c>
      <c r="F4383" s="57" t="s">
        <v>1279</v>
      </c>
      <c r="G4383" s="57"/>
      <c r="H4383" s="60">
        <v>1</v>
      </c>
      <c r="I4383" s="57" t="s">
        <v>1279</v>
      </c>
      <c r="J4383" s="57" t="s">
        <v>4981</v>
      </c>
      <c r="K4383" s="60" t="s">
        <v>1422</v>
      </c>
      <c r="L4383" s="170" t="s">
        <v>2947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4452</v>
      </c>
      <c r="C4384" s="57" t="s">
        <v>3434</v>
      </c>
      <c r="D4384" s="58" t="s">
        <v>3643</v>
      </c>
      <c r="E4384" s="59" t="s">
        <v>1280</v>
      </c>
      <c r="F4384" s="57" t="s">
        <v>1279</v>
      </c>
      <c r="G4384" s="57"/>
      <c r="H4384" s="60">
        <v>2</v>
      </c>
      <c r="I4384" s="57" t="s">
        <v>1279</v>
      </c>
      <c r="J4384" s="57" t="s">
        <v>4981</v>
      </c>
      <c r="K4384" s="60" t="s">
        <v>1422</v>
      </c>
      <c r="L4384" s="170" t="s">
        <v>2947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4453</v>
      </c>
      <c r="C4385" s="57" t="s">
        <v>3434</v>
      </c>
      <c r="D4385" s="58" t="s">
        <v>3643</v>
      </c>
      <c r="E4385" s="59" t="s">
        <v>1423</v>
      </c>
      <c r="F4385" s="57" t="s">
        <v>1279</v>
      </c>
      <c r="G4385" s="57"/>
      <c r="H4385" s="60">
        <v>3</v>
      </c>
      <c r="I4385" s="57" t="s">
        <v>1279</v>
      </c>
      <c r="J4385" s="57" t="s">
        <v>4981</v>
      </c>
      <c r="K4385" s="60" t="s">
        <v>1422</v>
      </c>
      <c r="L4385" s="170" t="s">
        <v>2947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4454</v>
      </c>
      <c r="C4386" s="57" t="s">
        <v>3434</v>
      </c>
      <c r="D4386" s="58" t="s">
        <v>3643</v>
      </c>
      <c r="E4386" s="59" t="s">
        <v>1424</v>
      </c>
      <c r="F4386" s="57" t="s">
        <v>1279</v>
      </c>
      <c r="G4386" s="57"/>
      <c r="H4386" s="60">
        <v>4</v>
      </c>
      <c r="I4386" s="57" t="s">
        <v>1279</v>
      </c>
      <c r="J4386" s="57" t="s">
        <v>4981</v>
      </c>
      <c r="K4386" s="60" t="s">
        <v>1422</v>
      </c>
      <c r="L4386" s="170" t="s">
        <v>2947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4455</v>
      </c>
      <c r="C4387" s="57" t="s">
        <v>3434</v>
      </c>
      <c r="D4387" s="58" t="s">
        <v>3643</v>
      </c>
      <c r="E4387" s="59" t="s">
        <v>4554</v>
      </c>
      <c r="F4387" s="57" t="s">
        <v>1279</v>
      </c>
      <c r="G4387" s="57"/>
      <c r="H4387" s="60">
        <v>5</v>
      </c>
      <c r="I4387" s="57" t="s">
        <v>1279</v>
      </c>
      <c r="J4387" s="57" t="s">
        <v>4981</v>
      </c>
      <c r="K4387" s="60" t="s">
        <v>1422</v>
      </c>
      <c r="L4387" s="170" t="s">
        <v>2947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4456</v>
      </c>
      <c r="C4388" s="57" t="s">
        <v>3434</v>
      </c>
      <c r="D4388" s="58" t="s">
        <v>3643</v>
      </c>
      <c r="E4388" s="59" t="s">
        <v>1425</v>
      </c>
      <c r="F4388" s="57" t="s">
        <v>1279</v>
      </c>
      <c r="G4388" s="57"/>
      <c r="H4388" s="60">
        <v>6</v>
      </c>
      <c r="I4388" s="57" t="s">
        <v>1279</v>
      </c>
      <c r="J4388" s="57" t="s">
        <v>4981</v>
      </c>
      <c r="K4388" s="60" t="s">
        <v>1422</v>
      </c>
      <c r="L4388" s="170" t="s">
        <v>2947</v>
      </c>
      <c r="M4388" s="1"/>
      <c r="N4388" s="1"/>
      <c r="O4388" s="1"/>
      <c r="P4388" s="1"/>
      <c r="Q4388" s="1"/>
      <c r="R4388" s="1"/>
      <c r="S4388" s="1"/>
      <c r="T4388" s="1"/>
    </row>
    <row r="4389" spans="1:20" ht="12">
      <c r="A4389" s="28">
        <f>SUBTOTAL(3,$B$3:B4388)</f>
        <v>4386</v>
      </c>
      <c r="B4389" s="28">
        <v>4457</v>
      </c>
      <c r="C4389" s="47" t="s">
        <v>3434</v>
      </c>
      <c r="D4389" s="66" t="s">
        <v>3643</v>
      </c>
      <c r="E4389" s="86" t="s">
        <v>3244</v>
      </c>
      <c r="F4389" s="47" t="s">
        <v>1466</v>
      </c>
      <c r="G4389" s="47"/>
      <c r="H4389" s="87"/>
      <c r="I4389" s="47" t="s">
        <v>1466</v>
      </c>
      <c r="J4389" s="47" t="s">
        <v>4981</v>
      </c>
      <c r="K4389" s="87" t="s">
        <v>1422</v>
      </c>
      <c r="L4389" s="178" t="s">
        <v>2947</v>
      </c>
      <c r="M4389" s="1"/>
      <c r="N4389" s="1"/>
      <c r="O4389" s="1"/>
      <c r="P4389" s="1"/>
      <c r="Q4389" s="1"/>
      <c r="R4389" s="1"/>
      <c r="S4389" s="1"/>
      <c r="T4389" s="1"/>
    </row>
    <row r="4390" spans="1:20" ht="24">
      <c r="A4390" s="28">
        <f>SUBTOTAL(3,$B$3:B4389)</f>
        <v>4387</v>
      </c>
      <c r="B4390" s="28">
        <v>4458</v>
      </c>
      <c r="C4390" s="57" t="s">
        <v>3434</v>
      </c>
      <c r="D4390" s="58" t="s">
        <v>3643</v>
      </c>
      <c r="E4390" s="59" t="s">
        <v>4741</v>
      </c>
      <c r="F4390" s="57" t="s">
        <v>1281</v>
      </c>
      <c r="G4390" s="57"/>
      <c r="H4390" s="60"/>
      <c r="I4390" s="57" t="s">
        <v>1282</v>
      </c>
      <c r="J4390" s="57" t="s">
        <v>4981</v>
      </c>
      <c r="K4390" s="60" t="s">
        <v>2334</v>
      </c>
      <c r="L4390" s="170" t="s">
        <v>2947</v>
      </c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4459</v>
      </c>
      <c r="C4391" s="33" t="s">
        <v>593</v>
      </c>
      <c r="D4391" s="33" t="s">
        <v>8680</v>
      </c>
      <c r="E4391" s="34" t="s">
        <v>4987</v>
      </c>
      <c r="F4391" s="33" t="s">
        <v>1284</v>
      </c>
      <c r="G4391" s="33"/>
      <c r="H4391" s="35"/>
      <c r="I4391" s="33" t="s">
        <v>1283</v>
      </c>
      <c r="J4391" s="33" t="s">
        <v>4981</v>
      </c>
      <c r="K4391" s="35"/>
      <c r="L4391" s="166"/>
      <c r="M4391" s="1"/>
      <c r="N4391" s="1"/>
      <c r="O4391" s="1"/>
      <c r="P4391" s="1"/>
      <c r="Q4391" s="1"/>
      <c r="R4391" s="1"/>
      <c r="S4391" s="1"/>
      <c r="T4391" s="1"/>
    </row>
    <row r="4392" spans="1:20" ht="36">
      <c r="A4392" s="28">
        <f>SUBTOTAL(3,$B$3:B4391)</f>
        <v>4389</v>
      </c>
      <c r="B4392" s="28">
        <v>4460</v>
      </c>
      <c r="C4392" s="29" t="s">
        <v>593</v>
      </c>
      <c r="D4392" s="33" t="s">
        <v>8680</v>
      </c>
      <c r="E4392" s="31" t="s">
        <v>784</v>
      </c>
      <c r="F4392" s="29" t="s">
        <v>1284</v>
      </c>
      <c r="G4392" s="29"/>
      <c r="H4392" s="32"/>
      <c r="I4392" s="29" t="s">
        <v>1283</v>
      </c>
      <c r="J4392" s="29" t="s">
        <v>4981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4461</v>
      </c>
      <c r="C4393" s="29" t="s">
        <v>3072</v>
      </c>
      <c r="D4393" s="30" t="s">
        <v>2335</v>
      </c>
      <c r="E4393" s="31" t="s">
        <v>782</v>
      </c>
      <c r="F4393" s="29" t="s">
        <v>790</v>
      </c>
      <c r="G4393" s="29"/>
      <c r="H4393" s="32"/>
      <c r="I4393" s="29" t="s">
        <v>790</v>
      </c>
      <c r="J4393" s="29" t="s">
        <v>4981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12">
      <c r="A4394" s="28">
        <f>SUBTOTAL(3,$B$3:B4393)</f>
        <v>4391</v>
      </c>
      <c r="B4394" s="28">
        <v>4462</v>
      </c>
      <c r="C4394" s="29" t="s">
        <v>3072</v>
      </c>
      <c r="D4394" s="30" t="s">
        <v>2335</v>
      </c>
      <c r="E4394" s="31" t="s">
        <v>1859</v>
      </c>
      <c r="F4394" s="29" t="s">
        <v>790</v>
      </c>
      <c r="G4394" s="29"/>
      <c r="H4394" s="32"/>
      <c r="I4394" s="29" t="s">
        <v>790</v>
      </c>
      <c r="J4394" s="29" t="s">
        <v>4981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24">
      <c r="A4395" s="28">
        <f>SUBTOTAL(3,$B$3:B4394)</f>
        <v>4392</v>
      </c>
      <c r="B4395" s="28">
        <v>4463</v>
      </c>
      <c r="C4395" s="29" t="s">
        <v>5797</v>
      </c>
      <c r="D4395" s="38" t="s">
        <v>8959</v>
      </c>
      <c r="E4395" s="31" t="s">
        <v>3512</v>
      </c>
      <c r="F4395" s="29" t="s">
        <v>1287</v>
      </c>
      <c r="G4395" s="29"/>
      <c r="H4395" s="32"/>
      <c r="I4395" s="29" t="s">
        <v>1287</v>
      </c>
      <c r="J4395" s="29" t="s">
        <v>4146</v>
      </c>
      <c r="K4395" s="32"/>
      <c r="L4395" s="161"/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4464</v>
      </c>
      <c r="C4396" s="57" t="s">
        <v>5797</v>
      </c>
      <c r="D4396" s="57" t="s">
        <v>8958</v>
      </c>
      <c r="E4396" s="59" t="s">
        <v>3512</v>
      </c>
      <c r="F4396" s="57" t="s">
        <v>1297</v>
      </c>
      <c r="G4396" s="57"/>
      <c r="H4396" s="60"/>
      <c r="I4396" s="57" t="s">
        <v>1298</v>
      </c>
      <c r="J4396" s="57" t="s">
        <v>5178</v>
      </c>
      <c r="K4396" s="60" t="s">
        <v>4473</v>
      </c>
      <c r="L4396" s="170" t="s">
        <v>4474</v>
      </c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4465</v>
      </c>
      <c r="C4397" s="39" t="s">
        <v>5797</v>
      </c>
      <c r="D4397" s="57" t="s">
        <v>8958</v>
      </c>
      <c r="E4397" s="41" t="s">
        <v>4412</v>
      </c>
      <c r="F4397" s="42" t="s">
        <v>1293</v>
      </c>
      <c r="G4397" s="42"/>
      <c r="H4397" s="43"/>
      <c r="I4397" s="39" t="s">
        <v>1292</v>
      </c>
      <c r="J4397" s="39" t="s">
        <v>5179</v>
      </c>
      <c r="K4397" s="43" t="s">
        <v>2336</v>
      </c>
      <c r="L4397" s="164" t="s">
        <v>3422</v>
      </c>
      <c r="M4397" s="1"/>
      <c r="N4397" s="1"/>
      <c r="O4397" s="1"/>
      <c r="P4397" s="1"/>
      <c r="Q4397" s="1"/>
      <c r="R4397" s="1"/>
      <c r="S4397" s="1"/>
      <c r="T4397" s="1"/>
    </row>
    <row r="4398" spans="1:20" ht="36">
      <c r="A4398" s="28">
        <f>SUBTOTAL(3,$B$3:B4397)</f>
        <v>4395</v>
      </c>
      <c r="B4398" s="28">
        <v>4466</v>
      </c>
      <c r="C4398" s="29" t="s">
        <v>5797</v>
      </c>
      <c r="D4398" s="38" t="s">
        <v>8959</v>
      </c>
      <c r="E4398" s="31" t="s">
        <v>781</v>
      </c>
      <c r="F4398" s="29" t="s">
        <v>1290</v>
      </c>
      <c r="G4398" s="29"/>
      <c r="H4398" s="32">
        <v>3</v>
      </c>
      <c r="I4398" s="29" t="s">
        <v>1291</v>
      </c>
      <c r="J4398" s="29" t="s">
        <v>3176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36">
      <c r="A4399" s="28">
        <f>SUBTOTAL(3,$B$3:B4398)</f>
        <v>4396</v>
      </c>
      <c r="B4399" s="28">
        <v>4467</v>
      </c>
      <c r="C4399" s="57" t="s">
        <v>5797</v>
      </c>
      <c r="D4399" s="57" t="s">
        <v>8958</v>
      </c>
      <c r="E4399" s="59" t="s">
        <v>1081</v>
      </c>
      <c r="F4399" s="57" t="s">
        <v>1289</v>
      </c>
      <c r="G4399" s="57"/>
      <c r="H4399" s="60">
        <v>1</v>
      </c>
      <c r="I4399" s="57" t="s">
        <v>1294</v>
      </c>
      <c r="J4399" s="57" t="s">
        <v>5178</v>
      </c>
      <c r="K4399" s="60" t="s">
        <v>2336</v>
      </c>
      <c r="L4399" s="170" t="s">
        <v>3422</v>
      </c>
      <c r="M4399" s="1"/>
      <c r="N4399" s="1"/>
      <c r="O4399" s="1"/>
      <c r="P4399" s="1"/>
      <c r="Q4399" s="1"/>
      <c r="R4399" s="1"/>
      <c r="S4399" s="1"/>
      <c r="T4399" s="1"/>
    </row>
    <row r="4400" spans="1:20" ht="36">
      <c r="A4400" s="28">
        <f>SUBTOTAL(3,$B$3:B4399)</f>
        <v>4397</v>
      </c>
      <c r="B4400" s="28">
        <v>4468</v>
      </c>
      <c r="C4400" s="57" t="s">
        <v>5797</v>
      </c>
      <c r="D4400" s="57" t="s">
        <v>8958</v>
      </c>
      <c r="E4400" s="59" t="s">
        <v>1081</v>
      </c>
      <c r="F4400" s="57" t="s">
        <v>1296</v>
      </c>
      <c r="G4400" s="57"/>
      <c r="H4400" s="60">
        <v>2</v>
      </c>
      <c r="I4400" s="57" t="s">
        <v>1295</v>
      </c>
      <c r="J4400" s="57" t="s">
        <v>1288</v>
      </c>
      <c r="K4400" s="60" t="s">
        <v>2336</v>
      </c>
      <c r="L4400" s="170" t="s">
        <v>3422</v>
      </c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4469</v>
      </c>
      <c r="C4401" s="29" t="s">
        <v>5797</v>
      </c>
      <c r="D4401" s="38" t="s">
        <v>8959</v>
      </c>
      <c r="E4401" s="31" t="s">
        <v>1859</v>
      </c>
      <c r="F4401" s="29" t="s">
        <v>5396</v>
      </c>
      <c r="G4401" s="29"/>
      <c r="H4401" s="32">
        <v>1</v>
      </c>
      <c r="I4401" s="29" t="s">
        <v>5772</v>
      </c>
      <c r="J4401" s="29" t="s">
        <v>4981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24">
      <c r="A4402" s="28">
        <f>SUBTOTAL(3,$B$3:B4401)</f>
        <v>4399</v>
      </c>
      <c r="B4402" s="28">
        <v>4470</v>
      </c>
      <c r="C4402" s="29" t="s">
        <v>5797</v>
      </c>
      <c r="D4402" s="38" t="s">
        <v>8959</v>
      </c>
      <c r="E4402" s="31" t="s">
        <v>783</v>
      </c>
      <c r="F4402" s="29" t="s">
        <v>1273</v>
      </c>
      <c r="G4402" s="29"/>
      <c r="H4402" s="32">
        <v>2</v>
      </c>
      <c r="I4402" s="29" t="s">
        <v>5014</v>
      </c>
      <c r="J4402" s="29" t="s">
        <v>1274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4471</v>
      </c>
      <c r="C4403" s="29" t="s">
        <v>5797</v>
      </c>
      <c r="D4403" s="38" t="s">
        <v>8959</v>
      </c>
      <c r="E4403" s="31" t="s">
        <v>1082</v>
      </c>
      <c r="F4403" s="29" t="s">
        <v>301</v>
      </c>
      <c r="G4403" s="29"/>
      <c r="H4403" s="32"/>
      <c r="I4403" s="29" t="s">
        <v>5772</v>
      </c>
      <c r="J4403" s="29" t="s">
        <v>4981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4472</v>
      </c>
      <c r="C4404" s="29" t="s">
        <v>5797</v>
      </c>
      <c r="D4404" s="38" t="s">
        <v>8959</v>
      </c>
      <c r="E4404" s="31" t="s">
        <v>2561</v>
      </c>
      <c r="F4404" s="29" t="s">
        <v>5396</v>
      </c>
      <c r="G4404" s="29"/>
      <c r="H4404" s="32"/>
      <c r="I4404" s="29" t="s">
        <v>5772</v>
      </c>
      <c r="J4404" s="29" t="s">
        <v>4981</v>
      </c>
      <c r="K4404" s="32"/>
      <c r="L4404" s="161"/>
      <c r="M4404" s="1"/>
      <c r="N4404" s="1"/>
      <c r="O4404" s="1"/>
      <c r="P4404" s="1"/>
      <c r="Q4404" s="1"/>
      <c r="R4404" s="1"/>
      <c r="S4404" s="1"/>
      <c r="T4404" s="1"/>
    </row>
    <row r="4405" spans="1:20" ht="24">
      <c r="A4405" s="28">
        <f>SUBTOTAL(3,$B$3:B4404)</f>
        <v>4402</v>
      </c>
      <c r="B4405" s="28">
        <v>4473</v>
      </c>
      <c r="C4405" s="29" t="s">
        <v>5797</v>
      </c>
      <c r="D4405" s="38" t="s">
        <v>8959</v>
      </c>
      <c r="E4405" s="31" t="s">
        <v>2562</v>
      </c>
      <c r="F4405" s="29" t="s">
        <v>5396</v>
      </c>
      <c r="G4405" s="29"/>
      <c r="H4405" s="32"/>
      <c r="I4405" s="29" t="s">
        <v>5772</v>
      </c>
      <c r="J4405" s="29" t="s">
        <v>4981</v>
      </c>
      <c r="K4405" s="32"/>
      <c r="L4405" s="161"/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4474</v>
      </c>
      <c r="C4406" s="29" t="s">
        <v>5797</v>
      </c>
      <c r="D4406" s="38" t="s">
        <v>8959</v>
      </c>
      <c r="E4406" s="31" t="s">
        <v>3241</v>
      </c>
      <c r="F4406" s="29" t="s">
        <v>5396</v>
      </c>
      <c r="G4406" s="29"/>
      <c r="H4406" s="32"/>
      <c r="I4406" s="29" t="s">
        <v>5772</v>
      </c>
      <c r="J4406" s="29" t="s">
        <v>4981</v>
      </c>
      <c r="K4406" s="32"/>
      <c r="L4406" s="161"/>
      <c r="M4406" s="1"/>
      <c r="N4406" s="1"/>
      <c r="O4406" s="1"/>
      <c r="P4406" s="1"/>
      <c r="Q4406" s="1"/>
      <c r="R4406" s="1"/>
      <c r="S4406" s="1"/>
      <c r="T4406" s="1"/>
    </row>
    <row r="4407" spans="1:20" ht="24">
      <c r="A4407" s="28">
        <f>SUBTOTAL(3,$B$3:B4406)</f>
        <v>4404</v>
      </c>
      <c r="B4407" s="28">
        <v>4475</v>
      </c>
      <c r="C4407" s="29" t="s">
        <v>5797</v>
      </c>
      <c r="D4407" s="38" t="s">
        <v>8959</v>
      </c>
      <c r="E4407" s="31" t="s">
        <v>786</v>
      </c>
      <c r="F4407" s="29" t="s">
        <v>3777</v>
      </c>
      <c r="G4407" s="29"/>
      <c r="H4407" s="32"/>
      <c r="I4407" s="29" t="s">
        <v>5772</v>
      </c>
      <c r="J4407" s="29" t="s">
        <v>4981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4476</v>
      </c>
      <c r="C4408" s="29" t="s">
        <v>4612</v>
      </c>
      <c r="D4408" s="30" t="s">
        <v>2337</v>
      </c>
      <c r="E4408" s="31" t="s">
        <v>2563</v>
      </c>
      <c r="F4408" s="29" t="s">
        <v>4981</v>
      </c>
      <c r="G4408" s="29"/>
      <c r="H4408" s="32"/>
      <c r="I4408" s="29" t="s">
        <v>4981</v>
      </c>
      <c r="J4408" s="29" t="s">
        <v>4981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12">
      <c r="A4409" s="28">
        <f>SUBTOTAL(3,$B$3:B4408)</f>
        <v>4406</v>
      </c>
      <c r="B4409" s="28">
        <v>4477</v>
      </c>
      <c r="C4409" s="29" t="s">
        <v>4612</v>
      </c>
      <c r="D4409" s="30" t="s">
        <v>2337</v>
      </c>
      <c r="E4409" s="31" t="s">
        <v>635</v>
      </c>
      <c r="F4409" s="29" t="s">
        <v>4981</v>
      </c>
      <c r="G4409" s="29"/>
      <c r="H4409" s="32"/>
      <c r="I4409" s="29" t="s">
        <v>4981</v>
      </c>
      <c r="J4409" s="29" t="s">
        <v>4981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4612</v>
      </c>
      <c r="D4410" s="30" t="s">
        <v>2800</v>
      </c>
      <c r="E4410" s="31" t="s">
        <v>1300</v>
      </c>
      <c r="F4410" s="29" t="s">
        <v>1299</v>
      </c>
      <c r="G4410" s="29"/>
      <c r="H4410" s="32"/>
      <c r="I4410" s="29" t="s">
        <v>1299</v>
      </c>
      <c r="J4410" s="29" t="s">
        <v>2143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24">
      <c r="A4411" s="28">
        <f>SUBTOTAL(3,$B$3:B4410)</f>
        <v>4408</v>
      </c>
      <c r="B4411" s="28">
        <v>4479</v>
      </c>
      <c r="C4411" s="29" t="s">
        <v>4612</v>
      </c>
      <c r="D4411" s="30" t="s">
        <v>2800</v>
      </c>
      <c r="E4411" s="31" t="s">
        <v>4366</v>
      </c>
      <c r="F4411" s="29" t="s">
        <v>1302</v>
      </c>
      <c r="G4411" s="29"/>
      <c r="H4411" s="32"/>
      <c r="I4411" s="29" t="s">
        <v>1301</v>
      </c>
      <c r="J4411" s="29" t="s">
        <v>1303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36">
      <c r="A4412" s="28">
        <f>SUBTOTAL(3,$B$3:B4411)</f>
        <v>4409</v>
      </c>
      <c r="B4412" s="28">
        <v>4496</v>
      </c>
      <c r="C4412" s="29" t="s">
        <v>3072</v>
      </c>
      <c r="D4412" s="30" t="s">
        <v>1317</v>
      </c>
      <c r="E4412" s="31"/>
      <c r="F4412" s="29" t="s">
        <v>1316</v>
      </c>
      <c r="G4412" s="29"/>
      <c r="H4412" s="32"/>
      <c r="I4412" s="29" t="s">
        <v>2267</v>
      </c>
      <c r="J4412" s="29" t="s">
        <v>2687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4480</v>
      </c>
      <c r="C4413" s="29" t="s">
        <v>592</v>
      </c>
      <c r="D4413" s="30" t="s">
        <v>2338</v>
      </c>
      <c r="E4413" s="31" t="s">
        <v>779</v>
      </c>
      <c r="F4413" s="29" t="s">
        <v>4981</v>
      </c>
      <c r="G4413" s="29"/>
      <c r="H4413" s="32"/>
      <c r="I4413" s="29" t="s">
        <v>4981</v>
      </c>
      <c r="J4413" s="29" t="s">
        <v>4981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4481</v>
      </c>
      <c r="C4414" s="29" t="s">
        <v>592</v>
      </c>
      <c r="D4414" s="30" t="s">
        <v>2338</v>
      </c>
      <c r="E4414" s="31" t="s">
        <v>2228</v>
      </c>
      <c r="F4414" s="29" t="s">
        <v>4981</v>
      </c>
      <c r="G4414" s="29"/>
      <c r="H4414" s="32"/>
      <c r="I4414" s="29" t="s">
        <v>4981</v>
      </c>
      <c r="J4414" s="29" t="s">
        <v>4981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4482</v>
      </c>
      <c r="C4415" s="29" t="s">
        <v>592</v>
      </c>
      <c r="D4415" s="30" t="s">
        <v>2338</v>
      </c>
      <c r="E4415" s="31" t="s">
        <v>1896</v>
      </c>
      <c r="F4415" s="29" t="s">
        <v>4981</v>
      </c>
      <c r="G4415" s="29"/>
      <c r="H4415" s="32"/>
      <c r="I4415" s="29" t="s">
        <v>4981</v>
      </c>
      <c r="J4415" s="29" t="s">
        <v>4981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4483</v>
      </c>
      <c r="C4416" s="29" t="s">
        <v>592</v>
      </c>
      <c r="D4416" s="30" t="s">
        <v>2338</v>
      </c>
      <c r="E4416" s="31" t="s">
        <v>1080</v>
      </c>
      <c r="F4416" s="29" t="s">
        <v>4981</v>
      </c>
      <c r="G4416" s="29"/>
      <c r="H4416" s="32"/>
      <c r="I4416" s="29" t="s">
        <v>4981</v>
      </c>
      <c r="J4416" s="29" t="s">
        <v>4981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4484</v>
      </c>
      <c r="C4417" s="29" t="s">
        <v>592</v>
      </c>
      <c r="D4417" s="30" t="s">
        <v>2338</v>
      </c>
      <c r="E4417" s="31" t="s">
        <v>2230</v>
      </c>
      <c r="F4417" s="29" t="s">
        <v>4981</v>
      </c>
      <c r="G4417" s="29"/>
      <c r="H4417" s="32"/>
      <c r="I4417" s="29" t="s">
        <v>4981</v>
      </c>
      <c r="J4417" s="29" t="s">
        <v>4981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12">
      <c r="A4418" s="28">
        <f>SUBTOTAL(3,$B$3:B4417)</f>
        <v>4415</v>
      </c>
      <c r="B4418" s="28">
        <v>4485</v>
      </c>
      <c r="C4418" s="29" t="s">
        <v>592</v>
      </c>
      <c r="D4418" s="30" t="s">
        <v>2338</v>
      </c>
      <c r="E4418" s="31" t="s">
        <v>1304</v>
      </c>
      <c r="F4418" s="29" t="s">
        <v>4981</v>
      </c>
      <c r="G4418" s="29"/>
      <c r="H4418" s="32"/>
      <c r="I4418" s="29" t="s">
        <v>4981</v>
      </c>
      <c r="J4418" s="29" t="s">
        <v>4981</v>
      </c>
      <c r="K4418" s="32"/>
      <c r="L4418" s="161"/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593</v>
      </c>
      <c r="D4419" s="30" t="s">
        <v>9023</v>
      </c>
      <c r="E4419" s="31" t="s">
        <v>4987</v>
      </c>
      <c r="F4419" s="29" t="s">
        <v>5396</v>
      </c>
      <c r="G4419" s="29"/>
      <c r="H4419" s="32"/>
      <c r="I4419" s="29" t="s">
        <v>5396</v>
      </c>
      <c r="J4419" s="29" t="s">
        <v>4981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593</v>
      </c>
      <c r="D4420" s="30" t="s">
        <v>9023</v>
      </c>
      <c r="E4420" s="31" t="s">
        <v>2228</v>
      </c>
      <c r="F4420" s="29" t="s">
        <v>5396</v>
      </c>
      <c r="G4420" s="29"/>
      <c r="H4420" s="32"/>
      <c r="I4420" s="29" t="s">
        <v>5396</v>
      </c>
      <c r="J4420" s="29" t="s">
        <v>4981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60">
      <c r="A4421" s="28">
        <f>SUBTOTAL(3,$B$3:B4420)</f>
        <v>4418</v>
      </c>
      <c r="B4421" s="28">
        <v>4488</v>
      </c>
      <c r="C4421" s="57" t="s">
        <v>593</v>
      </c>
      <c r="D4421" s="66" t="s">
        <v>9023</v>
      </c>
      <c r="E4421" s="59" t="s">
        <v>788</v>
      </c>
      <c r="F4421" s="57" t="s">
        <v>1307</v>
      </c>
      <c r="G4421" s="57"/>
      <c r="H4421" s="60">
        <v>1</v>
      </c>
      <c r="I4421" s="57" t="s">
        <v>1306</v>
      </c>
      <c r="J4421" s="57"/>
      <c r="K4421" s="60" t="s">
        <v>4362</v>
      </c>
      <c r="L4421" s="170" t="s">
        <v>4604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593</v>
      </c>
      <c r="D4422" s="30" t="s">
        <v>9023</v>
      </c>
      <c r="E4422" s="31" t="s">
        <v>788</v>
      </c>
      <c r="F4422" s="29" t="s">
        <v>1308</v>
      </c>
      <c r="G4422" s="29"/>
      <c r="H4422" s="32">
        <v>2</v>
      </c>
      <c r="I4422" s="29" t="s">
        <v>1309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593</v>
      </c>
      <c r="D4423" s="66" t="s">
        <v>9023</v>
      </c>
      <c r="E4423" s="45" t="s">
        <v>782</v>
      </c>
      <c r="F4423" s="42" t="s">
        <v>1311</v>
      </c>
      <c r="G4423" s="42"/>
      <c r="H4423" s="77"/>
      <c r="I4423" s="42" t="s">
        <v>1312</v>
      </c>
      <c r="J4423" s="42" t="s">
        <v>1305</v>
      </c>
      <c r="K4423" s="61" t="s">
        <v>329</v>
      </c>
      <c r="L4423" s="167" t="s">
        <v>2324</v>
      </c>
      <c r="M4423" s="1"/>
      <c r="N4423" s="1"/>
      <c r="O4423" s="1"/>
      <c r="P4423" s="1"/>
      <c r="Q4423" s="1"/>
      <c r="R4423" s="1"/>
      <c r="S4423" s="1"/>
      <c r="T4423" s="1"/>
    </row>
    <row r="4424" spans="1:20" ht="36">
      <c r="A4424" s="28">
        <f>SUBTOTAL(3,$B$3:B4423)</f>
        <v>4421</v>
      </c>
      <c r="B4424" s="28">
        <v>4491</v>
      </c>
      <c r="C4424" s="39" t="s">
        <v>593</v>
      </c>
      <c r="D4424" s="66" t="s">
        <v>9023</v>
      </c>
      <c r="E4424" s="41" t="s">
        <v>1310</v>
      </c>
      <c r="F4424" s="42" t="s">
        <v>1314</v>
      </c>
      <c r="G4424" s="42"/>
      <c r="H4424" s="43"/>
      <c r="I4424" s="39" t="s">
        <v>1315</v>
      </c>
      <c r="J4424" s="39" t="s">
        <v>5936</v>
      </c>
      <c r="K4424" s="43" t="s">
        <v>2325</v>
      </c>
      <c r="L4424" s="164" t="s">
        <v>2407</v>
      </c>
      <c r="M4424" s="1"/>
      <c r="N4424" s="1"/>
      <c r="O4424" s="1"/>
      <c r="P4424" s="1"/>
      <c r="Q4424" s="1"/>
      <c r="R4424" s="1"/>
      <c r="S4424" s="1"/>
      <c r="T4424" s="1"/>
    </row>
    <row r="4425" spans="1:20" ht="24">
      <c r="A4425" s="28">
        <f>SUBTOTAL(3,$B$3:B4424)</f>
        <v>4422</v>
      </c>
      <c r="B4425" s="28">
        <v>4492</v>
      </c>
      <c r="C4425" s="29" t="s">
        <v>593</v>
      </c>
      <c r="D4425" s="30" t="s">
        <v>9023</v>
      </c>
      <c r="E4425" s="31"/>
      <c r="F4425" s="29" t="s">
        <v>4237</v>
      </c>
      <c r="G4425" s="29"/>
      <c r="H4425" s="32"/>
      <c r="I4425" s="29" t="s">
        <v>1313</v>
      </c>
      <c r="J4425" s="29" t="s">
        <v>2268</v>
      </c>
      <c r="K4425" s="32"/>
      <c r="L4425" s="161"/>
      <c r="M4425" s="1"/>
      <c r="N4425" s="1"/>
      <c r="O4425" s="1"/>
      <c r="P4425" s="1"/>
      <c r="Q4425" s="1"/>
      <c r="R4425" s="1"/>
      <c r="S4425" s="1"/>
      <c r="T4425" s="1"/>
    </row>
    <row r="4426" spans="1:20" ht="48">
      <c r="A4426" s="28">
        <f>SUBTOTAL(3,$B$3:B4425)</f>
        <v>4423</v>
      </c>
      <c r="B4426" s="28">
        <v>839</v>
      </c>
      <c r="C4426" s="39" t="s">
        <v>593</v>
      </c>
      <c r="D4426" s="42" t="s">
        <v>8732</v>
      </c>
      <c r="E4426" s="41" t="s">
        <v>1589</v>
      </c>
      <c r="F4426" s="42" t="s">
        <v>489</v>
      </c>
      <c r="G4426" s="42"/>
      <c r="H4426" s="43"/>
      <c r="I4426" s="39" t="s">
        <v>5175</v>
      </c>
      <c r="J4426" s="39" t="s">
        <v>170</v>
      </c>
      <c r="K4426" s="43" t="s">
        <v>490</v>
      </c>
      <c r="L4426" s="164" t="s">
        <v>3764</v>
      </c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4493</v>
      </c>
      <c r="C4427" s="29" t="s">
        <v>593</v>
      </c>
      <c r="D4427" s="29" t="s">
        <v>8733</v>
      </c>
      <c r="E4427" s="31" t="s">
        <v>2230</v>
      </c>
      <c r="F4427" s="29" t="s">
        <v>5396</v>
      </c>
      <c r="G4427" s="29"/>
      <c r="H4427" s="32"/>
      <c r="I4427" s="29" t="s">
        <v>5772</v>
      </c>
      <c r="J4427" s="29" t="s">
        <v>4981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4494</v>
      </c>
      <c r="C4428" s="29" t="s">
        <v>593</v>
      </c>
      <c r="D4428" s="29" t="s">
        <v>8733</v>
      </c>
      <c r="E4428" s="31" t="s">
        <v>788</v>
      </c>
      <c r="F4428" s="29" t="s">
        <v>5396</v>
      </c>
      <c r="G4428" s="29"/>
      <c r="H4428" s="32"/>
      <c r="I4428" s="29" t="s">
        <v>5772</v>
      </c>
      <c r="J4428" s="29" t="s">
        <v>4981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12">
      <c r="A4429" s="28">
        <f>SUBTOTAL(3,$B$3:B4428)</f>
        <v>4426</v>
      </c>
      <c r="B4429" s="28">
        <v>4495</v>
      </c>
      <c r="C4429" s="29" t="s">
        <v>593</v>
      </c>
      <c r="D4429" s="29" t="s">
        <v>8733</v>
      </c>
      <c r="E4429" s="31" t="s">
        <v>782</v>
      </c>
      <c r="F4429" s="29" t="s">
        <v>5396</v>
      </c>
      <c r="G4429" s="29"/>
      <c r="H4429" s="32"/>
      <c r="I4429" s="29" t="s">
        <v>5772</v>
      </c>
      <c r="J4429" s="29" t="s">
        <v>4981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24">
      <c r="A4430" s="28">
        <f>SUBTOTAL(3,$B$3:B4429)</f>
        <v>4427</v>
      </c>
      <c r="B4430" s="28">
        <v>4497</v>
      </c>
      <c r="C4430" s="29" t="s">
        <v>4612</v>
      </c>
      <c r="D4430" s="30" t="s">
        <v>4605</v>
      </c>
      <c r="E4430" s="31" t="s">
        <v>1319</v>
      </c>
      <c r="F4430" s="29" t="s">
        <v>1318</v>
      </c>
      <c r="G4430" s="29"/>
      <c r="H4430" s="32"/>
      <c r="I4430" s="29" t="s">
        <v>1318</v>
      </c>
      <c r="J4430" s="29" t="s">
        <v>5179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36">
      <c r="A4431" s="28">
        <f>SUBTOTAL(3,$B$3:B4430)</f>
        <v>4428</v>
      </c>
      <c r="B4431" s="28">
        <v>4498</v>
      </c>
      <c r="C4431" s="29" t="s">
        <v>4612</v>
      </c>
      <c r="D4431" s="30" t="s">
        <v>4605</v>
      </c>
      <c r="E4431" s="31" t="s">
        <v>4987</v>
      </c>
      <c r="F4431" s="29" t="s">
        <v>2429</v>
      </c>
      <c r="G4431" s="29"/>
      <c r="H4431" s="32">
        <v>1</v>
      </c>
      <c r="I4431" s="29" t="s">
        <v>2429</v>
      </c>
      <c r="J4431" s="29" t="s">
        <v>2687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36">
      <c r="A4432" s="28">
        <f>SUBTOTAL(3,$B$3:B4431)</f>
        <v>4429</v>
      </c>
      <c r="B4432" s="28">
        <v>4499</v>
      </c>
      <c r="C4432" s="29" t="s">
        <v>4612</v>
      </c>
      <c r="D4432" s="30" t="s">
        <v>4605</v>
      </c>
      <c r="E4432" s="31" t="s">
        <v>2228</v>
      </c>
      <c r="F4432" s="29" t="s">
        <v>2430</v>
      </c>
      <c r="G4432" s="29"/>
      <c r="H4432" s="32">
        <v>2</v>
      </c>
      <c r="I4432" s="29" t="s">
        <v>2430</v>
      </c>
      <c r="J4432" s="29" t="s">
        <v>4981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4612</v>
      </c>
      <c r="D4433" s="30" t="s">
        <v>4605</v>
      </c>
      <c r="E4433" s="31" t="s">
        <v>1080</v>
      </c>
      <c r="F4433" s="29" t="s">
        <v>4981</v>
      </c>
      <c r="G4433" s="29"/>
      <c r="H4433" s="32"/>
      <c r="I4433" s="29" t="s">
        <v>4981</v>
      </c>
      <c r="J4433" s="29" t="s">
        <v>4981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4502</v>
      </c>
      <c r="C4434" s="29" t="s">
        <v>4612</v>
      </c>
      <c r="D4434" s="30" t="s">
        <v>4605</v>
      </c>
      <c r="E4434" s="31" t="s">
        <v>784</v>
      </c>
      <c r="F4434" s="29" t="s">
        <v>1078</v>
      </c>
      <c r="G4434" s="29"/>
      <c r="H4434" s="32"/>
      <c r="I4434" s="29" t="s">
        <v>1078</v>
      </c>
      <c r="J4434" s="29" t="s">
        <v>4981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4503</v>
      </c>
      <c r="C4435" s="29" t="s">
        <v>4612</v>
      </c>
      <c r="D4435" s="30" t="s">
        <v>4605</v>
      </c>
      <c r="E4435" s="31" t="s">
        <v>3687</v>
      </c>
      <c r="F4435" s="29" t="s">
        <v>4981</v>
      </c>
      <c r="G4435" s="29"/>
      <c r="H4435" s="32"/>
      <c r="I4435" s="29" t="s">
        <v>4981</v>
      </c>
      <c r="J4435" s="29" t="s">
        <v>4981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24">
      <c r="A4436" s="28">
        <f>SUBTOTAL(3,$B$3:B4435)</f>
        <v>4433</v>
      </c>
      <c r="B4436" s="28">
        <v>4504</v>
      </c>
      <c r="C4436" s="29" t="s">
        <v>4612</v>
      </c>
      <c r="D4436" s="30" t="s">
        <v>4605</v>
      </c>
      <c r="E4436" s="31" t="s">
        <v>2433</v>
      </c>
      <c r="F4436" s="29" t="s">
        <v>2431</v>
      </c>
      <c r="G4436" s="29"/>
      <c r="H4436" s="32"/>
      <c r="I4436" s="29" t="s">
        <v>2432</v>
      </c>
      <c r="J4436" s="29" t="s">
        <v>1655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24">
      <c r="A4437" s="28">
        <f>SUBTOTAL(3,$B$3:B4436)</f>
        <v>4434</v>
      </c>
      <c r="B4437" s="28">
        <v>4505</v>
      </c>
      <c r="C4437" s="29" t="s">
        <v>4612</v>
      </c>
      <c r="D4437" s="30" t="s">
        <v>4605</v>
      </c>
      <c r="E4437" s="31" t="s">
        <v>2433</v>
      </c>
      <c r="F4437" s="29" t="s">
        <v>2435</v>
      </c>
      <c r="G4437" s="29"/>
      <c r="H4437" s="32"/>
      <c r="I4437" s="29" t="s">
        <v>2434</v>
      </c>
      <c r="J4437" s="29" t="s">
        <v>5179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36">
      <c r="A4438" s="28">
        <f>SUBTOTAL(3,$B$3:B4437)</f>
        <v>4435</v>
      </c>
      <c r="B4438" s="28">
        <v>4506</v>
      </c>
      <c r="C4438" s="29" t="s">
        <v>4612</v>
      </c>
      <c r="D4438" s="30" t="s">
        <v>4605</v>
      </c>
      <c r="E4438" s="31" t="s">
        <v>4741</v>
      </c>
      <c r="F4438" s="29" t="s">
        <v>1323</v>
      </c>
      <c r="G4438" s="29"/>
      <c r="H4438" s="32"/>
      <c r="I4438" s="29" t="s">
        <v>2436</v>
      </c>
      <c r="J4438" s="29" t="s">
        <v>4981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36">
      <c r="A4439" s="28">
        <f>SUBTOTAL(3,$B$3:B4438)</f>
        <v>4436</v>
      </c>
      <c r="B4439" s="28">
        <v>4507</v>
      </c>
      <c r="C4439" s="29" t="s">
        <v>4612</v>
      </c>
      <c r="D4439" s="30" t="s">
        <v>4605</v>
      </c>
      <c r="E4439" s="31" t="s">
        <v>3249</v>
      </c>
      <c r="F4439" s="29" t="s">
        <v>1323</v>
      </c>
      <c r="G4439" s="29"/>
      <c r="H4439" s="32"/>
      <c r="I4439" s="29" t="s">
        <v>2436</v>
      </c>
      <c r="J4439" s="29" t="s">
        <v>4981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4508</v>
      </c>
      <c r="C4440" s="29" t="s">
        <v>4612</v>
      </c>
      <c r="D4440" s="30" t="s">
        <v>4605</v>
      </c>
      <c r="E4440" s="31" t="s">
        <v>4226</v>
      </c>
      <c r="F4440" s="29" t="s">
        <v>1324</v>
      </c>
      <c r="G4440" s="29"/>
      <c r="H4440" s="32"/>
      <c r="I4440" s="29" t="s">
        <v>1325</v>
      </c>
      <c r="J4440" s="29" t="s">
        <v>3748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24">
      <c r="A4441" s="28">
        <f>SUBTOTAL(3,$B$3:B4440)</f>
        <v>4438</v>
      </c>
      <c r="B4441" s="28">
        <v>4509</v>
      </c>
      <c r="C4441" s="29" t="s">
        <v>4612</v>
      </c>
      <c r="D4441" s="30" t="s">
        <v>4605</v>
      </c>
      <c r="E4441" s="31" t="s">
        <v>3603</v>
      </c>
      <c r="F4441" s="29" t="s">
        <v>1330</v>
      </c>
      <c r="G4441" s="29"/>
      <c r="H4441" s="32"/>
      <c r="I4441" s="29" t="s">
        <v>1331</v>
      </c>
      <c r="J4441" s="29" t="s">
        <v>3748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24">
      <c r="A4442" s="28">
        <f>SUBTOTAL(3,$B$3:B4441)</f>
        <v>4439</v>
      </c>
      <c r="B4442" s="28">
        <v>4510</v>
      </c>
      <c r="C4442" s="29" t="s">
        <v>4612</v>
      </c>
      <c r="D4442" s="30" t="s">
        <v>4605</v>
      </c>
      <c r="E4442" s="31" t="s">
        <v>3603</v>
      </c>
      <c r="F4442" s="29" t="s">
        <v>1327</v>
      </c>
      <c r="G4442" s="29"/>
      <c r="H4442" s="32"/>
      <c r="I4442" s="29" t="s">
        <v>1326</v>
      </c>
      <c r="J4442" s="29" t="s">
        <v>3748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4511</v>
      </c>
      <c r="C4443" s="29" t="s">
        <v>4612</v>
      </c>
      <c r="D4443" s="30" t="s">
        <v>4605</v>
      </c>
      <c r="E4443" s="31" t="s">
        <v>3603</v>
      </c>
      <c r="F4443" s="29" t="s">
        <v>1328</v>
      </c>
      <c r="G4443" s="29"/>
      <c r="H4443" s="32"/>
      <c r="I4443" s="29" t="s">
        <v>1329</v>
      </c>
      <c r="J4443" s="29" t="s">
        <v>5472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12">
      <c r="A4444" s="28">
        <f>SUBTOTAL(3,$B$3:B4443)</f>
        <v>4441</v>
      </c>
      <c r="B4444" s="28">
        <v>4512</v>
      </c>
      <c r="C4444" s="29" t="s">
        <v>4612</v>
      </c>
      <c r="D4444" s="30" t="s">
        <v>4605</v>
      </c>
      <c r="E4444" s="31" t="s">
        <v>3245</v>
      </c>
      <c r="F4444" s="29" t="s">
        <v>4981</v>
      </c>
      <c r="G4444" s="29"/>
      <c r="H4444" s="32"/>
      <c r="I4444" s="29" t="s">
        <v>4981</v>
      </c>
      <c r="J4444" s="29" t="s">
        <v>4981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12">
      <c r="A4445" s="28">
        <f>SUBTOTAL(3,$B$3:B4444)</f>
        <v>4442</v>
      </c>
      <c r="B4445" s="28">
        <v>4513</v>
      </c>
      <c r="C4445" s="29" t="s">
        <v>4612</v>
      </c>
      <c r="D4445" s="30" t="s">
        <v>4605</v>
      </c>
      <c r="E4445" s="31" t="s">
        <v>4745</v>
      </c>
      <c r="F4445" s="29" t="s">
        <v>4981</v>
      </c>
      <c r="G4445" s="29"/>
      <c r="H4445" s="32"/>
      <c r="I4445" s="29" t="s">
        <v>4981</v>
      </c>
      <c r="J4445" s="29" t="s">
        <v>4981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12">
      <c r="A4446" s="28">
        <f>SUBTOTAL(3,$B$3:B4445)</f>
        <v>4443</v>
      </c>
      <c r="B4446" s="28">
        <v>4514</v>
      </c>
      <c r="C4446" s="29" t="s">
        <v>4612</v>
      </c>
      <c r="D4446" s="30" t="s">
        <v>4605</v>
      </c>
      <c r="E4446" s="31" t="s">
        <v>2557</v>
      </c>
      <c r="F4446" s="29" t="s">
        <v>4981</v>
      </c>
      <c r="G4446" s="29"/>
      <c r="H4446" s="32"/>
      <c r="I4446" s="29" t="s">
        <v>4981</v>
      </c>
      <c r="J4446" s="29" t="s">
        <v>4981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4515</v>
      </c>
      <c r="C4447" s="29" t="s">
        <v>4612</v>
      </c>
      <c r="D4447" s="30" t="s">
        <v>4605</v>
      </c>
      <c r="E4447" s="31" t="s">
        <v>5340</v>
      </c>
      <c r="F4447" s="29" t="s">
        <v>4981</v>
      </c>
      <c r="G4447" s="29"/>
      <c r="H4447" s="32"/>
      <c r="I4447" s="29" t="s">
        <v>4981</v>
      </c>
      <c r="J4447" s="29" t="s">
        <v>4981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12">
      <c r="A4448" s="28">
        <f>SUBTOTAL(3,$B$3:B4447)</f>
        <v>4445</v>
      </c>
      <c r="B4448" s="28">
        <v>4516</v>
      </c>
      <c r="C4448" s="29" t="s">
        <v>4612</v>
      </c>
      <c r="D4448" s="30" t="s">
        <v>4605</v>
      </c>
      <c r="E4448" s="31" t="s">
        <v>1879</v>
      </c>
      <c r="F4448" s="29" t="s">
        <v>4981</v>
      </c>
      <c r="G4448" s="29"/>
      <c r="H4448" s="32"/>
      <c r="I4448" s="29" t="s">
        <v>4981</v>
      </c>
      <c r="J4448" s="29" t="s">
        <v>4981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12">
      <c r="A4449" s="28">
        <f>SUBTOTAL(3,$B$3:B4448)</f>
        <v>4446</v>
      </c>
      <c r="B4449" s="28">
        <v>4517</v>
      </c>
      <c r="C4449" s="29" t="s">
        <v>4612</v>
      </c>
      <c r="D4449" s="30" t="s">
        <v>4605</v>
      </c>
      <c r="E4449" s="31" t="s">
        <v>4334</v>
      </c>
      <c r="F4449" s="29" t="s">
        <v>5766</v>
      </c>
      <c r="G4449" s="29"/>
      <c r="H4449" s="32"/>
      <c r="I4449" s="29" t="s">
        <v>5766</v>
      </c>
      <c r="J4449" s="29" t="s">
        <v>5766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24">
      <c r="A4450" s="28">
        <f>SUBTOTAL(3,$B$3:B4449)</f>
        <v>4447</v>
      </c>
      <c r="B4450" s="28">
        <v>4518</v>
      </c>
      <c r="C4450" s="29" t="s">
        <v>4612</v>
      </c>
      <c r="D4450" s="30" t="s">
        <v>4605</v>
      </c>
      <c r="E4450" s="31" t="s">
        <v>5382</v>
      </c>
      <c r="F4450" s="29" t="s">
        <v>1368</v>
      </c>
      <c r="G4450" s="29"/>
      <c r="H4450" s="32"/>
      <c r="I4450" s="29" t="s">
        <v>1368</v>
      </c>
      <c r="J4450" s="29" t="s">
        <v>3619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4519</v>
      </c>
      <c r="C4451" s="29" t="s">
        <v>4612</v>
      </c>
      <c r="D4451" s="30" t="s">
        <v>3627</v>
      </c>
      <c r="E4451" s="31" t="s">
        <v>3626</v>
      </c>
      <c r="F4451" s="29" t="s">
        <v>4981</v>
      </c>
      <c r="G4451" s="29"/>
      <c r="H4451" s="32"/>
      <c r="I4451" s="29" t="s">
        <v>4981</v>
      </c>
      <c r="J4451" s="29" t="s">
        <v>4981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4521</v>
      </c>
      <c r="C4452" s="29" t="s">
        <v>4612</v>
      </c>
      <c r="D4452" s="30" t="s">
        <v>3627</v>
      </c>
      <c r="E4452" s="31" t="s">
        <v>4239</v>
      </c>
      <c r="F4452" s="29" t="s">
        <v>4981</v>
      </c>
      <c r="G4452" s="29"/>
      <c r="H4452" s="32"/>
      <c r="I4452" s="29" t="s">
        <v>4981</v>
      </c>
      <c r="J4452" s="29" t="s">
        <v>4981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4522</v>
      </c>
      <c r="C4453" s="29" t="s">
        <v>4612</v>
      </c>
      <c r="D4453" s="30" t="s">
        <v>3627</v>
      </c>
      <c r="E4453" s="31" t="s">
        <v>3628</v>
      </c>
      <c r="F4453" s="29" t="s">
        <v>4981</v>
      </c>
      <c r="G4453" s="29"/>
      <c r="H4453" s="32"/>
      <c r="I4453" s="29" t="s">
        <v>4981</v>
      </c>
      <c r="J4453" s="29" t="s">
        <v>4981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4523</v>
      </c>
      <c r="C4454" s="29" t="s">
        <v>4612</v>
      </c>
      <c r="D4454" s="30" t="s">
        <v>3627</v>
      </c>
      <c r="E4454" s="31" t="s">
        <v>3629</v>
      </c>
      <c r="F4454" s="29" t="s">
        <v>4981</v>
      </c>
      <c r="G4454" s="29"/>
      <c r="H4454" s="32"/>
      <c r="I4454" s="29" t="s">
        <v>4981</v>
      </c>
      <c r="J4454" s="29" t="s">
        <v>4981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4524</v>
      </c>
      <c r="C4455" s="29" t="s">
        <v>4612</v>
      </c>
      <c r="D4455" s="30" t="s">
        <v>3627</v>
      </c>
      <c r="E4455" s="31" t="s">
        <v>3630</v>
      </c>
      <c r="F4455" s="29" t="s">
        <v>4981</v>
      </c>
      <c r="G4455" s="29"/>
      <c r="H4455" s="32"/>
      <c r="I4455" s="29" t="s">
        <v>4981</v>
      </c>
      <c r="J4455" s="29" t="s">
        <v>4981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4525</v>
      </c>
      <c r="C4456" s="29" t="s">
        <v>4612</v>
      </c>
      <c r="D4456" s="30" t="s">
        <v>3627</v>
      </c>
      <c r="E4456" s="31" t="s">
        <v>3631</v>
      </c>
      <c r="F4456" s="29" t="s">
        <v>4981</v>
      </c>
      <c r="G4456" s="29"/>
      <c r="H4456" s="32"/>
      <c r="I4456" s="29" t="s">
        <v>4981</v>
      </c>
      <c r="J4456" s="29" t="s">
        <v>4981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4526</v>
      </c>
      <c r="C4457" s="29" t="s">
        <v>4612</v>
      </c>
      <c r="D4457" s="30" t="s">
        <v>3627</v>
      </c>
      <c r="E4457" s="31" t="s">
        <v>3632</v>
      </c>
      <c r="F4457" s="29" t="s">
        <v>4981</v>
      </c>
      <c r="G4457" s="29"/>
      <c r="H4457" s="32"/>
      <c r="I4457" s="29" t="s">
        <v>4981</v>
      </c>
      <c r="J4457" s="29" t="s">
        <v>4981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4527</v>
      </c>
      <c r="C4458" s="29" t="s">
        <v>4612</v>
      </c>
      <c r="D4458" s="30" t="s">
        <v>3627</v>
      </c>
      <c r="E4458" s="31" t="s">
        <v>3633</v>
      </c>
      <c r="F4458" s="29" t="s">
        <v>4981</v>
      </c>
      <c r="G4458" s="29"/>
      <c r="H4458" s="32"/>
      <c r="I4458" s="29" t="s">
        <v>4981</v>
      </c>
      <c r="J4458" s="29" t="s">
        <v>4981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4529</v>
      </c>
      <c r="C4459" s="29" t="s">
        <v>4612</v>
      </c>
      <c r="D4459" s="30" t="s">
        <v>3627</v>
      </c>
      <c r="E4459" s="31" t="s">
        <v>3634</v>
      </c>
      <c r="F4459" s="29" t="s">
        <v>4981</v>
      </c>
      <c r="G4459" s="29"/>
      <c r="H4459" s="32"/>
      <c r="I4459" s="29" t="s">
        <v>4981</v>
      </c>
      <c r="J4459" s="29" t="s">
        <v>4981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36">
      <c r="A4460" s="28">
        <f>SUBTOTAL(3,$B$3:B4459)</f>
        <v>4457</v>
      </c>
      <c r="B4460" s="28">
        <v>4530</v>
      </c>
      <c r="C4460" s="29" t="s">
        <v>4612</v>
      </c>
      <c r="D4460" s="30" t="s">
        <v>3100</v>
      </c>
      <c r="E4460" s="31" t="s">
        <v>3449</v>
      </c>
      <c r="F4460" s="29" t="s">
        <v>1369</v>
      </c>
      <c r="G4460" s="29"/>
      <c r="H4460" s="32"/>
      <c r="I4460" s="29" t="s">
        <v>1370</v>
      </c>
      <c r="J4460" s="29" t="s">
        <v>2265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4531</v>
      </c>
      <c r="C4461" s="29" t="s">
        <v>4612</v>
      </c>
      <c r="D4461" s="30" t="s">
        <v>3100</v>
      </c>
      <c r="E4461" s="31" t="s">
        <v>5925</v>
      </c>
      <c r="F4461" s="29" t="s">
        <v>4981</v>
      </c>
      <c r="G4461" s="29"/>
      <c r="H4461" s="32"/>
      <c r="I4461" s="29" t="s">
        <v>4981</v>
      </c>
      <c r="J4461" s="29" t="s">
        <v>4981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4532</v>
      </c>
      <c r="C4462" s="29" t="s">
        <v>4612</v>
      </c>
      <c r="D4462" s="30" t="s">
        <v>3100</v>
      </c>
      <c r="E4462" s="31" t="s">
        <v>3312</v>
      </c>
      <c r="F4462" s="29" t="s">
        <v>4981</v>
      </c>
      <c r="G4462" s="29"/>
      <c r="H4462" s="32"/>
      <c r="I4462" s="29" t="s">
        <v>4981</v>
      </c>
      <c r="J4462" s="29" t="s">
        <v>4981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4533</v>
      </c>
      <c r="C4463" s="29" t="s">
        <v>4612</v>
      </c>
      <c r="D4463" s="30" t="s">
        <v>3100</v>
      </c>
      <c r="E4463" s="31" t="s">
        <v>2845</v>
      </c>
      <c r="F4463" s="29" t="s">
        <v>4981</v>
      </c>
      <c r="G4463" s="29"/>
      <c r="H4463" s="32"/>
      <c r="I4463" s="29" t="s">
        <v>4981</v>
      </c>
      <c r="J4463" s="29" t="s">
        <v>4981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4534</v>
      </c>
      <c r="C4464" s="29" t="s">
        <v>4612</v>
      </c>
      <c r="D4464" s="30" t="s">
        <v>3100</v>
      </c>
      <c r="E4464" s="31" t="s">
        <v>3639</v>
      </c>
      <c r="F4464" s="29" t="s">
        <v>4981</v>
      </c>
      <c r="G4464" s="29"/>
      <c r="H4464" s="32"/>
      <c r="I4464" s="29" t="s">
        <v>4981</v>
      </c>
      <c r="J4464" s="29" t="s">
        <v>4981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4535</v>
      </c>
      <c r="C4465" s="29" t="s">
        <v>4612</v>
      </c>
      <c r="D4465" s="30" t="s">
        <v>3100</v>
      </c>
      <c r="E4465" s="31" t="s">
        <v>1371</v>
      </c>
      <c r="F4465" s="29" t="s">
        <v>4981</v>
      </c>
      <c r="G4465" s="29"/>
      <c r="H4465" s="32"/>
      <c r="I4465" s="29" t="s">
        <v>4981</v>
      </c>
      <c r="J4465" s="29" t="s">
        <v>4981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4536</v>
      </c>
      <c r="C4466" s="29" t="s">
        <v>4612</v>
      </c>
      <c r="D4466" s="30" t="s">
        <v>3100</v>
      </c>
      <c r="E4466" s="31" t="s">
        <v>2846</v>
      </c>
      <c r="F4466" s="29" t="s">
        <v>4981</v>
      </c>
      <c r="G4466" s="29"/>
      <c r="H4466" s="32"/>
      <c r="I4466" s="29" t="s">
        <v>4981</v>
      </c>
      <c r="J4466" s="29" t="s">
        <v>4981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4537</v>
      </c>
      <c r="C4467" s="29" t="s">
        <v>4612</v>
      </c>
      <c r="D4467" s="30" t="s">
        <v>3100</v>
      </c>
      <c r="E4467" s="31" t="s">
        <v>4305</v>
      </c>
      <c r="F4467" s="29" t="s">
        <v>4981</v>
      </c>
      <c r="G4467" s="29"/>
      <c r="H4467" s="32"/>
      <c r="I4467" s="29" t="s">
        <v>4981</v>
      </c>
      <c r="J4467" s="29" t="s">
        <v>4981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4538</v>
      </c>
      <c r="C4468" s="29" t="s">
        <v>4612</v>
      </c>
      <c r="D4468" s="30" t="s">
        <v>3100</v>
      </c>
      <c r="E4468" s="31" t="s">
        <v>1372</v>
      </c>
      <c r="F4468" s="29" t="s">
        <v>4981</v>
      </c>
      <c r="G4468" s="29"/>
      <c r="H4468" s="32"/>
      <c r="I4468" s="29" t="s">
        <v>4981</v>
      </c>
      <c r="J4468" s="29" t="s">
        <v>4981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4539</v>
      </c>
      <c r="C4469" s="29" t="s">
        <v>4612</v>
      </c>
      <c r="D4469" s="30" t="s">
        <v>3100</v>
      </c>
      <c r="E4469" s="31" t="s">
        <v>4307</v>
      </c>
      <c r="F4469" s="29" t="s">
        <v>4981</v>
      </c>
      <c r="G4469" s="29"/>
      <c r="H4469" s="32"/>
      <c r="I4469" s="29" t="s">
        <v>4981</v>
      </c>
      <c r="J4469" s="29" t="s">
        <v>4981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4540</v>
      </c>
      <c r="C4470" s="29" t="s">
        <v>4612</v>
      </c>
      <c r="D4470" s="30" t="s">
        <v>3100</v>
      </c>
      <c r="E4470" s="31" t="s">
        <v>1373</v>
      </c>
      <c r="F4470" s="29" t="s">
        <v>4981</v>
      </c>
      <c r="G4470" s="29"/>
      <c r="H4470" s="32"/>
      <c r="I4470" s="29" t="s">
        <v>4981</v>
      </c>
      <c r="J4470" s="29" t="s">
        <v>4981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4541</v>
      </c>
      <c r="C4471" s="29" t="s">
        <v>4612</v>
      </c>
      <c r="D4471" s="30" t="s">
        <v>3100</v>
      </c>
      <c r="E4471" s="31" t="s">
        <v>3530</v>
      </c>
      <c r="F4471" s="29" t="s">
        <v>4981</v>
      </c>
      <c r="G4471" s="29"/>
      <c r="H4471" s="32"/>
      <c r="I4471" s="29" t="s">
        <v>4981</v>
      </c>
      <c r="J4471" s="29" t="s">
        <v>4981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12">
      <c r="A4472" s="28">
        <f>SUBTOTAL(3,$B$3:B4471)</f>
        <v>4469</v>
      </c>
      <c r="B4472" s="28">
        <v>4542</v>
      </c>
      <c r="C4472" s="29" t="s">
        <v>4612</v>
      </c>
      <c r="D4472" s="30" t="s">
        <v>3100</v>
      </c>
      <c r="E4472" s="31" t="s">
        <v>2847</v>
      </c>
      <c r="F4472" s="29" t="s">
        <v>4981</v>
      </c>
      <c r="G4472" s="29"/>
      <c r="H4472" s="32"/>
      <c r="I4472" s="29" t="s">
        <v>4981</v>
      </c>
      <c r="J4472" s="29" t="s">
        <v>4981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4543</v>
      </c>
      <c r="C4473" s="29" t="s">
        <v>4612</v>
      </c>
      <c r="D4473" s="30" t="s">
        <v>3100</v>
      </c>
      <c r="E4473" s="31" t="s">
        <v>1374</v>
      </c>
      <c r="F4473" s="29" t="s">
        <v>4981</v>
      </c>
      <c r="G4473" s="29"/>
      <c r="H4473" s="32"/>
      <c r="I4473" s="29" t="s">
        <v>4981</v>
      </c>
      <c r="J4473" s="29" t="s">
        <v>4981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4544</v>
      </c>
      <c r="C4474" s="29" t="s">
        <v>593</v>
      </c>
      <c r="D4474" s="38" t="s">
        <v>8681</v>
      </c>
      <c r="E4474" s="31" t="s">
        <v>779</v>
      </c>
      <c r="F4474" s="29" t="s">
        <v>5772</v>
      </c>
      <c r="G4474" s="29"/>
      <c r="H4474" s="32"/>
      <c r="I4474" s="29" t="s">
        <v>5772</v>
      </c>
      <c r="J4474" s="29" t="s">
        <v>4981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4545</v>
      </c>
      <c r="C4475" s="29" t="s">
        <v>593</v>
      </c>
      <c r="D4475" s="38" t="s">
        <v>8681</v>
      </c>
      <c r="E4475" s="31" t="s">
        <v>5189</v>
      </c>
      <c r="F4475" s="29" t="s">
        <v>5396</v>
      </c>
      <c r="G4475" s="29"/>
      <c r="H4475" s="32"/>
      <c r="I4475" s="29" t="s">
        <v>5772</v>
      </c>
      <c r="J4475" s="29" t="s">
        <v>4981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24">
      <c r="A4476" s="28">
        <f>SUBTOTAL(3,$B$3:B4475)</f>
        <v>4473</v>
      </c>
      <c r="B4476" s="28">
        <v>4546</v>
      </c>
      <c r="C4476" s="29" t="s">
        <v>593</v>
      </c>
      <c r="D4476" s="38" t="s">
        <v>8681</v>
      </c>
      <c r="E4476" s="31" t="s">
        <v>2228</v>
      </c>
      <c r="F4476" s="29" t="s">
        <v>1375</v>
      </c>
      <c r="G4476" s="29"/>
      <c r="H4476" s="32"/>
      <c r="I4476" s="29" t="s">
        <v>5772</v>
      </c>
      <c r="J4476" s="29" t="s">
        <v>4981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4547</v>
      </c>
      <c r="C4477" s="29" t="s">
        <v>593</v>
      </c>
      <c r="D4477" s="38" t="s">
        <v>8681</v>
      </c>
      <c r="E4477" s="31" t="s">
        <v>2225</v>
      </c>
      <c r="F4477" s="29" t="s">
        <v>5396</v>
      </c>
      <c r="G4477" s="29"/>
      <c r="H4477" s="32"/>
      <c r="I4477" s="29" t="s">
        <v>5772</v>
      </c>
      <c r="J4477" s="29" t="s">
        <v>4981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4548</v>
      </c>
      <c r="C4478" s="29" t="s">
        <v>593</v>
      </c>
      <c r="D4478" s="38" t="s">
        <v>8681</v>
      </c>
      <c r="E4478" s="31" t="s">
        <v>787</v>
      </c>
      <c r="F4478" s="29" t="s">
        <v>5396</v>
      </c>
      <c r="G4478" s="29"/>
      <c r="H4478" s="32"/>
      <c r="I4478" s="29" t="s">
        <v>5772</v>
      </c>
      <c r="J4478" s="29" t="s">
        <v>4981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4549</v>
      </c>
      <c r="C4479" s="29" t="s">
        <v>593</v>
      </c>
      <c r="D4479" s="38" t="s">
        <v>8681</v>
      </c>
      <c r="E4479" s="31" t="s">
        <v>1080</v>
      </c>
      <c r="F4479" s="29" t="s">
        <v>5396</v>
      </c>
      <c r="G4479" s="29"/>
      <c r="H4479" s="32"/>
      <c r="I4479" s="29" t="s">
        <v>5772</v>
      </c>
      <c r="J4479" s="29" t="s">
        <v>4981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4550</v>
      </c>
      <c r="C4480" s="29" t="s">
        <v>593</v>
      </c>
      <c r="D4480" s="38" t="s">
        <v>8681</v>
      </c>
      <c r="E4480" s="31" t="s">
        <v>2230</v>
      </c>
      <c r="F4480" s="29" t="s">
        <v>5396</v>
      </c>
      <c r="G4480" s="29"/>
      <c r="H4480" s="32"/>
      <c r="I4480" s="29" t="s">
        <v>5772</v>
      </c>
      <c r="J4480" s="29" t="s">
        <v>4981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4551</v>
      </c>
      <c r="C4481" s="29" t="s">
        <v>593</v>
      </c>
      <c r="D4481" s="38" t="s">
        <v>8681</v>
      </c>
      <c r="E4481" s="31" t="s">
        <v>5397</v>
      </c>
      <c r="F4481" s="29" t="s">
        <v>5396</v>
      </c>
      <c r="G4481" s="29"/>
      <c r="H4481" s="32"/>
      <c r="I4481" s="29" t="s">
        <v>5772</v>
      </c>
      <c r="J4481" s="29" t="s">
        <v>4981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4552</v>
      </c>
      <c r="C4482" s="29" t="s">
        <v>593</v>
      </c>
      <c r="D4482" s="38" t="s">
        <v>8681</v>
      </c>
      <c r="E4482" s="31" t="s">
        <v>788</v>
      </c>
      <c r="F4482" s="29" t="s">
        <v>5396</v>
      </c>
      <c r="G4482" s="29"/>
      <c r="H4482" s="32"/>
      <c r="I4482" s="29" t="s">
        <v>5772</v>
      </c>
      <c r="J4482" s="29" t="s">
        <v>4981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4553</v>
      </c>
      <c r="C4483" s="29" t="s">
        <v>593</v>
      </c>
      <c r="D4483" s="38" t="s">
        <v>8681</v>
      </c>
      <c r="E4483" s="31" t="s">
        <v>781</v>
      </c>
      <c r="F4483" s="29" t="s">
        <v>5396</v>
      </c>
      <c r="G4483" s="29"/>
      <c r="H4483" s="32"/>
      <c r="I4483" s="29" t="s">
        <v>5772</v>
      </c>
      <c r="J4483" s="29" t="s">
        <v>4981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4554</v>
      </c>
      <c r="C4484" s="29" t="s">
        <v>593</v>
      </c>
      <c r="D4484" s="38" t="s">
        <v>8681</v>
      </c>
      <c r="E4484" s="31" t="s">
        <v>782</v>
      </c>
      <c r="F4484" s="29" t="s">
        <v>5396</v>
      </c>
      <c r="G4484" s="29"/>
      <c r="H4484" s="32"/>
      <c r="I4484" s="29" t="s">
        <v>5772</v>
      </c>
      <c r="J4484" s="29" t="s">
        <v>4981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12">
      <c r="A4485" s="28">
        <f>SUBTOTAL(3,$B$3:B4484)</f>
        <v>4482</v>
      </c>
      <c r="B4485" s="28">
        <v>4555</v>
      </c>
      <c r="C4485" s="29" t="s">
        <v>593</v>
      </c>
      <c r="D4485" s="38" t="s">
        <v>8681</v>
      </c>
      <c r="E4485" s="31" t="s">
        <v>1859</v>
      </c>
      <c r="F4485" s="29" t="s">
        <v>5396</v>
      </c>
      <c r="G4485" s="29"/>
      <c r="H4485" s="32"/>
      <c r="I4485" s="29" t="s">
        <v>5396</v>
      </c>
      <c r="J4485" s="29" t="s">
        <v>4981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12">
      <c r="A4486" s="28">
        <f>SUBTOTAL(3,$B$3:B4485)</f>
        <v>4483</v>
      </c>
      <c r="B4486" s="28">
        <v>4556</v>
      </c>
      <c r="C4486" s="29" t="s">
        <v>593</v>
      </c>
      <c r="D4486" s="38" t="s">
        <v>8681</v>
      </c>
      <c r="E4486" s="31" t="s">
        <v>1082</v>
      </c>
      <c r="F4486" s="29" t="s">
        <v>5396</v>
      </c>
      <c r="G4486" s="29"/>
      <c r="H4486" s="32"/>
      <c r="I4486" s="29" t="s">
        <v>5396</v>
      </c>
      <c r="J4486" s="29" t="s">
        <v>4981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72">
      <c r="A4487" s="28">
        <f>SUBTOTAL(3,$B$3:B4486)</f>
        <v>4484</v>
      </c>
      <c r="B4487" s="28">
        <v>4557</v>
      </c>
      <c r="C4487" s="29" t="s">
        <v>5797</v>
      </c>
      <c r="D4487" s="30" t="s">
        <v>427</v>
      </c>
      <c r="E4487" s="31" t="s">
        <v>785</v>
      </c>
      <c r="F4487" s="29" t="s">
        <v>2441</v>
      </c>
      <c r="G4487" s="29"/>
      <c r="H4487" s="32"/>
      <c r="I4487" s="29" t="s">
        <v>1376</v>
      </c>
      <c r="J4487" s="29" t="s">
        <v>2442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24">
      <c r="A4488" s="28">
        <f>SUBTOTAL(3,$B$3:B4487)</f>
        <v>4485</v>
      </c>
      <c r="B4488" s="28">
        <v>4558</v>
      </c>
      <c r="C4488" s="29" t="s">
        <v>5797</v>
      </c>
      <c r="D4488" s="30" t="s">
        <v>427</v>
      </c>
      <c r="E4488" s="31" t="s">
        <v>3687</v>
      </c>
      <c r="F4488" s="29" t="s">
        <v>5396</v>
      </c>
      <c r="G4488" s="29"/>
      <c r="H4488" s="32"/>
      <c r="I4488" s="29" t="s">
        <v>5772</v>
      </c>
      <c r="J4488" s="29" t="s">
        <v>4981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36">
      <c r="A4489" s="28">
        <f>SUBTOTAL(3,$B$3:B4488)</f>
        <v>4486</v>
      </c>
      <c r="B4489" s="28">
        <v>4559</v>
      </c>
      <c r="C4489" s="29" t="s">
        <v>4612</v>
      </c>
      <c r="D4489" s="30" t="s">
        <v>428</v>
      </c>
      <c r="E4489" s="31"/>
      <c r="F4489" s="29" t="s">
        <v>2444</v>
      </c>
      <c r="G4489" s="29"/>
      <c r="H4489" s="32"/>
      <c r="I4489" s="29" t="s">
        <v>2443</v>
      </c>
      <c r="J4489" s="29" t="s">
        <v>1655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4560</v>
      </c>
      <c r="C4490" s="29" t="s">
        <v>3072</v>
      </c>
      <c r="D4490" s="30" t="s">
        <v>1593</v>
      </c>
      <c r="E4490" s="31" t="s">
        <v>787</v>
      </c>
      <c r="F4490" s="29" t="s">
        <v>4981</v>
      </c>
      <c r="G4490" s="29"/>
      <c r="H4490" s="32"/>
      <c r="I4490" s="29" t="s">
        <v>4981</v>
      </c>
      <c r="J4490" s="29" t="s">
        <v>4981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4561</v>
      </c>
      <c r="C4491" s="29" t="s">
        <v>3072</v>
      </c>
      <c r="D4491" s="30" t="s">
        <v>1593</v>
      </c>
      <c r="E4491" s="31" t="s">
        <v>3751</v>
      </c>
      <c r="F4491" s="29" t="s">
        <v>4981</v>
      </c>
      <c r="G4491" s="29"/>
      <c r="H4491" s="32"/>
      <c r="I4491" s="29" t="s">
        <v>4981</v>
      </c>
      <c r="J4491" s="29" t="s">
        <v>4981</v>
      </c>
      <c r="K4491" s="32"/>
      <c r="L4491" s="161"/>
    </row>
    <row r="4492" spans="1:20" s="1" customFormat="1" ht="12">
      <c r="A4492" s="28">
        <f>SUBTOTAL(3,$B$3:B4491)</f>
        <v>4489</v>
      </c>
      <c r="B4492" s="28">
        <v>4562</v>
      </c>
      <c r="C4492" s="29" t="s">
        <v>3072</v>
      </c>
      <c r="D4492" s="30" t="s">
        <v>1593</v>
      </c>
      <c r="E4492" s="31" t="s">
        <v>2561</v>
      </c>
      <c r="F4492" s="29" t="s">
        <v>4981</v>
      </c>
      <c r="G4492" s="29"/>
      <c r="H4492" s="32"/>
      <c r="I4492" s="29" t="s">
        <v>4981</v>
      </c>
      <c r="J4492" s="29" t="s">
        <v>4981</v>
      </c>
      <c r="K4492" s="32"/>
      <c r="L4492" s="161"/>
    </row>
    <row r="4493" spans="1:20" s="1" customFormat="1" ht="36">
      <c r="A4493" s="28">
        <f>SUBTOTAL(3,$B$3:B4492)</f>
        <v>4490</v>
      </c>
      <c r="B4493" s="28">
        <v>4563</v>
      </c>
      <c r="C4493" s="29" t="s">
        <v>3073</v>
      </c>
      <c r="D4493" s="30" t="s">
        <v>621</v>
      </c>
      <c r="E4493" s="31" t="s">
        <v>1589</v>
      </c>
      <c r="F4493" s="29" t="s">
        <v>2445</v>
      </c>
      <c r="G4493" s="29"/>
      <c r="H4493" s="32"/>
      <c r="I4493" s="29" t="s">
        <v>4981</v>
      </c>
      <c r="J4493" s="29" t="s">
        <v>2446</v>
      </c>
      <c r="K4493" s="32"/>
      <c r="L4493" s="161"/>
    </row>
    <row r="4494" spans="1:20" s="1" customFormat="1" ht="12">
      <c r="A4494" s="28">
        <f>SUBTOTAL(3,$B$3:B4493)</f>
        <v>4491</v>
      </c>
      <c r="B4494" s="28">
        <v>4564</v>
      </c>
      <c r="C4494" s="29" t="s">
        <v>3073</v>
      </c>
      <c r="D4494" s="30" t="s">
        <v>621</v>
      </c>
      <c r="E4494" s="31" t="s">
        <v>5904</v>
      </c>
      <c r="F4494" s="29" t="s">
        <v>4981</v>
      </c>
      <c r="G4494" s="29"/>
      <c r="H4494" s="32"/>
      <c r="I4494" s="29" t="s">
        <v>4981</v>
      </c>
      <c r="J4494" s="29" t="s">
        <v>4981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3073</v>
      </c>
      <c r="D4495" s="30" t="s">
        <v>621</v>
      </c>
      <c r="E4495" s="31" t="s">
        <v>2562</v>
      </c>
      <c r="F4495" s="29" t="s">
        <v>2447</v>
      </c>
      <c r="G4495" s="29"/>
      <c r="H4495" s="32"/>
      <c r="I4495" s="29" t="s">
        <v>5314</v>
      </c>
      <c r="J4495" s="29" t="s">
        <v>466</v>
      </c>
      <c r="K4495" s="32"/>
      <c r="L4495" s="161"/>
    </row>
    <row r="4496" spans="1:20" s="1" customFormat="1" ht="36">
      <c r="A4496" s="28">
        <f>SUBTOTAL(3,$B$3:B4495)</f>
        <v>4493</v>
      </c>
      <c r="B4496" s="28">
        <v>4566</v>
      </c>
      <c r="C4496" s="39" t="s">
        <v>3073</v>
      </c>
      <c r="D4496" s="55" t="s">
        <v>621</v>
      </c>
      <c r="E4496" s="41" t="s">
        <v>786</v>
      </c>
      <c r="F4496" s="42" t="s">
        <v>1332</v>
      </c>
      <c r="G4496" s="42"/>
      <c r="H4496" s="43"/>
      <c r="I4496" s="39" t="s">
        <v>1333</v>
      </c>
      <c r="J4496" s="39" t="s">
        <v>4183</v>
      </c>
      <c r="K4496" s="43" t="s">
        <v>622</v>
      </c>
      <c r="L4496" s="164" t="s">
        <v>2947</v>
      </c>
    </row>
    <row r="4497" spans="1:20" ht="12">
      <c r="A4497" s="28">
        <f>SUBTOTAL(3,$B$3:B4496)</f>
        <v>4494</v>
      </c>
      <c r="B4497" s="28">
        <v>4567</v>
      </c>
      <c r="C4497" s="29" t="s">
        <v>3073</v>
      </c>
      <c r="D4497" s="30" t="s">
        <v>621</v>
      </c>
      <c r="E4497" s="31" t="s">
        <v>4747</v>
      </c>
      <c r="F4497" s="29" t="s">
        <v>5396</v>
      </c>
      <c r="G4497" s="29"/>
      <c r="H4497" s="32"/>
      <c r="I4497" s="29" t="s">
        <v>5772</v>
      </c>
      <c r="J4497" s="29" t="s">
        <v>4981</v>
      </c>
      <c r="K4497" s="32"/>
      <c r="L4497" s="161"/>
      <c r="M4497" s="1"/>
      <c r="N4497" s="1"/>
      <c r="O4497" s="1"/>
      <c r="P4497" s="1"/>
      <c r="Q4497" s="1"/>
      <c r="R4497" s="1"/>
      <c r="S4497" s="1"/>
      <c r="T4497" s="1"/>
    </row>
    <row r="4498" spans="1:20" ht="24">
      <c r="A4498" s="28">
        <f>SUBTOTAL(3,$B$3:B4497)</f>
        <v>4495</v>
      </c>
      <c r="B4498" s="28">
        <v>4571</v>
      </c>
      <c r="C4498" s="39" t="s">
        <v>4612</v>
      </c>
      <c r="D4498" s="55" t="s">
        <v>2743</v>
      </c>
      <c r="E4498" s="41" t="s">
        <v>3734</v>
      </c>
      <c r="F4498" s="42" t="s">
        <v>2749</v>
      </c>
      <c r="G4498" s="42"/>
      <c r="H4498" s="43">
        <v>1</v>
      </c>
      <c r="I4498" s="39" t="s">
        <v>2742</v>
      </c>
      <c r="J4498" s="39" t="s">
        <v>5178</v>
      </c>
      <c r="K4498" s="43" t="s">
        <v>640</v>
      </c>
      <c r="L4498" s="164" t="s">
        <v>5160</v>
      </c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4572</v>
      </c>
      <c r="C4499" s="29" t="s">
        <v>4612</v>
      </c>
      <c r="D4499" s="30" t="s">
        <v>2743</v>
      </c>
      <c r="E4499" s="31" t="s">
        <v>3734</v>
      </c>
      <c r="F4499" s="29" t="s">
        <v>2750</v>
      </c>
      <c r="G4499" s="29"/>
      <c r="H4499" s="32">
        <v>2</v>
      </c>
      <c r="I4499" s="29" t="s">
        <v>2745</v>
      </c>
      <c r="J4499" s="29" t="s">
        <v>2143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4573</v>
      </c>
      <c r="C4500" s="29" t="s">
        <v>4612</v>
      </c>
      <c r="D4500" s="30" t="s">
        <v>2744</v>
      </c>
      <c r="E4500" s="31" t="s">
        <v>5340</v>
      </c>
      <c r="F4500" s="29" t="s">
        <v>2751</v>
      </c>
      <c r="G4500" s="29"/>
      <c r="H4500" s="32">
        <v>3</v>
      </c>
      <c r="I4500" s="29" t="s">
        <v>2746</v>
      </c>
      <c r="J4500" s="29" t="s">
        <v>4981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48">
      <c r="A4501" s="28">
        <f>SUBTOTAL(3,$B$3:B4500)</f>
        <v>4498</v>
      </c>
      <c r="B4501" s="28">
        <v>4574</v>
      </c>
      <c r="C4501" s="29" t="s">
        <v>4612</v>
      </c>
      <c r="D4501" s="30" t="s">
        <v>2744</v>
      </c>
      <c r="E4501" s="31" t="s">
        <v>3734</v>
      </c>
      <c r="F4501" s="29" t="s">
        <v>2752</v>
      </c>
      <c r="G4501" s="29"/>
      <c r="H4501" s="32">
        <v>4</v>
      </c>
      <c r="I4501" s="29" t="s">
        <v>2747</v>
      </c>
      <c r="J4501" s="29" t="s">
        <v>3176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36">
      <c r="A4502" s="28">
        <f>SUBTOTAL(3,$B$3:B4501)</f>
        <v>4499</v>
      </c>
      <c r="B4502" s="28">
        <v>4575</v>
      </c>
      <c r="C4502" s="29" t="s">
        <v>4612</v>
      </c>
      <c r="D4502" s="30" t="s">
        <v>2744</v>
      </c>
      <c r="E4502" s="31" t="s">
        <v>3734</v>
      </c>
      <c r="F4502" s="29" t="s">
        <v>2753</v>
      </c>
      <c r="G4502" s="29"/>
      <c r="H4502" s="32">
        <v>5</v>
      </c>
      <c r="I4502" s="29" t="s">
        <v>2748</v>
      </c>
      <c r="J4502" s="29" t="s">
        <v>3160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36">
      <c r="A4503" s="28">
        <f>SUBTOTAL(3,$B$3:B4502)</f>
        <v>4500</v>
      </c>
      <c r="B4503" s="28">
        <v>4576</v>
      </c>
      <c r="C4503" s="29" t="s">
        <v>4612</v>
      </c>
      <c r="D4503" s="30" t="s">
        <v>2744</v>
      </c>
      <c r="E4503" s="31" t="s">
        <v>8306</v>
      </c>
      <c r="F4503" s="29" t="s">
        <v>8307</v>
      </c>
      <c r="G4503" s="29"/>
      <c r="H4503" s="32">
        <v>6</v>
      </c>
      <c r="I4503" s="29" t="s">
        <v>8308</v>
      </c>
      <c r="J4503" s="29" t="s">
        <v>3621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60">
      <c r="A4504" s="28">
        <f>SUBTOTAL(3,$B$3:B4503)</f>
        <v>4501</v>
      </c>
      <c r="B4504" s="28">
        <v>4568</v>
      </c>
      <c r="C4504" s="29" t="s">
        <v>4612</v>
      </c>
      <c r="D4504" s="30" t="s">
        <v>8842</v>
      </c>
      <c r="E4504" s="31" t="s">
        <v>8843</v>
      </c>
      <c r="F4504" s="29" t="s">
        <v>1335</v>
      </c>
      <c r="G4504" s="29"/>
      <c r="H4504" s="32"/>
      <c r="I4504" s="29" t="s">
        <v>1334</v>
      </c>
      <c r="J4504" s="29" t="s">
        <v>5179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4577</v>
      </c>
      <c r="C4505" s="29" t="s">
        <v>4612</v>
      </c>
      <c r="D4505" s="38" t="s">
        <v>9062</v>
      </c>
      <c r="E4505" s="31" t="s">
        <v>2559</v>
      </c>
      <c r="F4505" s="29" t="s">
        <v>4628</v>
      </c>
      <c r="G4505" s="29"/>
      <c r="H4505" s="32"/>
      <c r="I4505" s="29" t="s">
        <v>4628</v>
      </c>
      <c r="J4505" s="29" t="s">
        <v>4981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4578</v>
      </c>
      <c r="C4506" s="29" t="s">
        <v>4612</v>
      </c>
      <c r="D4506" s="38" t="s">
        <v>9062</v>
      </c>
      <c r="E4506" s="31" t="s">
        <v>2225</v>
      </c>
      <c r="F4506" s="29" t="s">
        <v>790</v>
      </c>
      <c r="G4506" s="29"/>
      <c r="H4506" s="32"/>
      <c r="I4506" s="29" t="s">
        <v>790</v>
      </c>
      <c r="J4506" s="29" t="s">
        <v>4981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4579</v>
      </c>
      <c r="C4507" s="29" t="s">
        <v>4612</v>
      </c>
      <c r="D4507" s="38" t="s">
        <v>9062</v>
      </c>
      <c r="E4507" s="31" t="s">
        <v>787</v>
      </c>
      <c r="F4507" s="29" t="s">
        <v>790</v>
      </c>
      <c r="G4507" s="29"/>
      <c r="H4507" s="32"/>
      <c r="I4507" s="29" t="s">
        <v>790</v>
      </c>
      <c r="J4507" s="29" t="s">
        <v>4981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4580</v>
      </c>
      <c r="C4508" s="29" t="s">
        <v>4612</v>
      </c>
      <c r="D4508" s="38" t="s">
        <v>9062</v>
      </c>
      <c r="E4508" s="31" t="s">
        <v>5397</v>
      </c>
      <c r="F4508" s="29" t="s">
        <v>790</v>
      </c>
      <c r="G4508" s="29"/>
      <c r="H4508" s="32"/>
      <c r="I4508" s="29" t="s">
        <v>790</v>
      </c>
      <c r="J4508" s="29" t="s">
        <v>4981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4581</v>
      </c>
      <c r="C4509" s="29" t="s">
        <v>4612</v>
      </c>
      <c r="D4509" s="38" t="s">
        <v>9062</v>
      </c>
      <c r="E4509" s="31" t="s">
        <v>781</v>
      </c>
      <c r="F4509" s="29" t="s">
        <v>790</v>
      </c>
      <c r="G4509" s="29"/>
      <c r="H4509" s="32"/>
      <c r="I4509" s="29" t="s">
        <v>790</v>
      </c>
      <c r="J4509" s="29" t="s">
        <v>4981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4582</v>
      </c>
      <c r="C4510" s="29" t="s">
        <v>4612</v>
      </c>
      <c r="D4510" s="38" t="s">
        <v>9062</v>
      </c>
      <c r="E4510" s="31" t="s">
        <v>1081</v>
      </c>
      <c r="F4510" s="29" t="s">
        <v>790</v>
      </c>
      <c r="G4510" s="29"/>
      <c r="H4510" s="32"/>
      <c r="I4510" s="29" t="s">
        <v>790</v>
      </c>
      <c r="J4510" s="29" t="s">
        <v>4981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4583</v>
      </c>
      <c r="C4511" s="29" t="s">
        <v>4612</v>
      </c>
      <c r="D4511" s="38" t="s">
        <v>9062</v>
      </c>
      <c r="E4511" s="31" t="s">
        <v>784</v>
      </c>
      <c r="F4511" s="29" t="s">
        <v>790</v>
      </c>
      <c r="G4511" s="29"/>
      <c r="H4511" s="32"/>
      <c r="I4511" s="29" t="s">
        <v>790</v>
      </c>
      <c r="J4511" s="29" t="s">
        <v>4981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4584</v>
      </c>
      <c r="C4512" s="29" t="s">
        <v>4612</v>
      </c>
      <c r="D4512" s="38" t="s">
        <v>9062</v>
      </c>
      <c r="E4512" s="31" t="s">
        <v>1082</v>
      </c>
      <c r="F4512" s="29" t="s">
        <v>790</v>
      </c>
      <c r="G4512" s="29"/>
      <c r="H4512" s="32"/>
      <c r="I4512" s="29" t="s">
        <v>790</v>
      </c>
      <c r="J4512" s="29" t="s">
        <v>4981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4585</v>
      </c>
      <c r="C4513" s="29" t="s">
        <v>4612</v>
      </c>
      <c r="D4513" s="38" t="s">
        <v>9062</v>
      </c>
      <c r="E4513" s="31" t="s">
        <v>785</v>
      </c>
      <c r="F4513" s="29" t="s">
        <v>790</v>
      </c>
      <c r="G4513" s="29"/>
      <c r="H4513" s="32"/>
      <c r="I4513" s="29" t="s">
        <v>790</v>
      </c>
      <c r="J4513" s="29" t="s">
        <v>4981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4586</v>
      </c>
      <c r="C4514" s="29" t="s">
        <v>4612</v>
      </c>
      <c r="D4514" s="38" t="s">
        <v>9062</v>
      </c>
      <c r="E4514" s="31" t="s">
        <v>2561</v>
      </c>
      <c r="F4514" s="29" t="s">
        <v>790</v>
      </c>
      <c r="G4514" s="29"/>
      <c r="H4514" s="32"/>
      <c r="I4514" s="29" t="s">
        <v>790</v>
      </c>
      <c r="J4514" s="29" t="s">
        <v>4981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4587</v>
      </c>
      <c r="C4515" s="29" t="s">
        <v>4612</v>
      </c>
      <c r="D4515" s="38" t="s">
        <v>9062</v>
      </c>
      <c r="E4515" s="31" t="s">
        <v>3687</v>
      </c>
      <c r="F4515" s="29" t="s">
        <v>790</v>
      </c>
      <c r="G4515" s="29"/>
      <c r="H4515" s="32"/>
      <c r="I4515" s="29" t="s">
        <v>790</v>
      </c>
      <c r="J4515" s="29" t="s">
        <v>4981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4588</v>
      </c>
      <c r="C4516" s="29" t="s">
        <v>4612</v>
      </c>
      <c r="D4516" s="38" t="s">
        <v>9062</v>
      </c>
      <c r="E4516" s="31" t="s">
        <v>2562</v>
      </c>
      <c r="F4516" s="29" t="s">
        <v>790</v>
      </c>
      <c r="G4516" s="29"/>
      <c r="H4516" s="32"/>
      <c r="I4516" s="29" t="s">
        <v>790</v>
      </c>
      <c r="J4516" s="29" t="s">
        <v>4981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4589</v>
      </c>
      <c r="C4517" s="29" t="s">
        <v>4612</v>
      </c>
      <c r="D4517" s="38" t="s">
        <v>9062</v>
      </c>
      <c r="E4517" s="31" t="s">
        <v>4739</v>
      </c>
      <c r="F4517" s="29" t="s">
        <v>790</v>
      </c>
      <c r="G4517" s="29"/>
      <c r="H4517" s="32"/>
      <c r="I4517" s="29" t="s">
        <v>790</v>
      </c>
      <c r="J4517" s="29" t="s">
        <v>4981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4590</v>
      </c>
      <c r="C4518" s="29" t="s">
        <v>4612</v>
      </c>
      <c r="D4518" s="38" t="s">
        <v>9062</v>
      </c>
      <c r="E4518" s="31" t="s">
        <v>3241</v>
      </c>
      <c r="F4518" s="29" t="s">
        <v>790</v>
      </c>
      <c r="G4518" s="29"/>
      <c r="H4518" s="32"/>
      <c r="I4518" s="29" t="s">
        <v>790</v>
      </c>
      <c r="J4518" s="29" t="s">
        <v>4981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4591</v>
      </c>
      <c r="C4519" s="29" t="s">
        <v>4612</v>
      </c>
      <c r="D4519" s="38" t="s">
        <v>9062</v>
      </c>
      <c r="E4519" s="31" t="s">
        <v>786</v>
      </c>
      <c r="F4519" s="29" t="s">
        <v>790</v>
      </c>
      <c r="G4519" s="29"/>
      <c r="H4519" s="32"/>
      <c r="I4519" s="29" t="s">
        <v>790</v>
      </c>
      <c r="J4519" s="29" t="s">
        <v>4981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4592</v>
      </c>
      <c r="C4520" s="29" t="s">
        <v>4612</v>
      </c>
      <c r="D4520" s="38" t="s">
        <v>9062</v>
      </c>
      <c r="E4520" s="31" t="s">
        <v>3244</v>
      </c>
      <c r="F4520" s="29" t="s">
        <v>790</v>
      </c>
      <c r="G4520" s="29"/>
      <c r="H4520" s="32"/>
      <c r="I4520" s="29" t="s">
        <v>790</v>
      </c>
      <c r="J4520" s="29" t="s">
        <v>4981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4593</v>
      </c>
      <c r="C4521" s="29" t="s">
        <v>4612</v>
      </c>
      <c r="D4521" s="38" t="s">
        <v>9062</v>
      </c>
      <c r="E4521" s="31" t="s">
        <v>5771</v>
      </c>
      <c r="F4521" s="29" t="s">
        <v>790</v>
      </c>
      <c r="G4521" s="29"/>
      <c r="H4521" s="32"/>
      <c r="I4521" s="29" t="s">
        <v>790</v>
      </c>
      <c r="J4521" s="29" t="s">
        <v>4981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36">
      <c r="A4522" s="28">
        <f>SUBTOTAL(3,$B$3:B4521)</f>
        <v>4519</v>
      </c>
      <c r="B4522" s="28">
        <v>4594</v>
      </c>
      <c r="C4522" s="29" t="s">
        <v>593</v>
      </c>
      <c r="D4522" s="29" t="s">
        <v>8682</v>
      </c>
      <c r="E4522" s="31" t="s">
        <v>4426</v>
      </c>
      <c r="F4522" s="29" t="s">
        <v>1398</v>
      </c>
      <c r="G4522" s="29"/>
      <c r="H4522" s="32"/>
      <c r="I4522" s="29" t="s">
        <v>2754</v>
      </c>
      <c r="J4522" s="29" t="s">
        <v>5179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4595</v>
      </c>
      <c r="C4523" s="29" t="s">
        <v>593</v>
      </c>
      <c r="D4523" s="29" t="s">
        <v>8682</v>
      </c>
      <c r="E4523" s="31" t="s">
        <v>4426</v>
      </c>
      <c r="F4523" s="29" t="s">
        <v>2757</v>
      </c>
      <c r="G4523" s="29"/>
      <c r="H4523" s="32">
        <v>1</v>
      </c>
      <c r="I4523" s="29" t="s">
        <v>2755</v>
      </c>
      <c r="J4523" s="29" t="s">
        <v>2761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36">
      <c r="A4524" s="28">
        <f>SUBTOTAL(3,$B$3:B4523)</f>
        <v>4521</v>
      </c>
      <c r="B4524" s="28">
        <v>4596</v>
      </c>
      <c r="C4524" s="29" t="s">
        <v>593</v>
      </c>
      <c r="D4524" s="29" t="s">
        <v>8682</v>
      </c>
      <c r="E4524" s="31" t="s">
        <v>4426</v>
      </c>
      <c r="F4524" s="29" t="s">
        <v>2758</v>
      </c>
      <c r="G4524" s="29"/>
      <c r="H4524" s="32">
        <v>2</v>
      </c>
      <c r="I4524" s="29" t="s">
        <v>2756</v>
      </c>
      <c r="J4524" s="29" t="s">
        <v>2761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48">
      <c r="A4525" s="28">
        <f>SUBTOTAL(3,$B$3:B4524)</f>
        <v>4522</v>
      </c>
      <c r="B4525" s="28">
        <v>4597</v>
      </c>
      <c r="C4525" s="29" t="s">
        <v>593</v>
      </c>
      <c r="D4525" s="29" t="s">
        <v>8682</v>
      </c>
      <c r="E4525" s="31" t="s">
        <v>4426</v>
      </c>
      <c r="F4525" s="29" t="s">
        <v>2759</v>
      </c>
      <c r="G4525" s="29"/>
      <c r="H4525" s="32">
        <v>3</v>
      </c>
      <c r="I4525" s="29" t="s">
        <v>2107</v>
      </c>
      <c r="J4525" s="29" t="s">
        <v>2760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593</v>
      </c>
      <c r="D4526" s="29" t="s">
        <v>8682</v>
      </c>
      <c r="E4526" s="31" t="s">
        <v>2225</v>
      </c>
      <c r="F4526" s="29" t="s">
        <v>790</v>
      </c>
      <c r="G4526" s="29"/>
      <c r="H4526" s="32"/>
      <c r="I4526" s="29" t="s">
        <v>790</v>
      </c>
      <c r="J4526" s="29" t="s">
        <v>4981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593</v>
      </c>
      <c r="D4527" s="29" t="s">
        <v>8682</v>
      </c>
      <c r="E4527" s="31" t="s">
        <v>3241</v>
      </c>
      <c r="F4527" s="29" t="s">
        <v>790</v>
      </c>
      <c r="G4527" s="29"/>
      <c r="H4527" s="32"/>
      <c r="I4527" s="29" t="s">
        <v>790</v>
      </c>
      <c r="J4527" s="29" t="s">
        <v>4981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593</v>
      </c>
      <c r="D4528" s="29" t="s">
        <v>8682</v>
      </c>
      <c r="E4528" s="31" t="s">
        <v>3243</v>
      </c>
      <c r="F4528" s="29" t="s">
        <v>790</v>
      </c>
      <c r="G4528" s="29"/>
      <c r="H4528" s="32"/>
      <c r="I4528" s="29" t="s">
        <v>790</v>
      </c>
      <c r="J4528" s="29" t="s">
        <v>4981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593</v>
      </c>
      <c r="D4529" s="29" t="s">
        <v>8682</v>
      </c>
      <c r="E4529" s="31" t="s">
        <v>4437</v>
      </c>
      <c r="F4529" s="29" t="s">
        <v>790</v>
      </c>
      <c r="G4529" s="29"/>
      <c r="H4529" s="32"/>
      <c r="I4529" s="29" t="s">
        <v>790</v>
      </c>
      <c r="J4529" s="29" t="s">
        <v>4981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12">
      <c r="A4530" s="28">
        <f>SUBTOTAL(3,$B$3:B4529)</f>
        <v>4527</v>
      </c>
      <c r="B4530" s="28">
        <v>4602</v>
      </c>
      <c r="C4530" s="29" t="s">
        <v>593</v>
      </c>
      <c r="D4530" s="29" t="s">
        <v>8682</v>
      </c>
      <c r="E4530" s="31" t="s">
        <v>3244</v>
      </c>
      <c r="F4530" s="29" t="s">
        <v>4981</v>
      </c>
      <c r="G4530" s="29"/>
      <c r="H4530" s="32"/>
      <c r="I4530" s="29" t="s">
        <v>4981</v>
      </c>
      <c r="J4530" s="29" t="s">
        <v>4981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4603</v>
      </c>
      <c r="C4531" s="29" t="s">
        <v>593</v>
      </c>
      <c r="D4531" s="29" t="s">
        <v>8682</v>
      </c>
      <c r="E4531" s="31" t="s">
        <v>4740</v>
      </c>
      <c r="F4531" s="29" t="s">
        <v>4981</v>
      </c>
      <c r="G4531" s="29"/>
      <c r="H4531" s="32"/>
      <c r="I4531" s="29" t="s">
        <v>4981</v>
      </c>
      <c r="J4531" s="29" t="s">
        <v>4981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4604</v>
      </c>
      <c r="C4532" s="29" t="s">
        <v>593</v>
      </c>
      <c r="D4532" s="38" t="s">
        <v>8734</v>
      </c>
      <c r="E4532" s="31" t="s">
        <v>1589</v>
      </c>
      <c r="F4532" s="29" t="s">
        <v>5396</v>
      </c>
      <c r="G4532" s="29"/>
      <c r="H4532" s="32"/>
      <c r="I4532" s="29" t="s">
        <v>5772</v>
      </c>
      <c r="J4532" s="29" t="s">
        <v>4981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4605</v>
      </c>
      <c r="C4533" s="29" t="s">
        <v>593</v>
      </c>
      <c r="D4533" s="38" t="s">
        <v>8734</v>
      </c>
      <c r="E4533" s="31" t="s">
        <v>4987</v>
      </c>
      <c r="F4533" s="29" t="s">
        <v>5396</v>
      </c>
      <c r="G4533" s="29"/>
      <c r="H4533" s="32"/>
      <c r="I4533" s="29" t="s">
        <v>5772</v>
      </c>
      <c r="J4533" s="29" t="s">
        <v>4981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4606</v>
      </c>
      <c r="C4534" s="29" t="s">
        <v>593</v>
      </c>
      <c r="D4534" s="38" t="s">
        <v>8734</v>
      </c>
      <c r="E4534" s="31" t="s">
        <v>5397</v>
      </c>
      <c r="F4534" s="29" t="s">
        <v>5396</v>
      </c>
      <c r="G4534" s="29"/>
      <c r="H4534" s="32"/>
      <c r="I4534" s="29" t="s">
        <v>5772</v>
      </c>
      <c r="J4534" s="29" t="s">
        <v>4981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4607</v>
      </c>
      <c r="C4535" s="29" t="s">
        <v>593</v>
      </c>
      <c r="D4535" s="38" t="s">
        <v>8734</v>
      </c>
      <c r="E4535" s="31" t="s">
        <v>781</v>
      </c>
      <c r="F4535" s="29" t="s">
        <v>5396</v>
      </c>
      <c r="G4535" s="29"/>
      <c r="H4535" s="32"/>
      <c r="I4535" s="29" t="s">
        <v>5396</v>
      </c>
      <c r="J4535" s="29" t="s">
        <v>4981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4608</v>
      </c>
      <c r="C4536" s="29" t="s">
        <v>593</v>
      </c>
      <c r="D4536" s="38" t="s">
        <v>8734</v>
      </c>
      <c r="E4536" s="31" t="s">
        <v>782</v>
      </c>
      <c r="F4536" s="29" t="s">
        <v>5396</v>
      </c>
      <c r="G4536" s="29"/>
      <c r="H4536" s="32"/>
      <c r="I4536" s="29" t="s">
        <v>5772</v>
      </c>
      <c r="J4536" s="29" t="s">
        <v>4981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4609</v>
      </c>
      <c r="C4537" s="29" t="s">
        <v>593</v>
      </c>
      <c r="D4537" s="38" t="s">
        <v>8734</v>
      </c>
      <c r="E4537" s="31" t="s">
        <v>1081</v>
      </c>
      <c r="F4537" s="29" t="s">
        <v>5396</v>
      </c>
      <c r="G4537" s="29"/>
      <c r="H4537" s="32"/>
      <c r="I4537" s="29" t="s">
        <v>5772</v>
      </c>
      <c r="J4537" s="29" t="s">
        <v>4981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4610</v>
      </c>
      <c r="C4538" s="29" t="s">
        <v>593</v>
      </c>
      <c r="D4538" s="38" t="s">
        <v>8734</v>
      </c>
      <c r="E4538" s="31" t="s">
        <v>1859</v>
      </c>
      <c r="F4538" s="29" t="s">
        <v>5396</v>
      </c>
      <c r="G4538" s="29"/>
      <c r="H4538" s="32"/>
      <c r="I4538" s="29" t="s">
        <v>5772</v>
      </c>
      <c r="J4538" s="29" t="s">
        <v>4981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4611</v>
      </c>
      <c r="C4539" s="29" t="s">
        <v>593</v>
      </c>
      <c r="D4539" s="38" t="s">
        <v>8734</v>
      </c>
      <c r="E4539" s="31" t="s">
        <v>784</v>
      </c>
      <c r="F4539" s="29" t="s">
        <v>5396</v>
      </c>
      <c r="G4539" s="29"/>
      <c r="H4539" s="32"/>
      <c r="I4539" s="29" t="s">
        <v>5396</v>
      </c>
      <c r="J4539" s="29" t="s">
        <v>4981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4612</v>
      </c>
      <c r="C4540" s="29" t="s">
        <v>593</v>
      </c>
      <c r="D4540" s="38" t="s">
        <v>8734</v>
      </c>
      <c r="E4540" s="31" t="s">
        <v>1082</v>
      </c>
      <c r="F4540" s="29" t="s">
        <v>5396</v>
      </c>
      <c r="G4540" s="29"/>
      <c r="H4540" s="32"/>
      <c r="I4540" s="29" t="s">
        <v>5772</v>
      </c>
      <c r="J4540" s="29" t="s">
        <v>4981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4613</v>
      </c>
      <c r="C4541" s="29" t="s">
        <v>593</v>
      </c>
      <c r="D4541" s="38" t="s">
        <v>8734</v>
      </c>
      <c r="E4541" s="31" t="s">
        <v>2561</v>
      </c>
      <c r="F4541" s="29" t="s">
        <v>5396</v>
      </c>
      <c r="G4541" s="29"/>
      <c r="H4541" s="32"/>
      <c r="I4541" s="29" t="s">
        <v>5772</v>
      </c>
      <c r="J4541" s="29" t="s">
        <v>4981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12">
      <c r="A4542" s="28">
        <f>SUBTOTAL(3,$B$3:B4541)</f>
        <v>4539</v>
      </c>
      <c r="B4542" s="28">
        <v>4614</v>
      </c>
      <c r="C4542" s="29" t="s">
        <v>593</v>
      </c>
      <c r="D4542" s="38" t="s">
        <v>8734</v>
      </c>
      <c r="E4542" s="31" t="s">
        <v>2562</v>
      </c>
      <c r="F4542" s="29" t="s">
        <v>5396</v>
      </c>
      <c r="G4542" s="29"/>
      <c r="H4542" s="32"/>
      <c r="I4542" s="29" t="s">
        <v>5772</v>
      </c>
      <c r="J4542" s="29" t="s">
        <v>4981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36">
      <c r="A4543" s="28">
        <f>SUBTOTAL(3,$B$3:B4542)</f>
        <v>4540</v>
      </c>
      <c r="B4543" s="28">
        <v>4615</v>
      </c>
      <c r="C4543" s="29" t="s">
        <v>3434</v>
      </c>
      <c r="D4543" s="38" t="s">
        <v>8735</v>
      </c>
      <c r="E4543" s="31" t="s">
        <v>784</v>
      </c>
      <c r="F4543" s="29" t="s">
        <v>1399</v>
      </c>
      <c r="G4543" s="29"/>
      <c r="H4543" s="32"/>
      <c r="I4543" s="29" t="s">
        <v>1400</v>
      </c>
      <c r="J4543" s="29" t="s">
        <v>2687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4616</v>
      </c>
      <c r="C4544" s="29" t="s">
        <v>593</v>
      </c>
      <c r="D4544" s="30" t="s">
        <v>1596</v>
      </c>
      <c r="E4544" s="31" t="s">
        <v>1597</v>
      </c>
      <c r="F4544" s="29" t="s">
        <v>5396</v>
      </c>
      <c r="G4544" s="29"/>
      <c r="H4544" s="32"/>
      <c r="I4544" s="29" t="s">
        <v>5772</v>
      </c>
      <c r="J4544" s="29" t="s">
        <v>4981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4617</v>
      </c>
      <c r="C4545" s="29" t="s">
        <v>593</v>
      </c>
      <c r="D4545" s="30" t="s">
        <v>1596</v>
      </c>
      <c r="E4545" s="31" t="s">
        <v>1598</v>
      </c>
      <c r="F4545" s="29" t="s">
        <v>5396</v>
      </c>
      <c r="G4545" s="29"/>
      <c r="H4545" s="32"/>
      <c r="I4545" s="29" t="s">
        <v>5772</v>
      </c>
      <c r="J4545" s="29" t="s">
        <v>4981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4618</v>
      </c>
      <c r="C4546" s="29" t="s">
        <v>593</v>
      </c>
      <c r="D4546" s="30" t="s">
        <v>1596</v>
      </c>
      <c r="E4546" s="31" t="s">
        <v>5020</v>
      </c>
      <c r="F4546" s="29" t="s">
        <v>5396</v>
      </c>
      <c r="G4546" s="29"/>
      <c r="H4546" s="32"/>
      <c r="I4546" s="29" t="s">
        <v>5772</v>
      </c>
      <c r="J4546" s="29" t="s">
        <v>4981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4619</v>
      </c>
      <c r="C4547" s="29" t="s">
        <v>593</v>
      </c>
      <c r="D4547" s="38" t="s">
        <v>8865</v>
      </c>
      <c r="E4547" s="31" t="s">
        <v>2228</v>
      </c>
      <c r="F4547" s="29" t="s">
        <v>790</v>
      </c>
      <c r="G4547" s="29"/>
      <c r="H4547" s="32"/>
      <c r="I4547" s="29" t="s">
        <v>790</v>
      </c>
      <c r="J4547" s="29" t="s">
        <v>4981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4620</v>
      </c>
      <c r="C4548" s="29" t="s">
        <v>593</v>
      </c>
      <c r="D4548" s="38" t="s">
        <v>8865</v>
      </c>
      <c r="E4548" s="31" t="s">
        <v>2225</v>
      </c>
      <c r="F4548" s="29" t="s">
        <v>790</v>
      </c>
      <c r="G4548" s="29"/>
      <c r="H4548" s="32"/>
      <c r="I4548" s="29" t="s">
        <v>790</v>
      </c>
      <c r="J4548" s="29" t="s">
        <v>4981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4621</v>
      </c>
      <c r="C4549" s="29" t="s">
        <v>593</v>
      </c>
      <c r="D4549" s="38" t="s">
        <v>8865</v>
      </c>
      <c r="E4549" s="31" t="s">
        <v>787</v>
      </c>
      <c r="F4549" s="29" t="s">
        <v>790</v>
      </c>
      <c r="G4549" s="29"/>
      <c r="H4549" s="32"/>
      <c r="I4549" s="29" t="s">
        <v>790</v>
      </c>
      <c r="J4549" s="29" t="s">
        <v>4981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4622</v>
      </c>
      <c r="C4550" s="29" t="s">
        <v>593</v>
      </c>
      <c r="D4550" s="38" t="s">
        <v>8865</v>
      </c>
      <c r="E4550" s="31" t="s">
        <v>1643</v>
      </c>
      <c r="F4550" s="29" t="s">
        <v>790</v>
      </c>
      <c r="G4550" s="29"/>
      <c r="H4550" s="32"/>
      <c r="I4550" s="29" t="s">
        <v>790</v>
      </c>
      <c r="J4550" s="29" t="s">
        <v>4981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4623</v>
      </c>
      <c r="C4551" s="29" t="s">
        <v>593</v>
      </c>
      <c r="D4551" s="38" t="s">
        <v>8865</v>
      </c>
      <c r="E4551" s="31" t="s">
        <v>2230</v>
      </c>
      <c r="F4551" s="29" t="s">
        <v>790</v>
      </c>
      <c r="G4551" s="29"/>
      <c r="H4551" s="32"/>
      <c r="I4551" s="29" t="s">
        <v>790</v>
      </c>
      <c r="J4551" s="29" t="s">
        <v>4981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4624</v>
      </c>
      <c r="C4552" s="29" t="s">
        <v>593</v>
      </c>
      <c r="D4552" s="38" t="s">
        <v>8865</v>
      </c>
      <c r="E4552" s="31" t="s">
        <v>1644</v>
      </c>
      <c r="F4552" s="29" t="s">
        <v>790</v>
      </c>
      <c r="G4552" s="29"/>
      <c r="H4552" s="32"/>
      <c r="I4552" s="29" t="s">
        <v>790</v>
      </c>
      <c r="J4552" s="29" t="s">
        <v>4981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4625</v>
      </c>
      <c r="C4553" s="29" t="s">
        <v>593</v>
      </c>
      <c r="D4553" s="38" t="s">
        <v>8865</v>
      </c>
      <c r="E4553" s="31" t="s">
        <v>781</v>
      </c>
      <c r="F4553" s="29" t="s">
        <v>790</v>
      </c>
      <c r="G4553" s="29"/>
      <c r="H4553" s="32"/>
      <c r="I4553" s="29" t="s">
        <v>790</v>
      </c>
      <c r="J4553" s="29" t="s">
        <v>4981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4626</v>
      </c>
      <c r="C4554" s="29" t="s">
        <v>593</v>
      </c>
      <c r="D4554" s="38" t="s">
        <v>8865</v>
      </c>
      <c r="E4554" s="31" t="s">
        <v>1645</v>
      </c>
      <c r="F4554" s="29" t="s">
        <v>790</v>
      </c>
      <c r="G4554" s="29"/>
      <c r="H4554" s="32"/>
      <c r="I4554" s="29" t="s">
        <v>790</v>
      </c>
      <c r="J4554" s="29" t="s">
        <v>4981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4627</v>
      </c>
      <c r="C4555" s="29" t="s">
        <v>593</v>
      </c>
      <c r="D4555" s="38" t="s">
        <v>8865</v>
      </c>
      <c r="E4555" s="31" t="s">
        <v>1859</v>
      </c>
      <c r="F4555" s="29" t="s">
        <v>790</v>
      </c>
      <c r="G4555" s="29"/>
      <c r="H4555" s="32"/>
      <c r="I4555" s="29" t="s">
        <v>790</v>
      </c>
      <c r="J4555" s="29" t="s">
        <v>4981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4628</v>
      </c>
      <c r="C4556" s="29" t="s">
        <v>593</v>
      </c>
      <c r="D4556" s="38" t="s">
        <v>8865</v>
      </c>
      <c r="E4556" s="31" t="s">
        <v>784</v>
      </c>
      <c r="F4556" s="29" t="s">
        <v>790</v>
      </c>
      <c r="G4556" s="29"/>
      <c r="H4556" s="32"/>
      <c r="I4556" s="29" t="s">
        <v>790</v>
      </c>
      <c r="J4556" s="29" t="s">
        <v>4981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4629</v>
      </c>
      <c r="C4557" s="29" t="s">
        <v>593</v>
      </c>
      <c r="D4557" s="38" t="s">
        <v>8865</v>
      </c>
      <c r="E4557" s="31" t="s">
        <v>3408</v>
      </c>
      <c r="F4557" s="29" t="s">
        <v>790</v>
      </c>
      <c r="G4557" s="29"/>
      <c r="H4557" s="32"/>
      <c r="I4557" s="29" t="s">
        <v>790</v>
      </c>
      <c r="J4557" s="29" t="s">
        <v>4981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4630</v>
      </c>
      <c r="C4558" s="29" t="s">
        <v>593</v>
      </c>
      <c r="D4558" s="38" t="s">
        <v>8865</v>
      </c>
      <c r="E4558" s="31" t="s">
        <v>3409</v>
      </c>
      <c r="F4558" s="29" t="s">
        <v>790</v>
      </c>
      <c r="G4558" s="29"/>
      <c r="H4558" s="32"/>
      <c r="I4558" s="29" t="s">
        <v>790</v>
      </c>
      <c r="J4558" s="29" t="s">
        <v>4981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4631</v>
      </c>
      <c r="C4559" s="29" t="s">
        <v>593</v>
      </c>
      <c r="D4559" s="38" t="s">
        <v>8865</v>
      </c>
      <c r="E4559" s="31" t="s">
        <v>2561</v>
      </c>
      <c r="F4559" s="29" t="s">
        <v>790</v>
      </c>
      <c r="G4559" s="29"/>
      <c r="H4559" s="32"/>
      <c r="I4559" s="29" t="s">
        <v>790</v>
      </c>
      <c r="J4559" s="29" t="s">
        <v>4981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4632</v>
      </c>
      <c r="C4560" s="29" t="s">
        <v>593</v>
      </c>
      <c r="D4560" s="38" t="s">
        <v>8865</v>
      </c>
      <c r="E4560" s="31" t="s">
        <v>3687</v>
      </c>
      <c r="F4560" s="29" t="s">
        <v>790</v>
      </c>
      <c r="G4560" s="29"/>
      <c r="H4560" s="32"/>
      <c r="I4560" s="29" t="s">
        <v>790</v>
      </c>
      <c r="J4560" s="29" t="s">
        <v>4981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4633</v>
      </c>
      <c r="C4561" s="29" t="s">
        <v>593</v>
      </c>
      <c r="D4561" s="38" t="s">
        <v>8865</v>
      </c>
      <c r="E4561" s="31" t="s">
        <v>2562</v>
      </c>
      <c r="F4561" s="29" t="s">
        <v>790</v>
      </c>
      <c r="G4561" s="29"/>
      <c r="H4561" s="32"/>
      <c r="I4561" s="29" t="s">
        <v>790</v>
      </c>
      <c r="J4561" s="29" t="s">
        <v>4981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4634</v>
      </c>
      <c r="C4562" s="29" t="s">
        <v>593</v>
      </c>
      <c r="D4562" s="38" t="s">
        <v>8865</v>
      </c>
      <c r="E4562" s="31" t="s">
        <v>3241</v>
      </c>
      <c r="F4562" s="29" t="s">
        <v>790</v>
      </c>
      <c r="G4562" s="29"/>
      <c r="H4562" s="32"/>
      <c r="I4562" s="29" t="s">
        <v>790</v>
      </c>
      <c r="J4562" s="29" t="s">
        <v>4981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4635</v>
      </c>
      <c r="C4563" s="29" t="s">
        <v>593</v>
      </c>
      <c r="D4563" s="38" t="s">
        <v>8865</v>
      </c>
      <c r="E4563" s="31" t="s">
        <v>3243</v>
      </c>
      <c r="F4563" s="29" t="s">
        <v>1078</v>
      </c>
      <c r="G4563" s="29"/>
      <c r="H4563" s="32"/>
      <c r="I4563" s="29" t="s">
        <v>1078</v>
      </c>
      <c r="J4563" s="29" t="s">
        <v>4981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4636</v>
      </c>
      <c r="C4564" s="29" t="s">
        <v>593</v>
      </c>
      <c r="D4564" s="38" t="s">
        <v>8865</v>
      </c>
      <c r="E4564" s="31" t="s">
        <v>786</v>
      </c>
      <c r="F4564" s="29" t="s">
        <v>1078</v>
      </c>
      <c r="G4564" s="29"/>
      <c r="H4564" s="32"/>
      <c r="I4564" s="29" t="s">
        <v>1078</v>
      </c>
      <c r="J4564" s="29" t="s">
        <v>4981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4637</v>
      </c>
      <c r="C4565" s="29" t="s">
        <v>593</v>
      </c>
      <c r="D4565" s="38" t="s">
        <v>8865</v>
      </c>
      <c r="E4565" s="31" t="s">
        <v>3244</v>
      </c>
      <c r="F4565" s="29" t="s">
        <v>1078</v>
      </c>
      <c r="G4565" s="29"/>
      <c r="H4565" s="32"/>
      <c r="I4565" s="29" t="s">
        <v>1078</v>
      </c>
      <c r="J4565" s="29" t="s">
        <v>4981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4638</v>
      </c>
      <c r="C4566" s="29" t="s">
        <v>593</v>
      </c>
      <c r="D4566" s="38" t="s">
        <v>8865</v>
      </c>
      <c r="E4566" s="31" t="s">
        <v>5771</v>
      </c>
      <c r="F4566" s="29" t="s">
        <v>1078</v>
      </c>
      <c r="G4566" s="29"/>
      <c r="H4566" s="32"/>
      <c r="I4566" s="29" t="s">
        <v>1078</v>
      </c>
      <c r="J4566" s="29" t="s">
        <v>4981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4639</v>
      </c>
      <c r="C4567" s="29" t="s">
        <v>593</v>
      </c>
      <c r="D4567" s="38" t="s">
        <v>8865</v>
      </c>
      <c r="E4567" s="31" t="s">
        <v>4740</v>
      </c>
      <c r="F4567" s="29" t="s">
        <v>790</v>
      </c>
      <c r="G4567" s="29"/>
      <c r="H4567" s="32"/>
      <c r="I4567" s="29" t="s">
        <v>1078</v>
      </c>
      <c r="J4567" s="29" t="s">
        <v>4981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4640</v>
      </c>
      <c r="C4568" s="29" t="s">
        <v>3072</v>
      </c>
      <c r="D4568" s="38" t="s">
        <v>9043</v>
      </c>
      <c r="E4568" s="31" t="s">
        <v>1589</v>
      </c>
      <c r="F4568" s="29" t="s">
        <v>4981</v>
      </c>
      <c r="G4568" s="29"/>
      <c r="H4568" s="32"/>
      <c r="I4568" s="29" t="s">
        <v>4981</v>
      </c>
      <c r="J4568" s="29" t="s">
        <v>4981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4641</v>
      </c>
      <c r="C4569" s="29" t="s">
        <v>3072</v>
      </c>
      <c r="D4569" s="38" t="s">
        <v>9043</v>
      </c>
      <c r="E4569" s="31" t="s">
        <v>4987</v>
      </c>
      <c r="F4569" s="29" t="s">
        <v>4981</v>
      </c>
      <c r="G4569" s="29"/>
      <c r="H4569" s="32"/>
      <c r="I4569" s="29" t="s">
        <v>4981</v>
      </c>
      <c r="J4569" s="29" t="s">
        <v>4981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4642</v>
      </c>
      <c r="C4570" s="29" t="s">
        <v>3072</v>
      </c>
      <c r="D4570" s="38" t="s">
        <v>9043</v>
      </c>
      <c r="E4570" s="31" t="s">
        <v>779</v>
      </c>
      <c r="F4570" s="29" t="s">
        <v>4981</v>
      </c>
      <c r="G4570" s="29"/>
      <c r="H4570" s="32"/>
      <c r="I4570" s="29" t="s">
        <v>4981</v>
      </c>
      <c r="J4570" s="29" t="s">
        <v>4981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4643</v>
      </c>
      <c r="C4571" s="29" t="s">
        <v>3072</v>
      </c>
      <c r="D4571" s="38" t="s">
        <v>9043</v>
      </c>
      <c r="E4571" s="31" t="s">
        <v>2228</v>
      </c>
      <c r="F4571" s="29" t="s">
        <v>4981</v>
      </c>
      <c r="G4571" s="29"/>
      <c r="H4571" s="32"/>
      <c r="I4571" s="29" t="s">
        <v>4981</v>
      </c>
      <c r="J4571" s="29" t="s">
        <v>4981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4644</v>
      </c>
      <c r="C4572" s="29" t="s">
        <v>3072</v>
      </c>
      <c r="D4572" s="38" t="s">
        <v>9043</v>
      </c>
      <c r="E4572" s="31" t="s">
        <v>2225</v>
      </c>
      <c r="F4572" s="29" t="s">
        <v>1078</v>
      </c>
      <c r="G4572" s="29"/>
      <c r="H4572" s="32"/>
      <c r="I4572" s="29" t="s">
        <v>1078</v>
      </c>
      <c r="J4572" s="29" t="s">
        <v>4981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24">
      <c r="A4573" s="28">
        <f>SUBTOTAL(3,$B$3:B4572)</f>
        <v>4570</v>
      </c>
      <c r="B4573" s="28">
        <v>4645</v>
      </c>
      <c r="C4573" s="39" t="s">
        <v>593</v>
      </c>
      <c r="D4573" s="42" t="s">
        <v>8512</v>
      </c>
      <c r="E4573" s="41" t="s">
        <v>2228</v>
      </c>
      <c r="F4573" s="42" t="s">
        <v>1401</v>
      </c>
      <c r="G4573" s="42"/>
      <c r="H4573" s="43"/>
      <c r="I4573" s="39" t="s">
        <v>3410</v>
      </c>
      <c r="J4573" s="39" t="s">
        <v>1402</v>
      </c>
      <c r="K4573" s="43" t="s">
        <v>2540</v>
      </c>
      <c r="L4573" s="164" t="s">
        <v>2541</v>
      </c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4646</v>
      </c>
      <c r="C4574" s="29" t="s">
        <v>593</v>
      </c>
      <c r="D4574" s="38" t="s">
        <v>8513</v>
      </c>
      <c r="E4574" s="31" t="s">
        <v>2230</v>
      </c>
      <c r="F4574" s="29" t="s">
        <v>790</v>
      </c>
      <c r="G4574" s="29"/>
      <c r="H4574" s="32"/>
      <c r="I4574" s="29" t="s">
        <v>790</v>
      </c>
      <c r="J4574" s="29" t="s">
        <v>4981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4647</v>
      </c>
      <c r="C4575" s="29" t="s">
        <v>593</v>
      </c>
      <c r="D4575" s="38" t="s">
        <v>8513</v>
      </c>
      <c r="E4575" s="31" t="s">
        <v>2230</v>
      </c>
      <c r="F4575" s="29" t="s">
        <v>1403</v>
      </c>
      <c r="G4575" s="29"/>
      <c r="H4575" s="32"/>
      <c r="I4575" s="29" t="s">
        <v>1403</v>
      </c>
      <c r="J4575" s="29" t="s">
        <v>3619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24">
      <c r="A4576" s="28">
        <f>SUBTOTAL(3,$B$3:B4575)</f>
        <v>4573</v>
      </c>
      <c r="B4576" s="28">
        <v>4648</v>
      </c>
      <c r="C4576" s="29" t="s">
        <v>593</v>
      </c>
      <c r="D4576" s="38" t="s">
        <v>8513</v>
      </c>
      <c r="E4576" s="31" t="s">
        <v>788</v>
      </c>
      <c r="F4576" s="29" t="s">
        <v>1405</v>
      </c>
      <c r="G4576" s="29"/>
      <c r="H4576" s="32"/>
      <c r="I4576" s="29" t="s">
        <v>1404</v>
      </c>
      <c r="J4576" s="29" t="s">
        <v>4981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4649</v>
      </c>
      <c r="C4577" s="29" t="s">
        <v>593</v>
      </c>
      <c r="D4577" s="38" t="s">
        <v>8513</v>
      </c>
      <c r="E4577" s="31" t="s">
        <v>788</v>
      </c>
      <c r="F4577" s="29" t="s">
        <v>1403</v>
      </c>
      <c r="G4577" s="29"/>
      <c r="H4577" s="32"/>
      <c r="I4577" s="29" t="s">
        <v>1403</v>
      </c>
      <c r="J4577" s="29" t="s">
        <v>3619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4650</v>
      </c>
      <c r="C4578" s="29" t="s">
        <v>593</v>
      </c>
      <c r="D4578" s="38" t="s">
        <v>8513</v>
      </c>
      <c r="E4578" s="31" t="s">
        <v>782</v>
      </c>
      <c r="F4578" s="29" t="s">
        <v>790</v>
      </c>
      <c r="G4578" s="29"/>
      <c r="H4578" s="32"/>
      <c r="I4578" s="29" t="s">
        <v>790</v>
      </c>
      <c r="J4578" s="29" t="s">
        <v>4981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12">
      <c r="A4579" s="28">
        <f>SUBTOTAL(3,$B$3:B4578)</f>
        <v>4576</v>
      </c>
      <c r="B4579" s="28">
        <v>4651</v>
      </c>
      <c r="C4579" s="29" t="s">
        <v>593</v>
      </c>
      <c r="D4579" s="38" t="s">
        <v>8513</v>
      </c>
      <c r="E4579" s="31" t="s">
        <v>3753</v>
      </c>
      <c r="F4579" s="29" t="s">
        <v>1078</v>
      </c>
      <c r="G4579" s="29"/>
      <c r="H4579" s="32"/>
      <c r="I4579" s="29" t="s">
        <v>1078</v>
      </c>
      <c r="J4579" s="29" t="s">
        <v>4981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12">
      <c r="A4580" s="28">
        <f>SUBTOTAL(3,$B$3:B4579)</f>
        <v>4577</v>
      </c>
      <c r="B4580" s="28">
        <v>4652</v>
      </c>
      <c r="C4580" s="29" t="s">
        <v>593</v>
      </c>
      <c r="D4580" s="38" t="s">
        <v>8513</v>
      </c>
      <c r="E4580" s="31" t="s">
        <v>4741</v>
      </c>
      <c r="F4580" s="29" t="s">
        <v>1078</v>
      </c>
      <c r="G4580" s="29"/>
      <c r="H4580" s="32"/>
      <c r="I4580" s="29" t="s">
        <v>1078</v>
      </c>
      <c r="J4580" s="29" t="s">
        <v>4981</v>
      </c>
      <c r="K4580" s="32"/>
      <c r="L4580" s="161"/>
      <c r="M4580" s="1"/>
      <c r="N4580" s="1"/>
      <c r="O4580" s="1"/>
      <c r="P4580" s="1"/>
      <c r="Q4580" s="1"/>
      <c r="R4580" s="1"/>
      <c r="S4580" s="1"/>
      <c r="T4580" s="1"/>
    </row>
    <row r="4581" spans="1:20" ht="12">
      <c r="A4581" s="28">
        <f>SUBTOTAL(3,$B$3:B4580)</f>
        <v>4578</v>
      </c>
      <c r="B4581" s="28">
        <v>4653</v>
      </c>
      <c r="C4581" s="29" t="s">
        <v>593</v>
      </c>
      <c r="D4581" s="38" t="s">
        <v>8513</v>
      </c>
      <c r="E4581" s="31" t="s">
        <v>4741</v>
      </c>
      <c r="F4581" s="29" t="s">
        <v>1403</v>
      </c>
      <c r="G4581" s="29"/>
      <c r="H4581" s="32"/>
      <c r="I4581" s="29" t="s">
        <v>1403</v>
      </c>
      <c r="J4581" s="29" t="s">
        <v>3619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12">
      <c r="A4582" s="28">
        <f>SUBTOTAL(3,$B$3:B4581)</f>
        <v>4579</v>
      </c>
      <c r="B4582" s="28">
        <v>4654</v>
      </c>
      <c r="C4582" s="29" t="s">
        <v>593</v>
      </c>
      <c r="D4582" s="38" t="s">
        <v>8513</v>
      </c>
      <c r="E4582" s="31" t="s">
        <v>3249</v>
      </c>
      <c r="F4582" s="29" t="s">
        <v>1403</v>
      </c>
      <c r="G4582" s="29"/>
      <c r="H4582" s="32"/>
      <c r="I4582" s="29" t="s">
        <v>1403</v>
      </c>
      <c r="J4582" s="29" t="s">
        <v>3619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4655</v>
      </c>
      <c r="C4583" s="29" t="s">
        <v>593</v>
      </c>
      <c r="D4583" s="38" t="s">
        <v>8513</v>
      </c>
      <c r="E4583" s="31" t="s">
        <v>1406</v>
      </c>
      <c r="F4583" s="29" t="s">
        <v>1078</v>
      </c>
      <c r="G4583" s="29"/>
      <c r="H4583" s="32"/>
      <c r="I4583" s="29" t="s">
        <v>1078</v>
      </c>
      <c r="J4583" s="29" t="s">
        <v>4981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4656</v>
      </c>
      <c r="C4584" s="29" t="s">
        <v>593</v>
      </c>
      <c r="D4584" s="38" t="s">
        <v>8513</v>
      </c>
      <c r="E4584" s="31" t="s">
        <v>1406</v>
      </c>
      <c r="F4584" s="29" t="s">
        <v>1403</v>
      </c>
      <c r="G4584" s="29"/>
      <c r="H4584" s="32"/>
      <c r="I4584" s="29" t="s">
        <v>1403</v>
      </c>
      <c r="J4584" s="29" t="s">
        <v>3619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4657</v>
      </c>
      <c r="C4585" s="29" t="s">
        <v>593</v>
      </c>
      <c r="D4585" s="38" t="s">
        <v>8513</v>
      </c>
      <c r="E4585" s="31" t="s">
        <v>4609</v>
      </c>
      <c r="F4585" s="29" t="s">
        <v>2317</v>
      </c>
      <c r="G4585" s="29"/>
      <c r="H4585" s="32"/>
      <c r="I4585" s="29" t="s">
        <v>2317</v>
      </c>
      <c r="J4585" s="29" t="s">
        <v>4981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4658</v>
      </c>
      <c r="C4586" s="29" t="s">
        <v>593</v>
      </c>
      <c r="D4586" s="38" t="s">
        <v>8513</v>
      </c>
      <c r="E4586" s="31" t="s">
        <v>4555</v>
      </c>
      <c r="F4586" s="29" t="s">
        <v>790</v>
      </c>
      <c r="G4586" s="29"/>
      <c r="H4586" s="32"/>
      <c r="I4586" s="29" t="s">
        <v>790</v>
      </c>
      <c r="J4586" s="29" t="s">
        <v>4981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4659</v>
      </c>
      <c r="C4587" s="29" t="s">
        <v>593</v>
      </c>
      <c r="D4587" s="38" t="s">
        <v>8513</v>
      </c>
      <c r="E4587" s="31" t="s">
        <v>4555</v>
      </c>
      <c r="F4587" s="29" t="s">
        <v>1403</v>
      </c>
      <c r="G4587" s="29"/>
      <c r="H4587" s="32"/>
      <c r="I4587" s="29" t="s">
        <v>1403</v>
      </c>
      <c r="J4587" s="29" t="s">
        <v>3619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4660</v>
      </c>
      <c r="C4588" s="29" t="s">
        <v>593</v>
      </c>
      <c r="D4588" s="38" t="s">
        <v>8513</v>
      </c>
      <c r="E4588" s="31" t="s">
        <v>2557</v>
      </c>
      <c r="F4588" s="29" t="s">
        <v>790</v>
      </c>
      <c r="G4588" s="29"/>
      <c r="H4588" s="32"/>
      <c r="I4588" s="29" t="s">
        <v>790</v>
      </c>
      <c r="J4588" s="29" t="s">
        <v>4981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4661</v>
      </c>
      <c r="C4589" s="29" t="s">
        <v>593</v>
      </c>
      <c r="D4589" s="38" t="s">
        <v>8513</v>
      </c>
      <c r="E4589" s="31" t="s">
        <v>5552</v>
      </c>
      <c r="F4589" s="29" t="s">
        <v>5029</v>
      </c>
      <c r="G4589" s="29"/>
      <c r="H4589" s="32"/>
      <c r="I4589" s="29" t="s">
        <v>5029</v>
      </c>
      <c r="J4589" s="29" t="s">
        <v>4981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4662</v>
      </c>
      <c r="C4590" s="29" t="s">
        <v>593</v>
      </c>
      <c r="D4590" s="38" t="s">
        <v>8513</v>
      </c>
      <c r="E4590" s="31" t="s">
        <v>3844</v>
      </c>
      <c r="F4590" s="29" t="s">
        <v>5029</v>
      </c>
      <c r="G4590" s="29"/>
      <c r="H4590" s="32"/>
      <c r="I4590" s="29" t="s">
        <v>5029</v>
      </c>
      <c r="J4590" s="29" t="s">
        <v>4981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4663</v>
      </c>
      <c r="C4591" s="29" t="s">
        <v>593</v>
      </c>
      <c r="D4591" s="38" t="s">
        <v>8513</v>
      </c>
      <c r="E4591" s="31" t="s">
        <v>2316</v>
      </c>
      <c r="F4591" s="29" t="s">
        <v>5029</v>
      </c>
      <c r="G4591" s="29"/>
      <c r="H4591" s="32"/>
      <c r="I4591" s="29" t="s">
        <v>5029</v>
      </c>
      <c r="J4591" s="29" t="s">
        <v>4981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4664</v>
      </c>
      <c r="C4592" s="29" t="s">
        <v>593</v>
      </c>
      <c r="D4592" s="38" t="s">
        <v>8513</v>
      </c>
      <c r="E4592" s="31" t="s">
        <v>3845</v>
      </c>
      <c r="F4592" s="29" t="s">
        <v>5029</v>
      </c>
      <c r="G4592" s="29"/>
      <c r="H4592" s="32"/>
      <c r="I4592" s="29" t="s">
        <v>5029</v>
      </c>
      <c r="J4592" s="29" t="s">
        <v>4981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24">
      <c r="A4593" s="28">
        <f>SUBTOTAL(3,$B$3:B4592)</f>
        <v>4590</v>
      </c>
      <c r="B4593" s="28">
        <v>4665</v>
      </c>
      <c r="C4593" s="29" t="s">
        <v>593</v>
      </c>
      <c r="D4593" s="38" t="s">
        <v>8513</v>
      </c>
      <c r="E4593" s="31" t="s">
        <v>4736</v>
      </c>
      <c r="F4593" s="29" t="s">
        <v>1407</v>
      </c>
      <c r="G4593" s="29"/>
      <c r="H4593" s="32"/>
      <c r="I4593" s="29" t="s">
        <v>4655</v>
      </c>
      <c r="J4593" s="29" t="s">
        <v>1408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4666</v>
      </c>
      <c r="C4594" s="29" t="s">
        <v>593</v>
      </c>
      <c r="D4594" s="38" t="s">
        <v>8513</v>
      </c>
      <c r="E4594" s="31" t="s">
        <v>3846</v>
      </c>
      <c r="F4594" s="29" t="s">
        <v>2317</v>
      </c>
      <c r="G4594" s="29"/>
      <c r="H4594" s="32"/>
      <c r="I4594" s="29" t="s">
        <v>2317</v>
      </c>
      <c r="J4594" s="29" t="s">
        <v>4981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4667</v>
      </c>
      <c r="C4595" s="29" t="s">
        <v>593</v>
      </c>
      <c r="D4595" s="38" t="s">
        <v>8513</v>
      </c>
      <c r="E4595" s="31" t="s">
        <v>3847</v>
      </c>
      <c r="F4595" s="29" t="s">
        <v>2317</v>
      </c>
      <c r="G4595" s="29"/>
      <c r="H4595" s="32"/>
      <c r="I4595" s="29" t="s">
        <v>2317</v>
      </c>
      <c r="J4595" s="29" t="s">
        <v>4981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36">
      <c r="A4596" s="28">
        <f>SUBTOTAL(3,$B$3:B4595)</f>
        <v>4593</v>
      </c>
      <c r="B4596" s="28">
        <v>4668</v>
      </c>
      <c r="C4596" s="29" t="s">
        <v>593</v>
      </c>
      <c r="D4596" s="38" t="s">
        <v>8513</v>
      </c>
      <c r="E4596" s="31"/>
      <c r="F4596" s="90" t="s">
        <v>1411</v>
      </c>
      <c r="G4596" s="90"/>
      <c r="H4596" s="32"/>
      <c r="I4596" s="90" t="s">
        <v>1409</v>
      </c>
      <c r="J4596" s="29" t="s">
        <v>986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36">
      <c r="A4597" s="28">
        <f>SUBTOTAL(3,$B$3:B4596)</f>
        <v>4594</v>
      </c>
      <c r="B4597" s="28">
        <v>4669</v>
      </c>
      <c r="C4597" s="29" t="s">
        <v>593</v>
      </c>
      <c r="D4597" s="38" t="s">
        <v>8513</v>
      </c>
      <c r="E4597" s="31"/>
      <c r="F4597" s="90" t="s">
        <v>1412</v>
      </c>
      <c r="G4597" s="90"/>
      <c r="H4597" s="32"/>
      <c r="I4597" s="90" t="s">
        <v>1410</v>
      </c>
      <c r="J4597" s="29" t="s">
        <v>986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60">
      <c r="A4598" s="28">
        <f>SUBTOTAL(3,$B$3:B4597)</f>
        <v>4595</v>
      </c>
      <c r="B4598" s="28">
        <v>660</v>
      </c>
      <c r="C4598" s="29" t="s">
        <v>3072</v>
      </c>
      <c r="D4598" s="38" t="s">
        <v>8816</v>
      </c>
      <c r="E4598" s="31" t="s">
        <v>1589</v>
      </c>
      <c r="F4598" s="29" t="s">
        <v>1801</v>
      </c>
      <c r="G4598" s="29"/>
      <c r="H4598" s="32">
        <v>12</v>
      </c>
      <c r="I4598" s="29" t="s">
        <v>1802</v>
      </c>
      <c r="J4598" s="29" t="s">
        <v>4981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36">
      <c r="A4599" s="28">
        <f>SUBTOTAL(3,$B$3:B4598)</f>
        <v>4596</v>
      </c>
      <c r="B4599" s="28">
        <v>661</v>
      </c>
      <c r="C4599" s="29" t="s">
        <v>3072</v>
      </c>
      <c r="D4599" s="38" t="s">
        <v>8816</v>
      </c>
      <c r="E4599" s="31" t="s">
        <v>1589</v>
      </c>
      <c r="F4599" s="29" t="s">
        <v>1803</v>
      </c>
      <c r="G4599" s="29"/>
      <c r="H4599" s="32">
        <v>13</v>
      </c>
      <c r="I4599" s="29" t="s">
        <v>1804</v>
      </c>
      <c r="J4599" s="29" t="s">
        <v>1805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4670</v>
      </c>
      <c r="C4600" s="29" t="s">
        <v>593</v>
      </c>
      <c r="D4600" s="38" t="s">
        <v>8905</v>
      </c>
      <c r="E4600" s="31" t="s">
        <v>2330</v>
      </c>
      <c r="F4600" s="29" t="s">
        <v>4981</v>
      </c>
      <c r="G4600" s="29"/>
      <c r="H4600" s="32"/>
      <c r="I4600" s="29" t="s">
        <v>4981</v>
      </c>
      <c r="J4600" s="29" t="s">
        <v>4981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4671</v>
      </c>
      <c r="C4601" s="29" t="s">
        <v>593</v>
      </c>
      <c r="D4601" s="38" t="s">
        <v>8905</v>
      </c>
      <c r="E4601" s="31" t="s">
        <v>3474</v>
      </c>
      <c r="F4601" s="29" t="s">
        <v>4628</v>
      </c>
      <c r="G4601" s="29"/>
      <c r="H4601" s="32"/>
      <c r="I4601" s="29" t="s">
        <v>4628</v>
      </c>
      <c r="J4601" s="29" t="s">
        <v>4981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4672</v>
      </c>
      <c r="C4602" s="29" t="s">
        <v>593</v>
      </c>
      <c r="D4602" s="38" t="s">
        <v>8905</v>
      </c>
      <c r="E4602" s="31" t="s">
        <v>4766</v>
      </c>
      <c r="F4602" s="29" t="s">
        <v>4981</v>
      </c>
      <c r="G4602" s="29"/>
      <c r="H4602" s="32"/>
      <c r="I4602" s="29" t="s">
        <v>4981</v>
      </c>
      <c r="J4602" s="29" t="s">
        <v>4981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4673</v>
      </c>
      <c r="C4603" s="29" t="s">
        <v>593</v>
      </c>
      <c r="D4603" s="38" t="s">
        <v>8905</v>
      </c>
      <c r="E4603" s="31" t="s">
        <v>3475</v>
      </c>
      <c r="F4603" s="29" t="s">
        <v>4628</v>
      </c>
      <c r="G4603" s="29"/>
      <c r="H4603" s="32"/>
      <c r="I4603" s="29" t="s">
        <v>4628</v>
      </c>
      <c r="J4603" s="29" t="s">
        <v>4981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4674</v>
      </c>
      <c r="C4604" s="29" t="s">
        <v>593</v>
      </c>
      <c r="D4604" s="38" t="s">
        <v>8905</v>
      </c>
      <c r="E4604" s="31" t="s">
        <v>1863</v>
      </c>
      <c r="F4604" s="29" t="s">
        <v>4981</v>
      </c>
      <c r="G4604" s="29"/>
      <c r="H4604" s="32"/>
      <c r="I4604" s="29" t="s">
        <v>4981</v>
      </c>
      <c r="J4604" s="29" t="s">
        <v>4981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593</v>
      </c>
      <c r="D4605" s="38" t="s">
        <v>8905</v>
      </c>
      <c r="E4605" s="31" t="s">
        <v>4982</v>
      </c>
      <c r="F4605" s="29" t="s">
        <v>4628</v>
      </c>
      <c r="G4605" s="29"/>
      <c r="H4605" s="32"/>
      <c r="I4605" s="29" t="s">
        <v>4628</v>
      </c>
      <c r="J4605" s="29" t="s">
        <v>4981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4676</v>
      </c>
      <c r="C4606" s="29" t="s">
        <v>593</v>
      </c>
      <c r="D4606" s="38" t="s">
        <v>8905</v>
      </c>
      <c r="E4606" s="31" t="s">
        <v>564</v>
      </c>
      <c r="F4606" s="29" t="s">
        <v>4981</v>
      </c>
      <c r="G4606" s="29"/>
      <c r="H4606" s="32"/>
      <c r="I4606" s="29" t="s">
        <v>4981</v>
      </c>
      <c r="J4606" s="29" t="s">
        <v>4981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4677</v>
      </c>
      <c r="C4607" s="29" t="s">
        <v>593</v>
      </c>
      <c r="D4607" s="38" t="s">
        <v>8905</v>
      </c>
      <c r="E4607" s="31" t="s">
        <v>3476</v>
      </c>
      <c r="F4607" s="29" t="s">
        <v>4628</v>
      </c>
      <c r="G4607" s="29"/>
      <c r="H4607" s="32"/>
      <c r="I4607" s="29" t="s">
        <v>4628</v>
      </c>
      <c r="J4607" s="29" t="s">
        <v>4981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4678</v>
      </c>
      <c r="C4608" s="29" t="s">
        <v>593</v>
      </c>
      <c r="D4608" s="38" t="s">
        <v>8905</v>
      </c>
      <c r="E4608" s="31" t="s">
        <v>3477</v>
      </c>
      <c r="F4608" s="29" t="s">
        <v>4628</v>
      </c>
      <c r="G4608" s="29"/>
      <c r="H4608" s="32"/>
      <c r="I4608" s="29" t="s">
        <v>4628</v>
      </c>
      <c r="J4608" s="29" t="s">
        <v>4981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4679</v>
      </c>
      <c r="C4609" s="29" t="s">
        <v>593</v>
      </c>
      <c r="D4609" s="38" t="s">
        <v>8905</v>
      </c>
      <c r="E4609" s="31" t="s">
        <v>3478</v>
      </c>
      <c r="F4609" s="29" t="s">
        <v>4628</v>
      </c>
      <c r="G4609" s="29"/>
      <c r="H4609" s="32"/>
      <c r="I4609" s="29" t="s">
        <v>4628</v>
      </c>
      <c r="J4609" s="29" t="s">
        <v>4981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4680</v>
      </c>
      <c r="C4610" s="29" t="s">
        <v>593</v>
      </c>
      <c r="D4610" s="38" t="s">
        <v>8905</v>
      </c>
      <c r="E4610" s="31" t="s">
        <v>4921</v>
      </c>
      <c r="F4610" s="29" t="s">
        <v>4628</v>
      </c>
      <c r="G4610" s="29"/>
      <c r="H4610" s="32"/>
      <c r="I4610" s="29" t="s">
        <v>4628</v>
      </c>
      <c r="J4610" s="29" t="s">
        <v>4981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4681</v>
      </c>
      <c r="C4611" s="29" t="s">
        <v>593</v>
      </c>
      <c r="D4611" s="38" t="s">
        <v>8905</v>
      </c>
      <c r="E4611" s="31" t="s">
        <v>4922</v>
      </c>
      <c r="F4611" s="29" t="s">
        <v>4628</v>
      </c>
      <c r="G4611" s="29"/>
      <c r="H4611" s="32"/>
      <c r="I4611" s="29" t="s">
        <v>4628</v>
      </c>
      <c r="J4611" s="29" t="s">
        <v>4981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4682</v>
      </c>
      <c r="C4612" s="29" t="s">
        <v>4612</v>
      </c>
      <c r="D4612" s="30" t="s">
        <v>4923</v>
      </c>
      <c r="E4612" s="31" t="s">
        <v>2864</v>
      </c>
      <c r="F4612" s="29" t="s">
        <v>4628</v>
      </c>
      <c r="G4612" s="29"/>
      <c r="H4612" s="32"/>
      <c r="I4612" s="29" t="s">
        <v>4628</v>
      </c>
      <c r="J4612" s="29" t="s">
        <v>4981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4683</v>
      </c>
      <c r="C4613" s="29" t="s">
        <v>4612</v>
      </c>
      <c r="D4613" s="30" t="s">
        <v>4923</v>
      </c>
      <c r="E4613" s="31" t="s">
        <v>4924</v>
      </c>
      <c r="F4613" s="29" t="s">
        <v>4628</v>
      </c>
      <c r="G4613" s="29"/>
      <c r="H4613" s="32"/>
      <c r="I4613" s="29" t="s">
        <v>4628</v>
      </c>
      <c r="J4613" s="29" t="s">
        <v>4981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4684</v>
      </c>
      <c r="C4614" s="29" t="s">
        <v>4612</v>
      </c>
      <c r="D4614" s="30" t="s">
        <v>4923</v>
      </c>
      <c r="E4614" s="31" t="s">
        <v>4925</v>
      </c>
      <c r="F4614" s="29" t="s">
        <v>4628</v>
      </c>
      <c r="G4614" s="29"/>
      <c r="H4614" s="32"/>
      <c r="I4614" s="29" t="s">
        <v>4628</v>
      </c>
      <c r="J4614" s="29" t="s">
        <v>4981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4685</v>
      </c>
      <c r="C4615" s="29" t="s">
        <v>4612</v>
      </c>
      <c r="D4615" s="30" t="s">
        <v>4923</v>
      </c>
      <c r="E4615" s="31" t="s">
        <v>3752</v>
      </c>
      <c r="F4615" s="29" t="s">
        <v>4628</v>
      </c>
      <c r="G4615" s="29"/>
      <c r="H4615" s="32"/>
      <c r="I4615" s="29" t="s">
        <v>4628</v>
      </c>
      <c r="J4615" s="29" t="s">
        <v>4981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4686</v>
      </c>
      <c r="C4616" s="29" t="s">
        <v>4612</v>
      </c>
      <c r="D4616" s="30" t="s">
        <v>4923</v>
      </c>
      <c r="E4616" s="31" t="s">
        <v>4983</v>
      </c>
      <c r="F4616" s="29" t="s">
        <v>4628</v>
      </c>
      <c r="G4616" s="29"/>
      <c r="H4616" s="32"/>
      <c r="I4616" s="29" t="s">
        <v>4628</v>
      </c>
      <c r="J4616" s="29" t="s">
        <v>4981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4687</v>
      </c>
      <c r="C4617" s="29" t="s">
        <v>4612</v>
      </c>
      <c r="D4617" s="30" t="s">
        <v>4923</v>
      </c>
      <c r="E4617" s="31" t="s">
        <v>2420</v>
      </c>
      <c r="F4617" s="29" t="s">
        <v>4628</v>
      </c>
      <c r="G4617" s="29"/>
      <c r="H4617" s="32"/>
      <c r="I4617" s="29" t="s">
        <v>4628</v>
      </c>
      <c r="J4617" s="29" t="s">
        <v>4981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4688</v>
      </c>
      <c r="C4618" s="29" t="s">
        <v>4612</v>
      </c>
      <c r="D4618" s="30" t="s">
        <v>4923</v>
      </c>
      <c r="E4618" s="31" t="s">
        <v>1413</v>
      </c>
      <c r="F4618" s="29" t="s">
        <v>4628</v>
      </c>
      <c r="G4618" s="29"/>
      <c r="H4618" s="32"/>
      <c r="I4618" s="29" t="s">
        <v>4628</v>
      </c>
      <c r="J4618" s="29" t="s">
        <v>4981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12">
      <c r="A4619" s="28">
        <f>SUBTOTAL(3,$B$3:B4618)</f>
        <v>4616</v>
      </c>
      <c r="B4619" s="28">
        <v>4689</v>
      </c>
      <c r="C4619" s="29" t="s">
        <v>4612</v>
      </c>
      <c r="D4619" s="30" t="s">
        <v>4923</v>
      </c>
      <c r="E4619" s="31" t="s">
        <v>2323</v>
      </c>
      <c r="F4619" s="29" t="s">
        <v>4628</v>
      </c>
      <c r="G4619" s="29"/>
      <c r="H4619" s="32"/>
      <c r="I4619" s="29" t="s">
        <v>4628</v>
      </c>
      <c r="J4619" s="29" t="s">
        <v>4981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4690</v>
      </c>
      <c r="C4620" s="29" t="s">
        <v>5797</v>
      </c>
      <c r="D4620" s="30" t="s">
        <v>4926</v>
      </c>
      <c r="E4620" s="31" t="s">
        <v>779</v>
      </c>
      <c r="F4620" s="29" t="s">
        <v>5396</v>
      </c>
      <c r="G4620" s="29"/>
      <c r="H4620" s="32"/>
      <c r="I4620" s="29" t="s">
        <v>5772</v>
      </c>
      <c r="J4620" s="29" t="s">
        <v>4981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4691</v>
      </c>
      <c r="C4621" s="29" t="s">
        <v>5797</v>
      </c>
      <c r="D4621" s="30" t="s">
        <v>4926</v>
      </c>
      <c r="E4621" s="31" t="s">
        <v>2228</v>
      </c>
      <c r="F4621" s="29" t="s">
        <v>5396</v>
      </c>
      <c r="G4621" s="29"/>
      <c r="H4621" s="32"/>
      <c r="I4621" s="29" t="s">
        <v>5772</v>
      </c>
      <c r="J4621" s="29" t="s">
        <v>4981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4692</v>
      </c>
      <c r="C4622" s="29" t="s">
        <v>5797</v>
      </c>
      <c r="D4622" s="30" t="s">
        <v>4926</v>
      </c>
      <c r="E4622" s="31" t="s">
        <v>2225</v>
      </c>
      <c r="F4622" s="29" t="s">
        <v>5396</v>
      </c>
      <c r="G4622" s="29"/>
      <c r="H4622" s="32"/>
      <c r="I4622" s="29" t="s">
        <v>5772</v>
      </c>
      <c r="J4622" s="29" t="s">
        <v>4981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4693</v>
      </c>
      <c r="C4623" s="29" t="s">
        <v>5797</v>
      </c>
      <c r="D4623" s="30" t="s">
        <v>4926</v>
      </c>
      <c r="E4623" s="31" t="s">
        <v>787</v>
      </c>
      <c r="F4623" s="29" t="s">
        <v>5396</v>
      </c>
      <c r="G4623" s="29"/>
      <c r="H4623" s="32"/>
      <c r="I4623" s="29" t="s">
        <v>5772</v>
      </c>
      <c r="J4623" s="29" t="s">
        <v>4981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4694</v>
      </c>
      <c r="C4624" s="29" t="s">
        <v>5797</v>
      </c>
      <c r="D4624" s="30" t="s">
        <v>4926</v>
      </c>
      <c r="E4624" s="31" t="s">
        <v>1080</v>
      </c>
      <c r="F4624" s="29" t="s">
        <v>5396</v>
      </c>
      <c r="G4624" s="29"/>
      <c r="H4624" s="32"/>
      <c r="I4624" s="29" t="s">
        <v>5772</v>
      </c>
      <c r="J4624" s="29" t="s">
        <v>4981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4695</v>
      </c>
      <c r="C4625" s="29" t="s">
        <v>5797</v>
      </c>
      <c r="D4625" s="30" t="s">
        <v>4926</v>
      </c>
      <c r="E4625" s="31" t="s">
        <v>2230</v>
      </c>
      <c r="F4625" s="29" t="s">
        <v>5396</v>
      </c>
      <c r="G4625" s="29"/>
      <c r="H4625" s="32"/>
      <c r="I4625" s="29" t="s">
        <v>5772</v>
      </c>
      <c r="J4625" s="29" t="s">
        <v>4981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4696</v>
      </c>
      <c r="C4626" s="29" t="s">
        <v>5797</v>
      </c>
      <c r="D4626" s="30" t="s">
        <v>4926</v>
      </c>
      <c r="E4626" s="31" t="s">
        <v>5397</v>
      </c>
      <c r="F4626" s="29" t="s">
        <v>5396</v>
      </c>
      <c r="G4626" s="29"/>
      <c r="H4626" s="32"/>
      <c r="I4626" s="29" t="s">
        <v>5772</v>
      </c>
      <c r="J4626" s="29" t="s">
        <v>4981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4697</v>
      </c>
      <c r="C4627" s="29" t="s">
        <v>5797</v>
      </c>
      <c r="D4627" s="30" t="s">
        <v>4926</v>
      </c>
      <c r="E4627" s="31" t="s">
        <v>788</v>
      </c>
      <c r="F4627" s="29" t="s">
        <v>5396</v>
      </c>
      <c r="G4627" s="29"/>
      <c r="H4627" s="32"/>
      <c r="I4627" s="29" t="s">
        <v>5772</v>
      </c>
      <c r="J4627" s="29" t="s">
        <v>4981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4698</v>
      </c>
      <c r="C4628" s="29" t="s">
        <v>5797</v>
      </c>
      <c r="D4628" s="30" t="s">
        <v>4926</v>
      </c>
      <c r="E4628" s="31" t="s">
        <v>781</v>
      </c>
      <c r="F4628" s="29" t="s">
        <v>5327</v>
      </c>
      <c r="G4628" s="29"/>
      <c r="H4628" s="32"/>
      <c r="I4628" s="29" t="s">
        <v>5772</v>
      </c>
      <c r="J4628" s="29" t="s">
        <v>4981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4699</v>
      </c>
      <c r="C4629" s="29" t="s">
        <v>5797</v>
      </c>
      <c r="D4629" s="30" t="s">
        <v>4926</v>
      </c>
      <c r="E4629" s="31" t="s">
        <v>782</v>
      </c>
      <c r="F4629" s="29" t="s">
        <v>5396</v>
      </c>
      <c r="G4629" s="29"/>
      <c r="H4629" s="32"/>
      <c r="I4629" s="29" t="s">
        <v>5772</v>
      </c>
      <c r="J4629" s="29" t="s">
        <v>4981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4700</v>
      </c>
      <c r="C4630" s="29" t="s">
        <v>5797</v>
      </c>
      <c r="D4630" s="30" t="s">
        <v>4926</v>
      </c>
      <c r="E4630" s="31" t="s">
        <v>1081</v>
      </c>
      <c r="F4630" s="29" t="s">
        <v>5396</v>
      </c>
      <c r="G4630" s="29"/>
      <c r="H4630" s="32"/>
      <c r="I4630" s="29" t="s">
        <v>5772</v>
      </c>
      <c r="J4630" s="29" t="s">
        <v>4981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4701</v>
      </c>
      <c r="C4631" s="29" t="s">
        <v>5797</v>
      </c>
      <c r="D4631" s="30" t="s">
        <v>4926</v>
      </c>
      <c r="E4631" s="31" t="s">
        <v>1859</v>
      </c>
      <c r="F4631" s="29" t="s">
        <v>5396</v>
      </c>
      <c r="G4631" s="29"/>
      <c r="H4631" s="32"/>
      <c r="I4631" s="29" t="s">
        <v>5772</v>
      </c>
      <c r="J4631" s="29" t="s">
        <v>4981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4702</v>
      </c>
      <c r="C4632" s="29" t="s">
        <v>5797</v>
      </c>
      <c r="D4632" s="30" t="s">
        <v>4926</v>
      </c>
      <c r="E4632" s="31" t="s">
        <v>784</v>
      </c>
      <c r="F4632" s="29" t="s">
        <v>5396</v>
      </c>
      <c r="G4632" s="29"/>
      <c r="H4632" s="32"/>
      <c r="I4632" s="29" t="s">
        <v>5772</v>
      </c>
      <c r="J4632" s="29" t="s">
        <v>4981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4703</v>
      </c>
      <c r="C4633" s="29" t="s">
        <v>5797</v>
      </c>
      <c r="D4633" s="30" t="s">
        <v>4926</v>
      </c>
      <c r="E4633" s="31" t="s">
        <v>1082</v>
      </c>
      <c r="F4633" s="29" t="s">
        <v>5396</v>
      </c>
      <c r="G4633" s="29"/>
      <c r="H4633" s="32"/>
      <c r="I4633" s="29" t="s">
        <v>5772</v>
      </c>
      <c r="J4633" s="29" t="s">
        <v>4981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4704</v>
      </c>
      <c r="C4634" s="29" t="s">
        <v>5797</v>
      </c>
      <c r="D4634" s="30" t="s">
        <v>4926</v>
      </c>
      <c r="E4634" s="31" t="s">
        <v>785</v>
      </c>
      <c r="F4634" s="29" t="s">
        <v>5396</v>
      </c>
      <c r="G4634" s="29"/>
      <c r="H4634" s="32"/>
      <c r="I4634" s="29" t="s">
        <v>5772</v>
      </c>
      <c r="J4634" s="29" t="s">
        <v>4981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4705</v>
      </c>
      <c r="C4635" s="29" t="s">
        <v>5797</v>
      </c>
      <c r="D4635" s="30" t="s">
        <v>4926</v>
      </c>
      <c r="E4635" s="31" t="s">
        <v>2561</v>
      </c>
      <c r="F4635" s="29" t="s">
        <v>5396</v>
      </c>
      <c r="G4635" s="29"/>
      <c r="H4635" s="32"/>
      <c r="I4635" s="29" t="s">
        <v>5772</v>
      </c>
      <c r="J4635" s="29" t="s">
        <v>4981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4706</v>
      </c>
      <c r="C4636" s="29" t="s">
        <v>5797</v>
      </c>
      <c r="D4636" s="30" t="s">
        <v>4926</v>
      </c>
      <c r="E4636" s="31" t="s">
        <v>3687</v>
      </c>
      <c r="F4636" s="29" t="s">
        <v>5396</v>
      </c>
      <c r="G4636" s="29"/>
      <c r="H4636" s="32"/>
      <c r="I4636" s="29" t="s">
        <v>5772</v>
      </c>
      <c r="J4636" s="29" t="s">
        <v>4981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4707</v>
      </c>
      <c r="C4637" s="29" t="s">
        <v>5797</v>
      </c>
      <c r="D4637" s="30" t="s">
        <v>4926</v>
      </c>
      <c r="E4637" s="31" t="s">
        <v>2562</v>
      </c>
      <c r="F4637" s="29" t="s">
        <v>5396</v>
      </c>
      <c r="G4637" s="29"/>
      <c r="H4637" s="32"/>
      <c r="I4637" s="29" t="s">
        <v>5772</v>
      </c>
      <c r="J4637" s="29" t="s">
        <v>4981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4708</v>
      </c>
      <c r="C4638" s="29" t="s">
        <v>5797</v>
      </c>
      <c r="D4638" s="30" t="s">
        <v>4926</v>
      </c>
      <c r="E4638" s="31" t="s">
        <v>4739</v>
      </c>
      <c r="F4638" s="29" t="s">
        <v>5396</v>
      </c>
      <c r="G4638" s="29"/>
      <c r="H4638" s="32"/>
      <c r="I4638" s="29" t="s">
        <v>5772</v>
      </c>
      <c r="J4638" s="29" t="s">
        <v>4981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4709</v>
      </c>
      <c r="C4639" s="29" t="s">
        <v>5797</v>
      </c>
      <c r="D4639" s="30" t="s">
        <v>4926</v>
      </c>
      <c r="E4639" s="31" t="s">
        <v>3241</v>
      </c>
      <c r="F4639" s="29" t="s">
        <v>5396</v>
      </c>
      <c r="G4639" s="29"/>
      <c r="H4639" s="32"/>
      <c r="I4639" s="29" t="s">
        <v>5772</v>
      </c>
      <c r="J4639" s="29" t="s">
        <v>4981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4710</v>
      </c>
      <c r="C4640" s="29" t="s">
        <v>5797</v>
      </c>
      <c r="D4640" s="30" t="s">
        <v>4926</v>
      </c>
      <c r="E4640" s="31" t="s">
        <v>3243</v>
      </c>
      <c r="F4640" s="29" t="s">
        <v>5396</v>
      </c>
      <c r="G4640" s="29"/>
      <c r="H4640" s="32"/>
      <c r="I4640" s="29" t="s">
        <v>5772</v>
      </c>
      <c r="J4640" s="29" t="s">
        <v>4981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4711</v>
      </c>
      <c r="C4641" s="29" t="s">
        <v>5797</v>
      </c>
      <c r="D4641" s="30" t="s">
        <v>4926</v>
      </c>
      <c r="E4641" s="31" t="s">
        <v>786</v>
      </c>
      <c r="F4641" s="29" t="s">
        <v>5396</v>
      </c>
      <c r="G4641" s="29"/>
      <c r="H4641" s="32"/>
      <c r="I4641" s="29" t="s">
        <v>5772</v>
      </c>
      <c r="J4641" s="29" t="s">
        <v>4981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4712</v>
      </c>
      <c r="C4642" s="29" t="s">
        <v>5797</v>
      </c>
      <c r="D4642" s="30" t="s">
        <v>4926</v>
      </c>
      <c r="E4642" s="31" t="s">
        <v>3244</v>
      </c>
      <c r="F4642" s="29" t="s">
        <v>3777</v>
      </c>
      <c r="G4642" s="29"/>
      <c r="H4642" s="32"/>
      <c r="I4642" s="29" t="s">
        <v>5772</v>
      </c>
      <c r="J4642" s="29" t="s">
        <v>4981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4713</v>
      </c>
      <c r="C4643" s="29" t="s">
        <v>5797</v>
      </c>
      <c r="D4643" s="30" t="s">
        <v>4926</v>
      </c>
      <c r="E4643" s="31" t="s">
        <v>5771</v>
      </c>
      <c r="F4643" s="29" t="s">
        <v>5396</v>
      </c>
      <c r="G4643" s="29"/>
      <c r="H4643" s="32"/>
      <c r="I4643" s="29" t="s">
        <v>5772</v>
      </c>
      <c r="J4643" s="29" t="s">
        <v>4981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4714</v>
      </c>
      <c r="C4644" s="29" t="s">
        <v>5797</v>
      </c>
      <c r="D4644" s="30" t="s">
        <v>4926</v>
      </c>
      <c r="E4644" s="31" t="s">
        <v>5775</v>
      </c>
      <c r="F4644" s="29" t="s">
        <v>3777</v>
      </c>
      <c r="G4644" s="29"/>
      <c r="H4644" s="32"/>
      <c r="I4644" s="29" t="s">
        <v>5772</v>
      </c>
      <c r="J4644" s="29" t="s">
        <v>4981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4715</v>
      </c>
      <c r="C4645" s="29" t="s">
        <v>593</v>
      </c>
      <c r="D4645" s="30" t="s">
        <v>8611</v>
      </c>
      <c r="E4645" s="31" t="s">
        <v>2330</v>
      </c>
      <c r="F4645" s="29" t="s">
        <v>2317</v>
      </c>
      <c r="G4645" s="29"/>
      <c r="H4645" s="32"/>
      <c r="I4645" s="29" t="s">
        <v>2317</v>
      </c>
      <c r="J4645" s="29" t="s">
        <v>4981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4716</v>
      </c>
      <c r="C4646" s="29" t="s">
        <v>593</v>
      </c>
      <c r="D4646" s="30" t="s">
        <v>8611</v>
      </c>
      <c r="E4646" s="31" t="s">
        <v>4927</v>
      </c>
      <c r="F4646" s="29" t="s">
        <v>2317</v>
      </c>
      <c r="G4646" s="29"/>
      <c r="H4646" s="32"/>
      <c r="I4646" s="29" t="s">
        <v>2317</v>
      </c>
      <c r="J4646" s="29" t="s">
        <v>4981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4717</v>
      </c>
      <c r="C4647" s="29" t="s">
        <v>593</v>
      </c>
      <c r="D4647" s="30" t="s">
        <v>8611</v>
      </c>
      <c r="E4647" s="31" t="s">
        <v>4928</v>
      </c>
      <c r="F4647" s="29" t="s">
        <v>2317</v>
      </c>
      <c r="G4647" s="29"/>
      <c r="H4647" s="32"/>
      <c r="I4647" s="29" t="s">
        <v>2317</v>
      </c>
      <c r="J4647" s="29" t="s">
        <v>4981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4718</v>
      </c>
      <c r="C4648" s="29" t="s">
        <v>593</v>
      </c>
      <c r="D4648" s="30" t="s">
        <v>8611</v>
      </c>
      <c r="E4648" s="31" t="s">
        <v>4929</v>
      </c>
      <c r="F4648" s="29" t="s">
        <v>2317</v>
      </c>
      <c r="G4648" s="29"/>
      <c r="H4648" s="32"/>
      <c r="I4648" s="29" t="s">
        <v>2317</v>
      </c>
      <c r="J4648" s="29" t="s">
        <v>4981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4719</v>
      </c>
      <c r="C4649" s="29" t="s">
        <v>593</v>
      </c>
      <c r="D4649" s="30" t="s">
        <v>8611</v>
      </c>
      <c r="E4649" s="31" t="s">
        <v>2415</v>
      </c>
      <c r="F4649" s="29" t="s">
        <v>2317</v>
      </c>
      <c r="G4649" s="29"/>
      <c r="H4649" s="32"/>
      <c r="I4649" s="29" t="s">
        <v>2317</v>
      </c>
      <c r="J4649" s="29" t="s">
        <v>4981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4720</v>
      </c>
      <c r="C4650" s="29" t="s">
        <v>593</v>
      </c>
      <c r="D4650" s="30" t="s">
        <v>8611</v>
      </c>
      <c r="E4650" s="31" t="s">
        <v>2557</v>
      </c>
      <c r="F4650" s="29" t="s">
        <v>2317</v>
      </c>
      <c r="G4650" s="29"/>
      <c r="H4650" s="32"/>
      <c r="I4650" s="29" t="s">
        <v>2317</v>
      </c>
      <c r="J4650" s="29" t="s">
        <v>4981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593</v>
      </c>
      <c r="D4651" s="30" t="s">
        <v>650</v>
      </c>
      <c r="E4651" s="31" t="s">
        <v>1080</v>
      </c>
      <c r="F4651" s="29" t="s">
        <v>651</v>
      </c>
      <c r="G4651" s="29"/>
      <c r="H4651" s="32"/>
      <c r="I4651" s="29" t="s">
        <v>652</v>
      </c>
      <c r="J4651" s="29" t="s">
        <v>3755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593</v>
      </c>
      <c r="D4652" s="30" t="s">
        <v>650</v>
      </c>
      <c r="E4652" s="31" t="s">
        <v>5397</v>
      </c>
      <c r="F4652" s="29" t="s">
        <v>653</v>
      </c>
      <c r="G4652" s="29"/>
      <c r="H4652" s="32"/>
      <c r="I4652" s="29" t="s">
        <v>656</v>
      </c>
      <c r="J4652" s="29" t="s">
        <v>3755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24">
      <c r="A4653" s="28">
        <f>SUBTOTAL(3,$B$3:B4652)</f>
        <v>4650</v>
      </c>
      <c r="B4653" s="28">
        <v>1344</v>
      </c>
      <c r="C4653" s="29" t="s">
        <v>593</v>
      </c>
      <c r="D4653" s="30" t="s">
        <v>650</v>
      </c>
      <c r="E4653" s="31" t="s">
        <v>126</v>
      </c>
      <c r="F4653" s="29" t="s">
        <v>657</v>
      </c>
      <c r="G4653" s="29"/>
      <c r="H4653" s="32"/>
      <c r="I4653" s="29" t="s">
        <v>658</v>
      </c>
      <c r="J4653" s="29" t="s">
        <v>3755</v>
      </c>
      <c r="K4653" s="32"/>
      <c r="L4653" s="161"/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4721</v>
      </c>
      <c r="C4654" s="39" t="s">
        <v>593</v>
      </c>
      <c r="D4654" s="55" t="s">
        <v>4930</v>
      </c>
      <c r="E4654" s="41"/>
      <c r="F4654" s="42" t="s">
        <v>4037</v>
      </c>
      <c r="G4654" s="42"/>
      <c r="H4654" s="43"/>
      <c r="I4654" s="39" t="s">
        <v>5575</v>
      </c>
      <c r="J4654" s="39" t="s">
        <v>986</v>
      </c>
      <c r="K4654" s="43" t="s">
        <v>4279</v>
      </c>
      <c r="L4654" s="164" t="s">
        <v>5431</v>
      </c>
      <c r="M4654" s="1"/>
      <c r="N4654" s="1"/>
      <c r="O4654" s="1"/>
      <c r="P4654" s="1"/>
      <c r="Q4654" s="1"/>
      <c r="R4654" s="1"/>
      <c r="S4654" s="1"/>
      <c r="T4654" s="1"/>
    </row>
    <row r="4655" spans="1:20" ht="12">
      <c r="A4655" s="28">
        <f>SUBTOTAL(3,$B$3:B4654)</f>
        <v>4652</v>
      </c>
      <c r="B4655" s="28">
        <v>4722</v>
      </c>
      <c r="C4655" s="29" t="s">
        <v>593</v>
      </c>
      <c r="D4655" s="30" t="s">
        <v>4280</v>
      </c>
      <c r="E4655" s="31" t="s">
        <v>1589</v>
      </c>
      <c r="F4655" s="29" t="s">
        <v>5396</v>
      </c>
      <c r="G4655" s="29"/>
      <c r="H4655" s="32"/>
      <c r="I4655" s="29" t="s">
        <v>5772</v>
      </c>
      <c r="J4655" s="29" t="s">
        <v>4981</v>
      </c>
      <c r="K4655" s="32"/>
      <c r="L4655" s="161"/>
      <c r="M4655" s="1"/>
      <c r="N4655" s="1"/>
      <c r="O4655" s="1"/>
      <c r="P4655" s="1"/>
      <c r="Q4655" s="1"/>
      <c r="R4655" s="1"/>
      <c r="S4655" s="1"/>
      <c r="T4655" s="1"/>
    </row>
    <row r="4656" spans="1:20" ht="24">
      <c r="A4656" s="28">
        <f>SUBTOTAL(3,$B$3:B4655)</f>
        <v>4653</v>
      </c>
      <c r="B4656" s="28">
        <v>4723</v>
      </c>
      <c r="C4656" s="57" t="s">
        <v>592</v>
      </c>
      <c r="D4656" s="58" t="s">
        <v>4281</v>
      </c>
      <c r="E4656" s="59" t="s">
        <v>2228</v>
      </c>
      <c r="F4656" s="57" t="s">
        <v>4038</v>
      </c>
      <c r="G4656" s="57"/>
      <c r="H4656" s="60"/>
      <c r="I4656" s="57" t="s">
        <v>4282</v>
      </c>
      <c r="J4656" s="57" t="s">
        <v>3067</v>
      </c>
      <c r="K4656" s="60" t="s">
        <v>4283</v>
      </c>
      <c r="L4656" s="170" t="s">
        <v>2991</v>
      </c>
      <c r="M4656" s="1"/>
      <c r="N4656" s="1"/>
      <c r="O4656" s="1"/>
      <c r="P4656" s="1"/>
      <c r="Q4656" s="1"/>
      <c r="R4656" s="1"/>
      <c r="S4656" s="1"/>
      <c r="T4656" s="1"/>
    </row>
    <row r="4657" spans="1:20" ht="48">
      <c r="A4657" s="28">
        <f>SUBTOTAL(3,$B$3:B4656)</f>
        <v>4654</v>
      </c>
      <c r="B4657" s="28">
        <v>4724</v>
      </c>
      <c r="C4657" s="33" t="s">
        <v>592</v>
      </c>
      <c r="D4657" s="54" t="s">
        <v>4281</v>
      </c>
      <c r="E4657" s="34" t="s">
        <v>4041</v>
      </c>
      <c r="F4657" s="33" t="s">
        <v>4039</v>
      </c>
      <c r="G4657" s="33"/>
      <c r="H4657" s="77"/>
      <c r="I4657" s="33" t="s">
        <v>4040</v>
      </c>
      <c r="J4657" s="33" t="s">
        <v>4222</v>
      </c>
      <c r="K4657" s="77"/>
      <c r="L4657" s="174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4612</v>
      </c>
      <c r="D4658" s="30" t="s">
        <v>333</v>
      </c>
      <c r="E4658" s="31" t="s">
        <v>779</v>
      </c>
      <c r="F4658" s="29" t="s">
        <v>790</v>
      </c>
      <c r="G4658" s="29"/>
      <c r="H4658" s="32"/>
      <c r="I4658" s="29" t="s">
        <v>790</v>
      </c>
      <c r="J4658" s="29" t="s">
        <v>4981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12">
      <c r="A4659" s="28">
        <f>SUBTOTAL(3,$B$3:B4658)</f>
        <v>4656</v>
      </c>
      <c r="B4659" s="28">
        <v>4726</v>
      </c>
      <c r="C4659" s="29" t="s">
        <v>4612</v>
      </c>
      <c r="D4659" s="30" t="s">
        <v>333</v>
      </c>
      <c r="E4659" s="31" t="s">
        <v>1081</v>
      </c>
      <c r="F4659" s="29" t="s">
        <v>4981</v>
      </c>
      <c r="G4659" s="29"/>
      <c r="H4659" s="32"/>
      <c r="I4659" s="29" t="s">
        <v>4981</v>
      </c>
      <c r="J4659" s="29" t="s">
        <v>4981</v>
      </c>
      <c r="K4659" s="32"/>
      <c r="L4659" s="161"/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3434</v>
      </c>
      <c r="D4660" s="66" t="s">
        <v>9024</v>
      </c>
      <c r="E4660" s="59" t="s">
        <v>1589</v>
      </c>
      <c r="F4660" s="57" t="s">
        <v>4043</v>
      </c>
      <c r="G4660" s="57"/>
      <c r="H4660" s="60"/>
      <c r="I4660" s="57" t="s">
        <v>4042</v>
      </c>
      <c r="J4660" s="57" t="s">
        <v>5264</v>
      </c>
      <c r="K4660" s="60" t="s">
        <v>337</v>
      </c>
      <c r="L4660" s="170" t="s">
        <v>2947</v>
      </c>
      <c r="M4660" s="1"/>
      <c r="N4660" s="1"/>
      <c r="O4660" s="1"/>
      <c r="P4660" s="1"/>
      <c r="Q4660" s="1"/>
      <c r="R4660" s="1"/>
      <c r="S4660" s="1"/>
      <c r="T4660" s="1"/>
    </row>
    <row r="4661" spans="1:20" ht="24">
      <c r="A4661" s="28">
        <f>SUBTOTAL(3,$B$3:B4660)</f>
        <v>4658</v>
      </c>
      <c r="B4661" s="28">
        <v>4728</v>
      </c>
      <c r="C4661" s="57" t="s">
        <v>3434</v>
      </c>
      <c r="D4661" s="66" t="s">
        <v>9024</v>
      </c>
      <c r="E4661" s="59" t="s">
        <v>4044</v>
      </c>
      <c r="F4661" s="57" t="s">
        <v>4202</v>
      </c>
      <c r="G4661" s="57"/>
      <c r="H4661" s="60"/>
      <c r="I4661" s="57" t="s">
        <v>5772</v>
      </c>
      <c r="J4661" s="57" t="s">
        <v>2922</v>
      </c>
      <c r="K4661" s="60" t="s">
        <v>3431</v>
      </c>
      <c r="L4661" s="170" t="s">
        <v>4225</v>
      </c>
      <c r="M4661" s="1"/>
      <c r="N4661" s="1"/>
      <c r="O4661" s="1"/>
      <c r="P4661" s="1"/>
      <c r="Q4661" s="1"/>
      <c r="R4661" s="1"/>
      <c r="S4661" s="1"/>
      <c r="T4661" s="1"/>
    </row>
    <row r="4662" spans="1:20" ht="24">
      <c r="A4662" s="28">
        <f>SUBTOTAL(3,$B$3:B4661)</f>
        <v>4659</v>
      </c>
      <c r="B4662" s="28">
        <v>4729</v>
      </c>
      <c r="C4662" s="57" t="s">
        <v>3434</v>
      </c>
      <c r="D4662" s="66" t="s">
        <v>9024</v>
      </c>
      <c r="E4662" s="59" t="s">
        <v>4044</v>
      </c>
      <c r="F4662" s="57" t="s">
        <v>4203</v>
      </c>
      <c r="G4662" s="57"/>
      <c r="H4662" s="60"/>
      <c r="I4662" s="57" t="s">
        <v>5772</v>
      </c>
      <c r="J4662" s="57" t="s">
        <v>5414</v>
      </c>
      <c r="K4662" s="60" t="s">
        <v>3431</v>
      </c>
      <c r="L4662" s="170" t="s">
        <v>4225</v>
      </c>
      <c r="M4662" s="1"/>
      <c r="N4662" s="1"/>
      <c r="O4662" s="1"/>
      <c r="P4662" s="1"/>
      <c r="Q4662" s="1"/>
      <c r="R4662" s="1"/>
      <c r="S4662" s="1"/>
      <c r="T4662" s="1"/>
    </row>
    <row r="4663" spans="1:20" ht="24">
      <c r="A4663" s="28">
        <f>SUBTOTAL(3,$B$3:B4662)</f>
        <v>4660</v>
      </c>
      <c r="B4663" s="28">
        <v>4730</v>
      </c>
      <c r="C4663" s="29" t="s">
        <v>3434</v>
      </c>
      <c r="D4663" s="30" t="s">
        <v>9024</v>
      </c>
      <c r="E4663" s="31" t="s">
        <v>781</v>
      </c>
      <c r="F4663" s="29" t="s">
        <v>4204</v>
      </c>
      <c r="G4663" s="29"/>
      <c r="H4663" s="32"/>
      <c r="I4663" s="29" t="s">
        <v>5772</v>
      </c>
      <c r="J4663" s="29" t="s">
        <v>5414</v>
      </c>
      <c r="K4663" s="32"/>
      <c r="L4663" s="161"/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4731</v>
      </c>
      <c r="C4664" s="57" t="s">
        <v>3434</v>
      </c>
      <c r="D4664" s="66" t="s">
        <v>9024</v>
      </c>
      <c r="E4664" s="59" t="s">
        <v>1081</v>
      </c>
      <c r="F4664" s="57" t="s">
        <v>5396</v>
      </c>
      <c r="G4664" s="57"/>
      <c r="H4664" s="60"/>
      <c r="I4664" s="57" t="s">
        <v>5772</v>
      </c>
      <c r="J4664" s="57" t="s">
        <v>4981</v>
      </c>
      <c r="K4664" s="60" t="s">
        <v>338</v>
      </c>
      <c r="L4664" s="170" t="s">
        <v>339</v>
      </c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4732</v>
      </c>
      <c r="C4665" s="29" t="s">
        <v>3434</v>
      </c>
      <c r="D4665" s="30" t="s">
        <v>9024</v>
      </c>
      <c r="E4665" s="31" t="s">
        <v>1859</v>
      </c>
      <c r="F4665" s="29" t="s">
        <v>5396</v>
      </c>
      <c r="G4665" s="29"/>
      <c r="H4665" s="32"/>
      <c r="I4665" s="29" t="s">
        <v>5772</v>
      </c>
      <c r="J4665" s="29" t="s">
        <v>4981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4733</v>
      </c>
      <c r="C4666" s="29" t="s">
        <v>3434</v>
      </c>
      <c r="D4666" s="30" t="s">
        <v>9024</v>
      </c>
      <c r="E4666" s="31" t="s">
        <v>784</v>
      </c>
      <c r="F4666" s="29" t="s">
        <v>5396</v>
      </c>
      <c r="G4666" s="29"/>
      <c r="H4666" s="32"/>
      <c r="I4666" s="29" t="s">
        <v>5772</v>
      </c>
      <c r="J4666" s="29" t="s">
        <v>4981</v>
      </c>
      <c r="K4666" s="32"/>
      <c r="L4666" s="161"/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4734</v>
      </c>
      <c r="C4667" s="29" t="s">
        <v>3434</v>
      </c>
      <c r="D4667" s="30" t="s">
        <v>9024</v>
      </c>
      <c r="E4667" s="31" t="s">
        <v>4205</v>
      </c>
      <c r="F4667" s="29" t="s">
        <v>1618</v>
      </c>
      <c r="G4667" s="29"/>
      <c r="H4667" s="32"/>
      <c r="I4667" s="29" t="s">
        <v>5772</v>
      </c>
      <c r="J4667" s="29" t="s">
        <v>2918</v>
      </c>
      <c r="K4667" s="32"/>
      <c r="L4667" s="161"/>
      <c r="M4667" s="1"/>
      <c r="N4667" s="1"/>
      <c r="O4667" s="1"/>
      <c r="P4667" s="1"/>
      <c r="Q4667" s="1"/>
      <c r="R4667" s="1"/>
      <c r="S4667" s="1"/>
      <c r="T4667" s="1"/>
    </row>
    <row r="4668" spans="1:20" ht="72">
      <c r="A4668" s="28">
        <f>SUBTOTAL(3,$B$3:B4667)</f>
        <v>4665</v>
      </c>
      <c r="B4668" s="28">
        <v>4735</v>
      </c>
      <c r="C4668" s="57" t="s">
        <v>3434</v>
      </c>
      <c r="D4668" s="66" t="s">
        <v>9024</v>
      </c>
      <c r="E4668" s="59" t="s">
        <v>2557</v>
      </c>
      <c r="F4668" s="57" t="s">
        <v>4206</v>
      </c>
      <c r="G4668" s="57"/>
      <c r="H4668" s="60">
        <v>1</v>
      </c>
      <c r="I4668" s="57" t="s">
        <v>4207</v>
      </c>
      <c r="J4668" s="57" t="s">
        <v>4208</v>
      </c>
      <c r="K4668" s="60" t="s">
        <v>334</v>
      </c>
      <c r="L4668" s="170" t="s">
        <v>335</v>
      </c>
      <c r="M4668" s="1"/>
      <c r="N4668" s="1"/>
      <c r="O4668" s="1"/>
      <c r="P4668" s="1"/>
      <c r="Q4668" s="1"/>
      <c r="R4668" s="1"/>
      <c r="S4668" s="1"/>
      <c r="T4668" s="1"/>
    </row>
    <row r="4669" spans="1:20" ht="48">
      <c r="A4669" s="28">
        <f>SUBTOTAL(3,$B$3:B4668)</f>
        <v>4666</v>
      </c>
      <c r="B4669" s="28">
        <v>4736</v>
      </c>
      <c r="C4669" s="57" t="s">
        <v>3434</v>
      </c>
      <c r="D4669" s="66" t="s">
        <v>9024</v>
      </c>
      <c r="E4669" s="59" t="s">
        <v>2557</v>
      </c>
      <c r="F4669" s="57" t="s">
        <v>4209</v>
      </c>
      <c r="G4669" s="57"/>
      <c r="H4669" s="60">
        <v>2</v>
      </c>
      <c r="I4669" s="57" t="s">
        <v>5772</v>
      </c>
      <c r="J4669" s="57" t="s">
        <v>4210</v>
      </c>
      <c r="K4669" s="60" t="s">
        <v>336</v>
      </c>
      <c r="L4669" s="170" t="s">
        <v>2947</v>
      </c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4737</v>
      </c>
      <c r="C4670" s="39" t="s">
        <v>3434</v>
      </c>
      <c r="D4670" s="66" t="s">
        <v>9024</v>
      </c>
      <c r="E4670" s="41" t="s">
        <v>4747</v>
      </c>
      <c r="F4670" s="42" t="s">
        <v>5396</v>
      </c>
      <c r="G4670" s="42"/>
      <c r="H4670" s="43"/>
      <c r="I4670" s="39" t="s">
        <v>5772</v>
      </c>
      <c r="J4670" s="39" t="s">
        <v>4981</v>
      </c>
      <c r="K4670" s="43" t="s">
        <v>340</v>
      </c>
      <c r="L4670" s="164" t="s">
        <v>341</v>
      </c>
      <c r="M4670" s="1"/>
      <c r="N4670" s="1"/>
      <c r="O4670" s="1"/>
      <c r="P4670" s="1"/>
      <c r="Q4670" s="1"/>
      <c r="R4670" s="1"/>
      <c r="S4670" s="1"/>
      <c r="T4670" s="1"/>
    </row>
    <row r="4671" spans="1:20" ht="24">
      <c r="A4671" s="28">
        <f>SUBTOTAL(3,$B$3:B4670)</f>
        <v>4668</v>
      </c>
      <c r="B4671" s="28">
        <v>4738</v>
      </c>
      <c r="C4671" s="39" t="s">
        <v>3434</v>
      </c>
      <c r="D4671" s="66" t="s">
        <v>9024</v>
      </c>
      <c r="E4671" s="41" t="s">
        <v>5020</v>
      </c>
      <c r="F4671" s="42" t="s">
        <v>5396</v>
      </c>
      <c r="G4671" s="42"/>
      <c r="H4671" s="32"/>
      <c r="I4671" s="39" t="s">
        <v>5772</v>
      </c>
      <c r="J4671" s="39" t="s">
        <v>4981</v>
      </c>
      <c r="K4671" s="43" t="s">
        <v>5893</v>
      </c>
      <c r="L4671" s="164" t="s">
        <v>5894</v>
      </c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4739</v>
      </c>
      <c r="C4672" s="57" t="s">
        <v>3434</v>
      </c>
      <c r="D4672" s="66" t="s">
        <v>9024</v>
      </c>
      <c r="E4672" s="59" t="s">
        <v>3535</v>
      </c>
      <c r="F4672" s="57" t="s">
        <v>5396</v>
      </c>
      <c r="G4672" s="57"/>
      <c r="H4672" s="60"/>
      <c r="I4672" s="57" t="s">
        <v>5772</v>
      </c>
      <c r="J4672" s="57" t="s">
        <v>4981</v>
      </c>
      <c r="K4672" s="60" t="s">
        <v>5102</v>
      </c>
      <c r="L4672" s="170" t="s">
        <v>5103</v>
      </c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4740</v>
      </c>
      <c r="C4673" s="29" t="s">
        <v>3434</v>
      </c>
      <c r="D4673" s="30" t="s">
        <v>9024</v>
      </c>
      <c r="E4673" s="31" t="s">
        <v>4749</v>
      </c>
      <c r="F4673" s="29" t="s">
        <v>1618</v>
      </c>
      <c r="G4673" s="29"/>
      <c r="H4673" s="32"/>
      <c r="I4673" s="29" t="s">
        <v>5772</v>
      </c>
      <c r="J4673" s="29" t="s">
        <v>2918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4741</v>
      </c>
      <c r="C4674" s="29" t="s">
        <v>3434</v>
      </c>
      <c r="D4674" s="30" t="s">
        <v>9024</v>
      </c>
      <c r="E4674" s="31" t="s">
        <v>3292</v>
      </c>
      <c r="F4674" s="29" t="s">
        <v>4218</v>
      </c>
      <c r="G4674" s="29"/>
      <c r="H4674" s="32"/>
      <c r="I4674" s="29" t="s">
        <v>5772</v>
      </c>
      <c r="J4674" s="29" t="s">
        <v>4219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4742</v>
      </c>
      <c r="C4675" s="29" t="s">
        <v>3434</v>
      </c>
      <c r="D4675" s="30" t="s">
        <v>9024</v>
      </c>
      <c r="E4675" s="31" t="s">
        <v>4211</v>
      </c>
      <c r="F4675" s="29" t="s">
        <v>2921</v>
      </c>
      <c r="G4675" s="29"/>
      <c r="H4675" s="32"/>
      <c r="I4675" s="29" t="s">
        <v>5772</v>
      </c>
      <c r="J4675" s="29" t="s">
        <v>2922</v>
      </c>
      <c r="K4675" s="32"/>
      <c r="L4675" s="161"/>
      <c r="M4675" s="1"/>
      <c r="N4675" s="1"/>
      <c r="O4675" s="1"/>
      <c r="P4675" s="1"/>
      <c r="Q4675" s="1"/>
      <c r="R4675" s="1"/>
      <c r="S4675" s="1"/>
      <c r="T4675" s="1"/>
    </row>
    <row r="4676" spans="1:20" ht="12">
      <c r="A4676" s="28">
        <f>SUBTOTAL(3,$B$3:B4675)</f>
        <v>4673</v>
      </c>
      <c r="B4676" s="28">
        <v>4743</v>
      </c>
      <c r="C4676" s="29" t="s">
        <v>3434</v>
      </c>
      <c r="D4676" s="30" t="s">
        <v>9024</v>
      </c>
      <c r="E4676" s="31" t="s">
        <v>2400</v>
      </c>
      <c r="F4676" s="29" t="s">
        <v>5396</v>
      </c>
      <c r="G4676" s="29"/>
      <c r="H4676" s="32"/>
      <c r="I4676" s="29" t="s">
        <v>5772</v>
      </c>
      <c r="J4676" s="29" t="s">
        <v>4981</v>
      </c>
      <c r="K4676" s="32"/>
      <c r="L4676" s="161"/>
      <c r="M4676" s="1"/>
      <c r="N4676" s="1"/>
      <c r="O4676" s="1"/>
      <c r="P4676" s="1"/>
      <c r="Q4676" s="1"/>
      <c r="R4676" s="1"/>
      <c r="S4676" s="1"/>
      <c r="T4676" s="1"/>
    </row>
    <row r="4677" spans="1:20" ht="12">
      <c r="A4677" s="28">
        <f>SUBTOTAL(3,$B$3:B4676)</f>
        <v>4674</v>
      </c>
      <c r="B4677" s="28">
        <v>4744</v>
      </c>
      <c r="C4677" s="29" t="s">
        <v>3434</v>
      </c>
      <c r="D4677" s="30" t="s">
        <v>9024</v>
      </c>
      <c r="E4677" s="31" t="s">
        <v>3733</v>
      </c>
      <c r="F4677" s="29" t="s">
        <v>5396</v>
      </c>
      <c r="G4677" s="29"/>
      <c r="H4677" s="32"/>
      <c r="I4677" s="29" t="s">
        <v>5772</v>
      </c>
      <c r="J4677" s="29" t="s">
        <v>4981</v>
      </c>
      <c r="K4677" s="32"/>
      <c r="L4677" s="161"/>
      <c r="M4677" s="1"/>
      <c r="N4677" s="1"/>
      <c r="O4677" s="1"/>
      <c r="P4677" s="1"/>
      <c r="Q4677" s="1"/>
      <c r="R4677" s="1"/>
      <c r="S4677" s="1"/>
      <c r="T4677" s="1"/>
    </row>
    <row r="4678" spans="1:20" ht="12">
      <c r="A4678" s="28">
        <f>SUBTOTAL(3,$B$3:B4677)</f>
        <v>4675</v>
      </c>
      <c r="B4678" s="28">
        <v>4745</v>
      </c>
      <c r="C4678" s="29" t="s">
        <v>3434</v>
      </c>
      <c r="D4678" s="30" t="s">
        <v>9024</v>
      </c>
      <c r="E4678" s="31" t="s">
        <v>1751</v>
      </c>
      <c r="F4678" s="29" t="s">
        <v>5396</v>
      </c>
      <c r="G4678" s="29"/>
      <c r="H4678" s="32"/>
      <c r="I4678" s="29" t="s">
        <v>5772</v>
      </c>
      <c r="J4678" s="29" t="s">
        <v>4981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3434</v>
      </c>
      <c r="D4679" s="30" t="s">
        <v>9024</v>
      </c>
      <c r="E4679" s="31" t="s">
        <v>2849</v>
      </c>
      <c r="F4679" s="29" t="s">
        <v>4212</v>
      </c>
      <c r="G4679" s="29"/>
      <c r="H4679" s="32"/>
      <c r="I4679" s="29" t="s">
        <v>5772</v>
      </c>
      <c r="J4679" s="29" t="s">
        <v>5414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24">
      <c r="A4680" s="28">
        <f>SUBTOTAL(3,$B$3:B4679)</f>
        <v>4677</v>
      </c>
      <c r="B4680" s="28">
        <v>4747</v>
      </c>
      <c r="C4680" s="29" t="s">
        <v>3434</v>
      </c>
      <c r="D4680" s="30" t="s">
        <v>9024</v>
      </c>
      <c r="E4680" s="31" t="s">
        <v>2849</v>
      </c>
      <c r="F4680" s="29" t="s">
        <v>4213</v>
      </c>
      <c r="G4680" s="29"/>
      <c r="H4680" s="32"/>
      <c r="I4680" s="29" t="s">
        <v>5772</v>
      </c>
      <c r="J4680" s="29" t="s">
        <v>5414</v>
      </c>
      <c r="K4680" s="32"/>
      <c r="L4680" s="161"/>
      <c r="M4680" s="1"/>
      <c r="N4680" s="1"/>
      <c r="O4680" s="1"/>
      <c r="P4680" s="1"/>
      <c r="Q4680" s="1"/>
      <c r="R4680" s="1"/>
      <c r="S4680" s="1"/>
      <c r="T4680" s="1"/>
    </row>
    <row r="4681" spans="1:20" ht="12">
      <c r="A4681" s="28">
        <f>SUBTOTAL(3,$B$3:B4680)</f>
        <v>4678</v>
      </c>
      <c r="B4681" s="28">
        <v>4748</v>
      </c>
      <c r="C4681" s="39" t="s">
        <v>3434</v>
      </c>
      <c r="D4681" s="66" t="s">
        <v>9024</v>
      </c>
      <c r="E4681" s="41" t="s">
        <v>2157</v>
      </c>
      <c r="F4681" s="42" t="s">
        <v>5772</v>
      </c>
      <c r="G4681" s="42"/>
      <c r="H4681" s="43"/>
      <c r="I4681" s="39" t="s">
        <v>5772</v>
      </c>
      <c r="J4681" s="39" t="s">
        <v>4981</v>
      </c>
      <c r="K4681" s="43" t="s">
        <v>588</v>
      </c>
      <c r="L4681" s="164" t="s">
        <v>589</v>
      </c>
      <c r="M4681" s="1"/>
      <c r="N4681" s="1"/>
      <c r="O4681" s="1"/>
      <c r="P4681" s="1"/>
      <c r="Q4681" s="1"/>
      <c r="R4681" s="1"/>
      <c r="S4681" s="1"/>
      <c r="T4681" s="1"/>
    </row>
    <row r="4682" spans="1:20" ht="48">
      <c r="A4682" s="28">
        <f>SUBTOTAL(3,$B$3:B4681)</f>
        <v>4679</v>
      </c>
      <c r="B4682" s="28">
        <v>4749</v>
      </c>
      <c r="C4682" s="39" t="s">
        <v>3434</v>
      </c>
      <c r="D4682" s="66" t="s">
        <v>9024</v>
      </c>
      <c r="E4682" s="41" t="s">
        <v>4608</v>
      </c>
      <c r="F4682" s="42" t="s">
        <v>4214</v>
      </c>
      <c r="G4682" s="42"/>
      <c r="H4682" s="43"/>
      <c r="I4682" s="39" t="s">
        <v>2099</v>
      </c>
      <c r="J4682" s="39" t="s">
        <v>4215</v>
      </c>
      <c r="K4682" s="43" t="s">
        <v>588</v>
      </c>
      <c r="L4682" s="164" t="s">
        <v>589</v>
      </c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3434</v>
      </c>
      <c r="D4683" s="30" t="s">
        <v>9024</v>
      </c>
      <c r="E4683" s="31" t="s">
        <v>4216</v>
      </c>
      <c r="F4683" s="29" t="s">
        <v>4217</v>
      </c>
      <c r="G4683" s="29"/>
      <c r="H4683" s="32"/>
      <c r="I4683" s="29" t="s">
        <v>5772</v>
      </c>
      <c r="J4683" s="29" t="s">
        <v>1094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24">
      <c r="A4684" s="28">
        <f>SUBTOTAL(3,$B$3:B4683)</f>
        <v>4681</v>
      </c>
      <c r="B4684" s="28">
        <v>4751</v>
      </c>
      <c r="C4684" s="39" t="s">
        <v>3434</v>
      </c>
      <c r="D4684" s="66" t="s">
        <v>9024</v>
      </c>
      <c r="E4684" s="41" t="s">
        <v>3536</v>
      </c>
      <c r="F4684" s="42" t="s">
        <v>3669</v>
      </c>
      <c r="G4684" s="42"/>
      <c r="H4684" s="43"/>
      <c r="I4684" s="39" t="s">
        <v>5772</v>
      </c>
      <c r="J4684" s="39" t="s">
        <v>5414</v>
      </c>
      <c r="K4684" s="43" t="s">
        <v>4483</v>
      </c>
      <c r="L4684" s="164" t="s">
        <v>4484</v>
      </c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4752</v>
      </c>
      <c r="C4685" s="29" t="s">
        <v>3072</v>
      </c>
      <c r="D4685" s="30" t="s">
        <v>4485</v>
      </c>
      <c r="E4685" s="31" t="s">
        <v>4987</v>
      </c>
      <c r="F4685" s="29" t="s">
        <v>790</v>
      </c>
      <c r="G4685" s="29"/>
      <c r="H4685" s="32"/>
      <c r="I4685" s="29" t="s">
        <v>790</v>
      </c>
      <c r="J4685" s="29" t="s">
        <v>4981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4753</v>
      </c>
      <c r="C4686" s="29" t="s">
        <v>3072</v>
      </c>
      <c r="D4686" s="30" t="s">
        <v>4485</v>
      </c>
      <c r="E4686" s="31" t="s">
        <v>2228</v>
      </c>
      <c r="F4686" s="29" t="s">
        <v>790</v>
      </c>
      <c r="G4686" s="29"/>
      <c r="H4686" s="32"/>
      <c r="I4686" s="29" t="s">
        <v>790</v>
      </c>
      <c r="J4686" s="29" t="s">
        <v>4981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4754</v>
      </c>
      <c r="C4687" s="29" t="s">
        <v>3072</v>
      </c>
      <c r="D4687" s="30" t="s">
        <v>4485</v>
      </c>
      <c r="E4687" s="31" t="s">
        <v>787</v>
      </c>
      <c r="F4687" s="29" t="s">
        <v>790</v>
      </c>
      <c r="G4687" s="29"/>
      <c r="H4687" s="32"/>
      <c r="I4687" s="29" t="s">
        <v>790</v>
      </c>
      <c r="J4687" s="29" t="s">
        <v>4981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4755</v>
      </c>
      <c r="C4688" s="29" t="s">
        <v>3072</v>
      </c>
      <c r="D4688" s="30" t="s">
        <v>4485</v>
      </c>
      <c r="E4688" s="31" t="s">
        <v>2230</v>
      </c>
      <c r="F4688" s="29" t="s">
        <v>790</v>
      </c>
      <c r="G4688" s="29"/>
      <c r="H4688" s="32"/>
      <c r="I4688" s="29" t="s">
        <v>790</v>
      </c>
      <c r="J4688" s="29" t="s">
        <v>4981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4756</v>
      </c>
      <c r="C4689" s="29" t="s">
        <v>3072</v>
      </c>
      <c r="D4689" s="30" t="s">
        <v>4485</v>
      </c>
      <c r="E4689" s="31" t="s">
        <v>782</v>
      </c>
      <c r="F4689" s="29" t="s">
        <v>4981</v>
      </c>
      <c r="G4689" s="29"/>
      <c r="H4689" s="32"/>
      <c r="I4689" s="29" t="s">
        <v>4981</v>
      </c>
      <c r="J4689" s="29" t="s">
        <v>4981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4757</v>
      </c>
      <c r="C4690" s="29" t="s">
        <v>3072</v>
      </c>
      <c r="D4690" s="30" t="s">
        <v>4485</v>
      </c>
      <c r="E4690" s="31" t="s">
        <v>1859</v>
      </c>
      <c r="F4690" s="29" t="s">
        <v>5766</v>
      </c>
      <c r="G4690" s="29"/>
      <c r="H4690" s="32"/>
      <c r="I4690" s="29" t="s">
        <v>5766</v>
      </c>
      <c r="J4690" s="29" t="s">
        <v>5766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4758</v>
      </c>
      <c r="C4691" s="29" t="s">
        <v>3072</v>
      </c>
      <c r="D4691" s="30" t="s">
        <v>4485</v>
      </c>
      <c r="E4691" s="31" t="s">
        <v>785</v>
      </c>
      <c r="F4691" s="29" t="s">
        <v>4981</v>
      </c>
      <c r="G4691" s="29"/>
      <c r="H4691" s="32"/>
      <c r="I4691" s="29" t="s">
        <v>4981</v>
      </c>
      <c r="J4691" s="29" t="s">
        <v>4981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4759</v>
      </c>
      <c r="C4692" s="29" t="s">
        <v>3072</v>
      </c>
      <c r="D4692" s="30" t="s">
        <v>4485</v>
      </c>
      <c r="E4692" s="31" t="s">
        <v>4739</v>
      </c>
      <c r="F4692" s="29" t="s">
        <v>4981</v>
      </c>
      <c r="G4692" s="29"/>
      <c r="H4692" s="32"/>
      <c r="I4692" s="29" t="s">
        <v>4981</v>
      </c>
      <c r="J4692" s="29" t="s">
        <v>4981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12">
      <c r="A4693" s="28">
        <f>SUBTOTAL(3,$B$3:B4692)</f>
        <v>4690</v>
      </c>
      <c r="B4693" s="28">
        <v>4760</v>
      </c>
      <c r="C4693" s="29" t="s">
        <v>3072</v>
      </c>
      <c r="D4693" s="30" t="s">
        <v>4485</v>
      </c>
      <c r="E4693" s="31" t="s">
        <v>786</v>
      </c>
      <c r="F4693" s="29" t="s">
        <v>4981</v>
      </c>
      <c r="G4693" s="29"/>
      <c r="H4693" s="32"/>
      <c r="I4693" s="29" t="s">
        <v>4981</v>
      </c>
      <c r="J4693" s="29" t="s">
        <v>4981</v>
      </c>
      <c r="K4693" s="32"/>
      <c r="L4693" s="161"/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840</v>
      </c>
      <c r="C4694" s="39" t="s">
        <v>593</v>
      </c>
      <c r="D4694" s="42" t="s">
        <v>8683</v>
      </c>
      <c r="E4694" s="41" t="s">
        <v>4987</v>
      </c>
      <c r="F4694" s="42" t="s">
        <v>492</v>
      </c>
      <c r="G4694" s="42"/>
      <c r="H4694" s="43"/>
      <c r="I4694" s="39" t="s">
        <v>491</v>
      </c>
      <c r="J4694" s="39" t="s">
        <v>170</v>
      </c>
      <c r="K4694" s="43" t="s">
        <v>490</v>
      </c>
      <c r="L4694" s="164" t="s">
        <v>3764</v>
      </c>
      <c r="M4694" s="1"/>
      <c r="N4694" s="1"/>
      <c r="O4694" s="1"/>
      <c r="P4694" s="1"/>
      <c r="Q4694" s="1"/>
      <c r="R4694" s="1"/>
      <c r="S4694" s="1"/>
      <c r="T4694" s="1"/>
    </row>
    <row r="4695" spans="1:20" ht="48">
      <c r="A4695" s="28">
        <f>SUBTOTAL(3,$B$3:B4694)</f>
        <v>4692</v>
      </c>
      <c r="B4695" s="28">
        <v>841</v>
      </c>
      <c r="C4695" s="39" t="s">
        <v>593</v>
      </c>
      <c r="D4695" s="42" t="s">
        <v>8683</v>
      </c>
      <c r="E4695" s="41" t="s">
        <v>2228</v>
      </c>
      <c r="F4695" s="42" t="s">
        <v>493</v>
      </c>
      <c r="G4695" s="42"/>
      <c r="H4695" s="43"/>
      <c r="I4695" s="39" t="s">
        <v>494</v>
      </c>
      <c r="J4695" s="39" t="s">
        <v>170</v>
      </c>
      <c r="K4695" s="43" t="s">
        <v>490</v>
      </c>
      <c r="L4695" s="164" t="s">
        <v>3764</v>
      </c>
      <c r="M4695" s="1"/>
      <c r="N4695" s="1"/>
      <c r="O4695" s="1"/>
      <c r="P4695" s="1"/>
      <c r="Q4695" s="1"/>
      <c r="R4695" s="1"/>
      <c r="S4695" s="1"/>
      <c r="T4695" s="1"/>
    </row>
    <row r="4696" spans="1:20" ht="72">
      <c r="A4696" s="28">
        <f>SUBTOTAL(3,$B$3:B4695)</f>
        <v>4693</v>
      </c>
      <c r="B4696" s="28">
        <v>4761</v>
      </c>
      <c r="C4696" s="29" t="s">
        <v>593</v>
      </c>
      <c r="D4696" s="29" t="s">
        <v>8684</v>
      </c>
      <c r="E4696" s="31" t="s">
        <v>2225</v>
      </c>
      <c r="F4696" s="29" t="s">
        <v>5735</v>
      </c>
      <c r="G4696" s="29"/>
      <c r="H4696" s="32"/>
      <c r="I4696" s="29" t="s">
        <v>5772</v>
      </c>
      <c r="J4696" s="29" t="s">
        <v>1094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593</v>
      </c>
      <c r="D4697" s="29" t="s">
        <v>8684</v>
      </c>
      <c r="E4697" s="31" t="s">
        <v>1080</v>
      </c>
      <c r="F4697" s="29" t="s">
        <v>5736</v>
      </c>
      <c r="G4697" s="29"/>
      <c r="H4697" s="32"/>
      <c r="I4697" s="29" t="s">
        <v>5772</v>
      </c>
      <c r="J4697" s="29" t="s">
        <v>5264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36">
      <c r="A4698" s="28">
        <f>SUBTOTAL(3,$B$3:B4697)</f>
        <v>4695</v>
      </c>
      <c r="B4698" s="28">
        <v>4763</v>
      </c>
      <c r="C4698" s="29" t="s">
        <v>593</v>
      </c>
      <c r="D4698" s="29" t="s">
        <v>8684</v>
      </c>
      <c r="E4698" s="31" t="s">
        <v>5397</v>
      </c>
      <c r="F4698" s="29" t="s">
        <v>5737</v>
      </c>
      <c r="G4698" s="29"/>
      <c r="H4698" s="32"/>
      <c r="I4698" s="29" t="s">
        <v>5772</v>
      </c>
      <c r="J4698" s="29" t="s">
        <v>5264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4764</v>
      </c>
      <c r="C4699" s="29" t="s">
        <v>4612</v>
      </c>
      <c r="D4699" s="38" t="s">
        <v>9044</v>
      </c>
      <c r="E4699" s="31" t="s">
        <v>2228</v>
      </c>
      <c r="F4699" s="29" t="s">
        <v>790</v>
      </c>
      <c r="G4699" s="29"/>
      <c r="H4699" s="32"/>
      <c r="I4699" s="29" t="s">
        <v>790</v>
      </c>
      <c r="J4699" s="29" t="s">
        <v>4981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4765</v>
      </c>
      <c r="C4700" s="29" t="s">
        <v>4612</v>
      </c>
      <c r="D4700" s="38" t="s">
        <v>9044</v>
      </c>
      <c r="E4700" s="31" t="s">
        <v>2225</v>
      </c>
      <c r="F4700" s="29" t="s">
        <v>790</v>
      </c>
      <c r="G4700" s="29"/>
      <c r="H4700" s="32"/>
      <c r="I4700" s="29" t="s">
        <v>790</v>
      </c>
      <c r="J4700" s="29" t="s">
        <v>4981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4766</v>
      </c>
      <c r="C4701" s="29" t="s">
        <v>4612</v>
      </c>
      <c r="D4701" s="38" t="s">
        <v>9044</v>
      </c>
      <c r="E4701" s="31" t="s">
        <v>788</v>
      </c>
      <c r="F4701" s="29" t="s">
        <v>4981</v>
      </c>
      <c r="G4701" s="29"/>
      <c r="H4701" s="32"/>
      <c r="I4701" s="29" t="s">
        <v>4981</v>
      </c>
      <c r="J4701" s="29" t="s">
        <v>4981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4767</v>
      </c>
      <c r="C4702" s="29" t="s">
        <v>4612</v>
      </c>
      <c r="D4702" s="38" t="s">
        <v>9044</v>
      </c>
      <c r="E4702" s="31" t="s">
        <v>782</v>
      </c>
      <c r="F4702" s="29" t="s">
        <v>1078</v>
      </c>
      <c r="G4702" s="29"/>
      <c r="H4702" s="32"/>
      <c r="I4702" s="29" t="s">
        <v>1078</v>
      </c>
      <c r="J4702" s="29" t="s">
        <v>4981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4768</v>
      </c>
      <c r="C4703" s="29" t="s">
        <v>4612</v>
      </c>
      <c r="D4703" s="38" t="s">
        <v>9044</v>
      </c>
      <c r="E4703" s="31" t="s">
        <v>1859</v>
      </c>
      <c r="F4703" s="29" t="s">
        <v>1078</v>
      </c>
      <c r="G4703" s="29"/>
      <c r="H4703" s="32"/>
      <c r="I4703" s="29" t="s">
        <v>1078</v>
      </c>
      <c r="J4703" s="29" t="s">
        <v>4981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4769</v>
      </c>
      <c r="C4704" s="29" t="s">
        <v>4612</v>
      </c>
      <c r="D4704" s="38" t="s">
        <v>9044</v>
      </c>
      <c r="E4704" s="31" t="s">
        <v>784</v>
      </c>
      <c r="F4704" s="29" t="s">
        <v>4981</v>
      </c>
      <c r="G4704" s="29"/>
      <c r="H4704" s="32"/>
      <c r="I4704" s="29" t="s">
        <v>4981</v>
      </c>
      <c r="J4704" s="29" t="s">
        <v>4981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4770</v>
      </c>
      <c r="C4705" s="29" t="s">
        <v>4612</v>
      </c>
      <c r="D4705" s="38" t="s">
        <v>9044</v>
      </c>
      <c r="E4705" s="31" t="s">
        <v>1082</v>
      </c>
      <c r="F4705" s="29" t="s">
        <v>4981</v>
      </c>
      <c r="G4705" s="29"/>
      <c r="H4705" s="32"/>
      <c r="I4705" s="29" t="s">
        <v>4981</v>
      </c>
      <c r="J4705" s="29" t="s">
        <v>4981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4771</v>
      </c>
      <c r="C4706" s="29" t="s">
        <v>4612</v>
      </c>
      <c r="D4706" s="38" t="s">
        <v>9044</v>
      </c>
      <c r="E4706" s="31" t="s">
        <v>3687</v>
      </c>
      <c r="F4706" s="29" t="s">
        <v>790</v>
      </c>
      <c r="G4706" s="29"/>
      <c r="H4706" s="32"/>
      <c r="I4706" s="29" t="s">
        <v>790</v>
      </c>
      <c r="J4706" s="29" t="s">
        <v>4981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4772</v>
      </c>
      <c r="C4707" s="29" t="s">
        <v>4612</v>
      </c>
      <c r="D4707" s="38" t="s">
        <v>9044</v>
      </c>
      <c r="E4707" s="31" t="s">
        <v>4739</v>
      </c>
      <c r="F4707" s="29" t="s">
        <v>4981</v>
      </c>
      <c r="G4707" s="29"/>
      <c r="H4707" s="32"/>
      <c r="I4707" s="29" t="s">
        <v>4981</v>
      </c>
      <c r="J4707" s="29" t="s">
        <v>4981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4773</v>
      </c>
      <c r="C4708" s="29" t="s">
        <v>4612</v>
      </c>
      <c r="D4708" s="38" t="s">
        <v>9044</v>
      </c>
      <c r="E4708" s="31" t="s">
        <v>3243</v>
      </c>
      <c r="F4708" s="29" t="s">
        <v>1078</v>
      </c>
      <c r="G4708" s="29"/>
      <c r="H4708" s="32"/>
      <c r="I4708" s="29" t="s">
        <v>1078</v>
      </c>
      <c r="J4708" s="29" t="s">
        <v>4981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4774</v>
      </c>
      <c r="C4709" s="29" t="s">
        <v>4612</v>
      </c>
      <c r="D4709" s="38" t="s">
        <v>9044</v>
      </c>
      <c r="E4709" s="31" t="s">
        <v>5775</v>
      </c>
      <c r="F4709" s="29" t="s">
        <v>790</v>
      </c>
      <c r="G4709" s="29"/>
      <c r="H4709" s="32"/>
      <c r="I4709" s="29" t="s">
        <v>790</v>
      </c>
      <c r="J4709" s="29" t="s">
        <v>4981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4775</v>
      </c>
      <c r="C4710" s="29" t="s">
        <v>4612</v>
      </c>
      <c r="D4710" s="38" t="s">
        <v>9044</v>
      </c>
      <c r="E4710" s="31" t="s">
        <v>3249</v>
      </c>
      <c r="F4710" s="29" t="s">
        <v>4981</v>
      </c>
      <c r="G4710" s="29"/>
      <c r="H4710" s="32"/>
      <c r="I4710" s="29" t="s">
        <v>4981</v>
      </c>
      <c r="J4710" s="29" t="s">
        <v>4981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4776</v>
      </c>
      <c r="C4711" s="29" t="s">
        <v>4612</v>
      </c>
      <c r="D4711" s="38" t="s">
        <v>9044</v>
      </c>
      <c r="E4711" s="31" t="s">
        <v>4226</v>
      </c>
      <c r="F4711" s="29" t="s">
        <v>4981</v>
      </c>
      <c r="G4711" s="29"/>
      <c r="H4711" s="32"/>
      <c r="I4711" s="29" t="s">
        <v>4981</v>
      </c>
      <c r="J4711" s="29" t="s">
        <v>4981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4612</v>
      </c>
      <c r="D4712" s="38" t="s">
        <v>9044</v>
      </c>
      <c r="E4712" s="31" t="s">
        <v>4746</v>
      </c>
      <c r="F4712" s="29" t="s">
        <v>790</v>
      </c>
      <c r="G4712" s="29"/>
      <c r="H4712" s="32"/>
      <c r="I4712" s="29" t="s">
        <v>790</v>
      </c>
      <c r="J4712" s="29" t="s">
        <v>4981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4612</v>
      </c>
      <c r="D4713" s="38" t="s">
        <v>9044</v>
      </c>
      <c r="E4713" s="31" t="s">
        <v>2557</v>
      </c>
      <c r="F4713" s="29" t="s">
        <v>790</v>
      </c>
      <c r="G4713" s="29"/>
      <c r="H4713" s="32"/>
      <c r="I4713" s="29" t="s">
        <v>790</v>
      </c>
      <c r="J4713" s="29" t="s">
        <v>4981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4779</v>
      </c>
      <c r="C4714" s="29" t="s">
        <v>4612</v>
      </c>
      <c r="D4714" s="38" t="s">
        <v>9044</v>
      </c>
      <c r="E4714" s="31" t="s">
        <v>4747</v>
      </c>
      <c r="F4714" s="29" t="s">
        <v>1078</v>
      </c>
      <c r="G4714" s="29"/>
      <c r="H4714" s="32"/>
      <c r="I4714" s="29" t="s">
        <v>1078</v>
      </c>
      <c r="J4714" s="29" t="s">
        <v>4628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12">
      <c r="A4715" s="28">
        <f>SUBTOTAL(3,$B$3:B4714)</f>
        <v>4712</v>
      </c>
      <c r="B4715" s="28">
        <v>4780</v>
      </c>
      <c r="C4715" s="29" t="s">
        <v>4612</v>
      </c>
      <c r="D4715" s="38" t="s">
        <v>9044</v>
      </c>
      <c r="E4715" s="31" t="s">
        <v>5020</v>
      </c>
      <c r="F4715" s="29" t="s">
        <v>790</v>
      </c>
      <c r="G4715" s="29"/>
      <c r="H4715" s="32"/>
      <c r="I4715" s="29" t="s">
        <v>790</v>
      </c>
      <c r="J4715" s="29" t="s">
        <v>4981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48">
      <c r="A4716" s="28">
        <f>SUBTOTAL(3,$B$3:B4715)</f>
        <v>4713</v>
      </c>
      <c r="B4716" s="28">
        <v>4781</v>
      </c>
      <c r="C4716" s="29" t="s">
        <v>593</v>
      </c>
      <c r="D4716" s="30" t="s">
        <v>3813</v>
      </c>
      <c r="E4716" s="31" t="s">
        <v>4411</v>
      </c>
      <c r="F4716" s="29" t="s">
        <v>5739</v>
      </c>
      <c r="G4716" s="29"/>
      <c r="H4716" s="32"/>
      <c r="I4716" s="29" t="s">
        <v>5738</v>
      </c>
      <c r="J4716" s="29" t="s">
        <v>2265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4782</v>
      </c>
      <c r="C4717" s="29" t="s">
        <v>4612</v>
      </c>
      <c r="D4717" s="30" t="s">
        <v>5909</v>
      </c>
      <c r="E4717" s="31" t="s">
        <v>2560</v>
      </c>
      <c r="F4717" s="29" t="s">
        <v>4981</v>
      </c>
      <c r="G4717" s="29"/>
      <c r="H4717" s="32"/>
      <c r="I4717" s="29" t="s">
        <v>4981</v>
      </c>
      <c r="J4717" s="29" t="s">
        <v>4981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4783</v>
      </c>
      <c r="C4718" s="29" t="s">
        <v>4612</v>
      </c>
      <c r="D4718" s="30" t="s">
        <v>5909</v>
      </c>
      <c r="E4718" s="31" t="s">
        <v>3751</v>
      </c>
      <c r="F4718" s="29" t="s">
        <v>4981</v>
      </c>
      <c r="G4718" s="29"/>
      <c r="H4718" s="32"/>
      <c r="I4718" s="29" t="s">
        <v>4981</v>
      </c>
      <c r="J4718" s="29" t="s">
        <v>4981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4784</v>
      </c>
      <c r="C4719" s="29" t="s">
        <v>4612</v>
      </c>
      <c r="D4719" s="30" t="s">
        <v>5909</v>
      </c>
      <c r="E4719" s="31" t="s">
        <v>2418</v>
      </c>
      <c r="F4719" s="29" t="s">
        <v>4981</v>
      </c>
      <c r="G4719" s="29"/>
      <c r="H4719" s="32"/>
      <c r="I4719" s="29" t="s">
        <v>4981</v>
      </c>
      <c r="J4719" s="29" t="s">
        <v>4981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4785</v>
      </c>
      <c r="C4720" s="29" t="s">
        <v>3072</v>
      </c>
      <c r="D4720" s="30" t="s">
        <v>5910</v>
      </c>
      <c r="E4720" s="31" t="s">
        <v>5397</v>
      </c>
      <c r="F4720" s="29" t="s">
        <v>4981</v>
      </c>
      <c r="G4720" s="29"/>
      <c r="H4720" s="32"/>
      <c r="I4720" s="29" t="s">
        <v>4981</v>
      </c>
      <c r="J4720" s="29" t="s">
        <v>4981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4786</v>
      </c>
      <c r="C4721" s="29" t="s">
        <v>3072</v>
      </c>
      <c r="D4721" s="30" t="s">
        <v>5910</v>
      </c>
      <c r="E4721" s="31" t="s">
        <v>788</v>
      </c>
      <c r="F4721" s="29" t="s">
        <v>4981</v>
      </c>
      <c r="G4721" s="29"/>
      <c r="H4721" s="32"/>
      <c r="I4721" s="29" t="s">
        <v>4981</v>
      </c>
      <c r="J4721" s="29" t="s">
        <v>4981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4787</v>
      </c>
      <c r="C4722" s="29" t="s">
        <v>3072</v>
      </c>
      <c r="D4722" s="30" t="s">
        <v>5910</v>
      </c>
      <c r="E4722" s="31" t="s">
        <v>781</v>
      </c>
      <c r="F4722" s="29" t="s">
        <v>5766</v>
      </c>
      <c r="G4722" s="29"/>
      <c r="H4722" s="32"/>
      <c r="I4722" s="29" t="s">
        <v>5766</v>
      </c>
      <c r="J4722" s="29" t="s">
        <v>5766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3072</v>
      </c>
      <c r="D4723" s="30" t="s">
        <v>5910</v>
      </c>
      <c r="E4723" s="31" t="s">
        <v>782</v>
      </c>
      <c r="F4723" s="29" t="s">
        <v>4981</v>
      </c>
      <c r="G4723" s="29"/>
      <c r="H4723" s="32"/>
      <c r="I4723" s="29" t="s">
        <v>4981</v>
      </c>
      <c r="J4723" s="29" t="s">
        <v>4981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3072</v>
      </c>
      <c r="D4724" s="30" t="s">
        <v>5910</v>
      </c>
      <c r="E4724" s="31" t="s">
        <v>784</v>
      </c>
      <c r="F4724" s="29" t="s">
        <v>4981</v>
      </c>
      <c r="G4724" s="29"/>
      <c r="H4724" s="32"/>
      <c r="I4724" s="29" t="s">
        <v>4981</v>
      </c>
      <c r="J4724" s="29" t="s">
        <v>4981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3072</v>
      </c>
      <c r="D4725" s="30" t="s">
        <v>5910</v>
      </c>
      <c r="E4725" s="31" t="s">
        <v>785</v>
      </c>
      <c r="F4725" s="29" t="s">
        <v>4981</v>
      </c>
      <c r="G4725" s="29"/>
      <c r="H4725" s="32"/>
      <c r="I4725" s="29" t="s">
        <v>4981</v>
      </c>
      <c r="J4725" s="29" t="s">
        <v>4981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3072</v>
      </c>
      <c r="D4726" s="30" t="s">
        <v>5910</v>
      </c>
      <c r="E4726" s="31" t="s">
        <v>5149</v>
      </c>
      <c r="F4726" s="29" t="s">
        <v>4981</v>
      </c>
      <c r="G4726" s="29"/>
      <c r="H4726" s="32"/>
      <c r="I4726" s="29" t="s">
        <v>4981</v>
      </c>
      <c r="J4726" s="29" t="s">
        <v>4981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36">
      <c r="A4727" s="28">
        <f>SUBTOTAL(3,$B$3:B4726)</f>
        <v>4724</v>
      </c>
      <c r="B4727" s="28">
        <v>4792</v>
      </c>
      <c r="C4727" s="57" t="s">
        <v>3072</v>
      </c>
      <c r="D4727" s="58" t="s">
        <v>5910</v>
      </c>
      <c r="E4727" s="59" t="s">
        <v>2562</v>
      </c>
      <c r="F4727" s="57" t="s">
        <v>5740</v>
      </c>
      <c r="G4727" s="57"/>
      <c r="H4727" s="60"/>
      <c r="I4727" s="57" t="s">
        <v>2676</v>
      </c>
      <c r="J4727" s="57" t="s">
        <v>2265</v>
      </c>
      <c r="K4727" s="60" t="s">
        <v>4124</v>
      </c>
      <c r="L4727" s="170" t="s">
        <v>3248</v>
      </c>
      <c r="M4727" s="1"/>
      <c r="N4727" s="1"/>
      <c r="O4727" s="1"/>
      <c r="P4727" s="1"/>
      <c r="Q4727" s="1"/>
      <c r="R4727" s="1"/>
      <c r="S4727" s="1"/>
      <c r="T4727" s="1"/>
    </row>
    <row r="4728" spans="1:20" ht="36">
      <c r="A4728" s="28">
        <f>SUBTOTAL(3,$B$3:B4727)</f>
        <v>4725</v>
      </c>
      <c r="B4728" s="28">
        <v>4793</v>
      </c>
      <c r="C4728" s="29" t="s">
        <v>3072</v>
      </c>
      <c r="D4728" s="30" t="s">
        <v>5910</v>
      </c>
      <c r="E4728" s="31" t="s">
        <v>2562</v>
      </c>
      <c r="F4728" s="29" t="s">
        <v>5741</v>
      </c>
      <c r="G4728" s="29"/>
      <c r="H4728" s="32"/>
      <c r="I4728" s="29" t="s">
        <v>5763</v>
      </c>
      <c r="J4728" s="29" t="s">
        <v>5262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4794</v>
      </c>
      <c r="C4729" s="29" t="s">
        <v>3072</v>
      </c>
      <c r="D4729" s="30" t="s">
        <v>5910</v>
      </c>
      <c r="E4729" s="31" t="s">
        <v>2562</v>
      </c>
      <c r="F4729" s="29" t="s">
        <v>3772</v>
      </c>
      <c r="G4729" s="29"/>
      <c r="H4729" s="32"/>
      <c r="I4729" s="29" t="s">
        <v>3772</v>
      </c>
      <c r="J4729" s="29" t="s">
        <v>3619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4795</v>
      </c>
      <c r="C4730" s="29" t="s">
        <v>3072</v>
      </c>
      <c r="D4730" s="30" t="s">
        <v>5910</v>
      </c>
      <c r="E4730" s="31" t="s">
        <v>4739</v>
      </c>
      <c r="F4730" s="29" t="s">
        <v>4981</v>
      </c>
      <c r="G4730" s="29"/>
      <c r="H4730" s="32"/>
      <c r="I4730" s="29" t="s">
        <v>4981</v>
      </c>
      <c r="J4730" s="29" t="s">
        <v>4981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4796</v>
      </c>
      <c r="C4731" s="29" t="s">
        <v>3072</v>
      </c>
      <c r="D4731" s="30" t="s">
        <v>5910</v>
      </c>
      <c r="E4731" s="31" t="s">
        <v>786</v>
      </c>
      <c r="F4731" s="29" t="s">
        <v>4981</v>
      </c>
      <c r="G4731" s="29"/>
      <c r="H4731" s="32"/>
      <c r="I4731" s="29" t="s">
        <v>4981</v>
      </c>
      <c r="J4731" s="29" t="s">
        <v>4981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4797</v>
      </c>
      <c r="C4732" s="29" t="s">
        <v>3072</v>
      </c>
      <c r="D4732" s="30" t="s">
        <v>5910</v>
      </c>
      <c r="E4732" s="31" t="s">
        <v>5771</v>
      </c>
      <c r="F4732" s="29" t="s">
        <v>5766</v>
      </c>
      <c r="G4732" s="29"/>
      <c r="H4732" s="32"/>
      <c r="I4732" s="29" t="s">
        <v>5766</v>
      </c>
      <c r="J4732" s="29" t="s">
        <v>5766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4798</v>
      </c>
      <c r="C4733" s="29" t="s">
        <v>3072</v>
      </c>
      <c r="D4733" s="30" t="s">
        <v>5910</v>
      </c>
      <c r="E4733" s="31" t="s">
        <v>4740</v>
      </c>
      <c r="F4733" s="29" t="s">
        <v>4981</v>
      </c>
      <c r="G4733" s="29"/>
      <c r="H4733" s="32"/>
      <c r="I4733" s="29" t="s">
        <v>4981</v>
      </c>
      <c r="J4733" s="29" t="s">
        <v>4981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4799</v>
      </c>
      <c r="C4734" s="29" t="s">
        <v>3072</v>
      </c>
      <c r="D4734" s="30" t="s">
        <v>5910</v>
      </c>
      <c r="E4734" s="31" t="s">
        <v>4743</v>
      </c>
      <c r="F4734" s="29" t="s">
        <v>4981</v>
      </c>
      <c r="G4734" s="29"/>
      <c r="H4734" s="32"/>
      <c r="I4734" s="29" t="s">
        <v>4981</v>
      </c>
      <c r="J4734" s="29" t="s">
        <v>4981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4800</v>
      </c>
      <c r="C4735" s="29" t="s">
        <v>3072</v>
      </c>
      <c r="D4735" s="30" t="s">
        <v>5910</v>
      </c>
      <c r="E4735" s="31" t="s">
        <v>3754</v>
      </c>
      <c r="F4735" s="29" t="s">
        <v>4981</v>
      </c>
      <c r="G4735" s="29"/>
      <c r="H4735" s="32"/>
      <c r="I4735" s="29" t="s">
        <v>4981</v>
      </c>
      <c r="J4735" s="29" t="s">
        <v>4981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4801</v>
      </c>
      <c r="C4736" s="29" t="s">
        <v>3072</v>
      </c>
      <c r="D4736" s="30" t="s">
        <v>5910</v>
      </c>
      <c r="E4736" s="31" t="s">
        <v>4910</v>
      </c>
      <c r="F4736" s="29" t="s">
        <v>4981</v>
      </c>
      <c r="G4736" s="29"/>
      <c r="H4736" s="32"/>
      <c r="I4736" s="29" t="s">
        <v>4981</v>
      </c>
      <c r="J4736" s="29" t="s">
        <v>4981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24">
      <c r="A4737" s="28">
        <f>SUBTOTAL(3,$B$3:B4736)</f>
        <v>4734</v>
      </c>
      <c r="B4737" s="28">
        <v>4802</v>
      </c>
      <c r="C4737" s="29" t="s">
        <v>3072</v>
      </c>
      <c r="D4737" s="30" t="s">
        <v>5910</v>
      </c>
      <c r="E4737" s="31" t="s">
        <v>2400</v>
      </c>
      <c r="F4737" s="29" t="s">
        <v>5742</v>
      </c>
      <c r="G4737" s="29"/>
      <c r="H4737" s="32"/>
      <c r="I4737" s="29" t="s">
        <v>5742</v>
      </c>
      <c r="J4737" s="29" t="s">
        <v>5766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4803</v>
      </c>
      <c r="C4738" s="29" t="s">
        <v>3072</v>
      </c>
      <c r="D4738" s="30" t="s">
        <v>5910</v>
      </c>
      <c r="E4738" s="31" t="s">
        <v>3733</v>
      </c>
      <c r="F4738" s="29" t="s">
        <v>4981</v>
      </c>
      <c r="G4738" s="29"/>
      <c r="H4738" s="32"/>
      <c r="I4738" s="29" t="s">
        <v>4981</v>
      </c>
      <c r="J4738" s="29" t="s">
        <v>4981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4804</v>
      </c>
      <c r="C4739" s="29" t="s">
        <v>3072</v>
      </c>
      <c r="D4739" s="30" t="s">
        <v>5910</v>
      </c>
      <c r="E4739" s="31" t="s">
        <v>1751</v>
      </c>
      <c r="F4739" s="29" t="s">
        <v>4981</v>
      </c>
      <c r="G4739" s="29"/>
      <c r="H4739" s="32"/>
      <c r="I4739" s="29" t="s">
        <v>4981</v>
      </c>
      <c r="J4739" s="29" t="s">
        <v>4981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12">
      <c r="A4740" s="28">
        <f>SUBTOTAL(3,$B$3:B4739)</f>
        <v>4737</v>
      </c>
      <c r="B4740" s="28">
        <v>4805</v>
      </c>
      <c r="C4740" s="29" t="s">
        <v>3072</v>
      </c>
      <c r="D4740" s="30" t="s">
        <v>5910</v>
      </c>
      <c r="E4740" s="31" t="s">
        <v>4752</v>
      </c>
      <c r="F4740" s="29" t="s">
        <v>4981</v>
      </c>
      <c r="G4740" s="29"/>
      <c r="H4740" s="32"/>
      <c r="I4740" s="29" t="s">
        <v>4981</v>
      </c>
      <c r="J4740" s="29" t="s">
        <v>4981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12">
      <c r="A4741" s="28">
        <f>SUBTOTAL(3,$B$3:B4740)</f>
        <v>4738</v>
      </c>
      <c r="B4741" s="28">
        <v>4806</v>
      </c>
      <c r="C4741" s="29" t="s">
        <v>3072</v>
      </c>
      <c r="D4741" s="30" t="s">
        <v>5910</v>
      </c>
      <c r="E4741" s="31" t="s">
        <v>4753</v>
      </c>
      <c r="F4741" s="29" t="s">
        <v>4981</v>
      </c>
      <c r="G4741" s="29"/>
      <c r="H4741" s="32"/>
      <c r="I4741" s="29" t="s">
        <v>4981</v>
      </c>
      <c r="J4741" s="29" t="s">
        <v>4981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12">
      <c r="A4742" s="28">
        <f>SUBTOTAL(3,$B$3:B4741)</f>
        <v>4739</v>
      </c>
      <c r="B4742" s="28">
        <v>4807</v>
      </c>
      <c r="C4742" s="29" t="s">
        <v>3072</v>
      </c>
      <c r="D4742" s="30" t="s">
        <v>5910</v>
      </c>
      <c r="E4742" s="31" t="s">
        <v>5555</v>
      </c>
      <c r="F4742" s="29" t="s">
        <v>4981</v>
      </c>
      <c r="G4742" s="29"/>
      <c r="H4742" s="32"/>
      <c r="I4742" s="29" t="s">
        <v>4981</v>
      </c>
      <c r="J4742" s="29" t="s">
        <v>4981</v>
      </c>
      <c r="K4742" s="32"/>
      <c r="L4742" s="161"/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4808</v>
      </c>
      <c r="C4743" s="29" t="s">
        <v>3072</v>
      </c>
      <c r="D4743" s="30" t="s">
        <v>5910</v>
      </c>
      <c r="E4743" s="31" t="s">
        <v>5930</v>
      </c>
      <c r="F4743" s="29" t="s">
        <v>4981</v>
      </c>
      <c r="G4743" s="29"/>
      <c r="H4743" s="32"/>
      <c r="I4743" s="29" t="s">
        <v>4981</v>
      </c>
      <c r="J4743" s="29" t="s">
        <v>4981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4809</v>
      </c>
      <c r="C4744" s="29" t="s">
        <v>3072</v>
      </c>
      <c r="D4744" s="30" t="s">
        <v>5910</v>
      </c>
      <c r="E4744" s="31" t="s">
        <v>2426</v>
      </c>
      <c r="F4744" s="29" t="s">
        <v>4981</v>
      </c>
      <c r="G4744" s="29"/>
      <c r="H4744" s="32"/>
      <c r="I4744" s="29" t="s">
        <v>4981</v>
      </c>
      <c r="J4744" s="29" t="s">
        <v>4981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4810</v>
      </c>
      <c r="C4745" s="29" t="s">
        <v>593</v>
      </c>
      <c r="D4745" s="38" t="s">
        <v>8858</v>
      </c>
      <c r="E4745" s="31" t="s">
        <v>2976</v>
      </c>
      <c r="F4745" s="29" t="s">
        <v>2317</v>
      </c>
      <c r="G4745" s="29"/>
      <c r="H4745" s="32"/>
      <c r="I4745" s="29" t="s">
        <v>2317</v>
      </c>
      <c r="J4745" s="29" t="s">
        <v>4981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4811</v>
      </c>
      <c r="C4746" s="29" t="s">
        <v>593</v>
      </c>
      <c r="D4746" s="38" t="s">
        <v>8858</v>
      </c>
      <c r="E4746" s="31" t="s">
        <v>4125</v>
      </c>
      <c r="F4746" s="29" t="s">
        <v>2317</v>
      </c>
      <c r="G4746" s="29"/>
      <c r="H4746" s="32"/>
      <c r="I4746" s="29" t="s">
        <v>2317</v>
      </c>
      <c r="J4746" s="29" t="s">
        <v>4981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4812</v>
      </c>
      <c r="C4747" s="29" t="s">
        <v>4612</v>
      </c>
      <c r="D4747" s="30" t="s">
        <v>1533</v>
      </c>
      <c r="E4747" s="31" t="s">
        <v>1080</v>
      </c>
      <c r="F4747" s="29" t="s">
        <v>4981</v>
      </c>
      <c r="G4747" s="29"/>
      <c r="H4747" s="32"/>
      <c r="I4747" s="29" t="s">
        <v>4981</v>
      </c>
      <c r="J4747" s="29" t="s">
        <v>4981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4813</v>
      </c>
      <c r="C4748" s="29" t="s">
        <v>4612</v>
      </c>
      <c r="D4748" s="30" t="s">
        <v>1533</v>
      </c>
      <c r="E4748" s="31" t="s">
        <v>5775</v>
      </c>
      <c r="F4748" s="29" t="s">
        <v>4981</v>
      </c>
      <c r="G4748" s="29"/>
      <c r="H4748" s="32"/>
      <c r="I4748" s="29" t="s">
        <v>4981</v>
      </c>
      <c r="J4748" s="29" t="s">
        <v>4981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4814</v>
      </c>
      <c r="C4749" s="29" t="s">
        <v>4612</v>
      </c>
      <c r="D4749" s="30" t="s">
        <v>1533</v>
      </c>
      <c r="E4749" s="31" t="s">
        <v>2419</v>
      </c>
      <c r="F4749" s="29" t="s">
        <v>4981</v>
      </c>
      <c r="G4749" s="29"/>
      <c r="H4749" s="32"/>
      <c r="I4749" s="29" t="s">
        <v>4981</v>
      </c>
      <c r="J4749" s="29" t="s">
        <v>4981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4815</v>
      </c>
      <c r="C4750" s="29" t="s">
        <v>4612</v>
      </c>
      <c r="D4750" s="30" t="s">
        <v>4399</v>
      </c>
      <c r="E4750" s="31" t="s">
        <v>2564</v>
      </c>
      <c r="F4750" s="29" t="s">
        <v>4981</v>
      </c>
      <c r="G4750" s="29"/>
      <c r="H4750" s="32"/>
      <c r="I4750" s="29" t="s">
        <v>4981</v>
      </c>
      <c r="J4750" s="29" t="s">
        <v>4981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4816</v>
      </c>
      <c r="C4751" s="29" t="s">
        <v>4612</v>
      </c>
      <c r="D4751" s="30" t="s">
        <v>4399</v>
      </c>
      <c r="E4751" s="31" t="s">
        <v>929</v>
      </c>
      <c r="F4751" s="29" t="s">
        <v>4981</v>
      </c>
      <c r="G4751" s="29"/>
      <c r="H4751" s="32"/>
      <c r="I4751" s="29" t="s">
        <v>4981</v>
      </c>
      <c r="J4751" s="29" t="s">
        <v>4981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4817</v>
      </c>
      <c r="C4752" s="29" t="s">
        <v>4612</v>
      </c>
      <c r="D4752" s="30" t="s">
        <v>4399</v>
      </c>
      <c r="E4752" s="31" t="s">
        <v>4364</v>
      </c>
      <c r="F4752" s="29" t="s">
        <v>4981</v>
      </c>
      <c r="G4752" s="29"/>
      <c r="H4752" s="32"/>
      <c r="I4752" s="29" t="s">
        <v>4981</v>
      </c>
      <c r="J4752" s="29" t="s">
        <v>4981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4818</v>
      </c>
      <c r="C4753" s="29" t="s">
        <v>4612</v>
      </c>
      <c r="D4753" s="30" t="s">
        <v>4399</v>
      </c>
      <c r="E4753" s="31" t="s">
        <v>3735</v>
      </c>
      <c r="F4753" s="29" t="s">
        <v>4981</v>
      </c>
      <c r="G4753" s="29"/>
      <c r="H4753" s="32"/>
      <c r="I4753" s="29" t="s">
        <v>4981</v>
      </c>
      <c r="J4753" s="29" t="s">
        <v>4981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4819</v>
      </c>
      <c r="C4754" s="29" t="s">
        <v>4612</v>
      </c>
      <c r="D4754" s="30" t="s">
        <v>4399</v>
      </c>
      <c r="E4754" s="31" t="s">
        <v>3538</v>
      </c>
      <c r="F4754" s="29" t="s">
        <v>4981</v>
      </c>
      <c r="G4754" s="29"/>
      <c r="H4754" s="32"/>
      <c r="I4754" s="29" t="s">
        <v>4981</v>
      </c>
      <c r="J4754" s="29" t="s">
        <v>4981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4820</v>
      </c>
      <c r="C4755" s="29" t="s">
        <v>4612</v>
      </c>
      <c r="D4755" s="30" t="s">
        <v>4399</v>
      </c>
      <c r="E4755" s="31" t="s">
        <v>2567</v>
      </c>
      <c r="F4755" s="29" t="s">
        <v>4981</v>
      </c>
      <c r="G4755" s="29"/>
      <c r="H4755" s="32"/>
      <c r="I4755" s="29" t="s">
        <v>4981</v>
      </c>
      <c r="J4755" s="29" t="s">
        <v>4981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4821</v>
      </c>
      <c r="C4756" s="29" t="s">
        <v>4612</v>
      </c>
      <c r="D4756" s="30" t="s">
        <v>4399</v>
      </c>
      <c r="E4756" s="31" t="s">
        <v>5137</v>
      </c>
      <c r="F4756" s="29" t="s">
        <v>4981</v>
      </c>
      <c r="G4756" s="29"/>
      <c r="H4756" s="32"/>
      <c r="I4756" s="29" t="s">
        <v>4981</v>
      </c>
      <c r="J4756" s="29" t="s">
        <v>4981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4822</v>
      </c>
      <c r="C4757" s="29" t="s">
        <v>4612</v>
      </c>
      <c r="D4757" s="30" t="s">
        <v>4399</v>
      </c>
      <c r="E4757" s="31" t="s">
        <v>3540</v>
      </c>
      <c r="F4757" s="29" t="s">
        <v>4981</v>
      </c>
      <c r="G4757" s="29"/>
      <c r="H4757" s="32"/>
      <c r="I4757" s="29" t="s">
        <v>4981</v>
      </c>
      <c r="J4757" s="29" t="s">
        <v>4981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4823</v>
      </c>
      <c r="C4758" s="29" t="s">
        <v>4612</v>
      </c>
      <c r="D4758" s="30" t="s">
        <v>4399</v>
      </c>
      <c r="E4758" s="31" t="s">
        <v>3542</v>
      </c>
      <c r="F4758" s="29" t="s">
        <v>4981</v>
      </c>
      <c r="G4758" s="29"/>
      <c r="H4758" s="32"/>
      <c r="I4758" s="29" t="s">
        <v>4981</v>
      </c>
      <c r="J4758" s="29" t="s">
        <v>4981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4824</v>
      </c>
      <c r="C4759" s="29" t="s">
        <v>4612</v>
      </c>
      <c r="D4759" s="30" t="s">
        <v>4399</v>
      </c>
      <c r="E4759" s="31" t="s">
        <v>5919</v>
      </c>
      <c r="F4759" s="29" t="s">
        <v>4981</v>
      </c>
      <c r="G4759" s="29"/>
      <c r="H4759" s="32"/>
      <c r="I4759" s="29" t="s">
        <v>4981</v>
      </c>
      <c r="J4759" s="29" t="s">
        <v>4981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4825</v>
      </c>
      <c r="C4760" s="29" t="s">
        <v>4612</v>
      </c>
      <c r="D4760" s="30" t="s">
        <v>4399</v>
      </c>
      <c r="E4760" s="31" t="s">
        <v>4367</v>
      </c>
      <c r="F4760" s="29" t="s">
        <v>4981</v>
      </c>
      <c r="G4760" s="29"/>
      <c r="H4760" s="32"/>
      <c r="I4760" s="29" t="s">
        <v>4981</v>
      </c>
      <c r="J4760" s="29" t="s">
        <v>4981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4826</v>
      </c>
      <c r="C4761" s="29" t="s">
        <v>4612</v>
      </c>
      <c r="D4761" s="30" t="s">
        <v>4399</v>
      </c>
      <c r="E4761" s="31" t="s">
        <v>1837</v>
      </c>
      <c r="F4761" s="29" t="s">
        <v>4981</v>
      </c>
      <c r="G4761" s="29"/>
      <c r="H4761" s="32"/>
      <c r="I4761" s="29" t="s">
        <v>4981</v>
      </c>
      <c r="J4761" s="29" t="s">
        <v>4981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4827</v>
      </c>
      <c r="C4762" s="29" t="s">
        <v>4612</v>
      </c>
      <c r="D4762" s="30" t="s">
        <v>4399</v>
      </c>
      <c r="E4762" s="31" t="s">
        <v>4369</v>
      </c>
      <c r="F4762" s="29" t="s">
        <v>4981</v>
      </c>
      <c r="G4762" s="29"/>
      <c r="H4762" s="32"/>
      <c r="I4762" s="29" t="s">
        <v>4981</v>
      </c>
      <c r="J4762" s="29" t="s">
        <v>4981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12">
      <c r="A4763" s="28">
        <f>SUBTOTAL(3,$B$3:B4762)</f>
        <v>4760</v>
      </c>
      <c r="B4763" s="28">
        <v>4828</v>
      </c>
      <c r="C4763" s="29" t="s">
        <v>4612</v>
      </c>
      <c r="D4763" s="30" t="s">
        <v>4399</v>
      </c>
      <c r="E4763" s="31" t="s">
        <v>1842</v>
      </c>
      <c r="F4763" s="29" t="s">
        <v>4981</v>
      </c>
      <c r="G4763" s="29"/>
      <c r="H4763" s="32"/>
      <c r="I4763" s="29" t="s">
        <v>4981</v>
      </c>
      <c r="J4763" s="29" t="s">
        <v>4981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4829</v>
      </c>
      <c r="C4764" s="29" t="s">
        <v>4612</v>
      </c>
      <c r="D4764" s="30" t="s">
        <v>999</v>
      </c>
      <c r="E4764" s="31" t="s">
        <v>1001</v>
      </c>
      <c r="F4764" s="29" t="s">
        <v>1000</v>
      </c>
      <c r="G4764" s="29"/>
      <c r="H4764" s="32"/>
      <c r="I4764" s="29" t="s">
        <v>1000</v>
      </c>
      <c r="J4764" s="29" t="s">
        <v>2175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3434</v>
      </c>
      <c r="D4765" s="30" t="s">
        <v>1534</v>
      </c>
      <c r="E4765" s="31" t="s">
        <v>1751</v>
      </c>
      <c r="F4765" s="29" t="s">
        <v>997</v>
      </c>
      <c r="G4765" s="29"/>
      <c r="H4765" s="32"/>
      <c r="I4765" s="29" t="s">
        <v>3696</v>
      </c>
      <c r="J4765" s="29" t="s">
        <v>2165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36">
      <c r="A4766" s="28">
        <f>SUBTOTAL(3,$B$3:B4765)</f>
        <v>4763</v>
      </c>
      <c r="B4766" s="28">
        <v>4831</v>
      </c>
      <c r="C4766" s="29" t="s">
        <v>3434</v>
      </c>
      <c r="D4766" s="30" t="s">
        <v>1534</v>
      </c>
      <c r="E4766" s="31" t="s">
        <v>4751</v>
      </c>
      <c r="F4766" s="29" t="s">
        <v>998</v>
      </c>
      <c r="G4766" s="29"/>
      <c r="H4766" s="32"/>
      <c r="I4766" s="29" t="s">
        <v>3696</v>
      </c>
      <c r="J4766" s="29" t="s">
        <v>2165</v>
      </c>
      <c r="K4766" s="32"/>
      <c r="L4766" s="161"/>
      <c r="M4766" s="1"/>
      <c r="N4766" s="1"/>
      <c r="O4766" s="1"/>
      <c r="P4766" s="1"/>
      <c r="Q4766" s="1"/>
      <c r="R4766" s="1"/>
      <c r="S4766" s="1"/>
      <c r="T4766" s="1"/>
    </row>
    <row r="4767" spans="1:20" ht="36">
      <c r="A4767" s="28">
        <f>SUBTOTAL(3,$B$3:B4766)</f>
        <v>4764</v>
      </c>
      <c r="B4767" s="28">
        <v>4832</v>
      </c>
      <c r="C4767" s="29" t="s">
        <v>3434</v>
      </c>
      <c r="D4767" s="30" t="s">
        <v>4627</v>
      </c>
      <c r="E4767" s="31" t="s">
        <v>2559</v>
      </c>
      <c r="F4767" s="29" t="s">
        <v>1002</v>
      </c>
      <c r="G4767" s="29"/>
      <c r="H4767" s="32"/>
      <c r="I4767" s="29" t="s">
        <v>1003</v>
      </c>
      <c r="J4767" s="33" t="s">
        <v>2687</v>
      </c>
      <c r="K4767" s="60"/>
      <c r="L4767" s="170"/>
      <c r="M4767" s="1"/>
      <c r="N4767" s="1"/>
      <c r="O4767" s="1"/>
      <c r="P4767" s="1"/>
      <c r="Q4767" s="1"/>
      <c r="R4767" s="1"/>
      <c r="S4767" s="1"/>
      <c r="T4767" s="1"/>
    </row>
    <row r="4768" spans="1:20" ht="48">
      <c r="A4768" s="28">
        <f>SUBTOTAL(3,$B$3:B4767)</f>
        <v>4765</v>
      </c>
      <c r="B4768" s="28">
        <v>4833</v>
      </c>
      <c r="C4768" s="57" t="s">
        <v>3434</v>
      </c>
      <c r="D4768" s="58" t="s">
        <v>4627</v>
      </c>
      <c r="E4768" s="59" t="s">
        <v>2559</v>
      </c>
      <c r="F4768" s="57" t="s">
        <v>1005</v>
      </c>
      <c r="G4768" s="57"/>
      <c r="H4768" s="60">
        <v>1</v>
      </c>
      <c r="I4768" s="57" t="s">
        <v>1004</v>
      </c>
      <c r="J4768" s="57" t="s">
        <v>4289</v>
      </c>
      <c r="K4768" s="60" t="s">
        <v>4290</v>
      </c>
      <c r="L4768" s="170" t="s">
        <v>4291</v>
      </c>
      <c r="M4768" s="1"/>
      <c r="N4768" s="1"/>
      <c r="O4768" s="1"/>
      <c r="P4768" s="1"/>
      <c r="Q4768" s="1"/>
      <c r="R4768" s="1"/>
      <c r="S4768" s="1"/>
      <c r="T4768" s="1"/>
    </row>
    <row r="4769" spans="1:20" ht="48">
      <c r="A4769" s="28">
        <f>SUBTOTAL(3,$B$3:B4768)</f>
        <v>4766</v>
      </c>
      <c r="B4769" s="28">
        <v>4834</v>
      </c>
      <c r="C4769" s="57" t="s">
        <v>3434</v>
      </c>
      <c r="D4769" s="58" t="s">
        <v>4627</v>
      </c>
      <c r="E4769" s="59" t="s">
        <v>2559</v>
      </c>
      <c r="F4769" s="57" t="s">
        <v>1006</v>
      </c>
      <c r="G4769" s="57"/>
      <c r="H4769" s="60">
        <v>2</v>
      </c>
      <c r="I4769" s="57" t="s">
        <v>1007</v>
      </c>
      <c r="J4769" s="57" t="s">
        <v>2687</v>
      </c>
      <c r="K4769" s="60" t="s">
        <v>4290</v>
      </c>
      <c r="L4769" s="170" t="s">
        <v>4291</v>
      </c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4835</v>
      </c>
      <c r="C4770" s="29" t="s">
        <v>3434</v>
      </c>
      <c r="D4770" s="30" t="s">
        <v>4627</v>
      </c>
      <c r="E4770" s="31" t="s">
        <v>2559</v>
      </c>
      <c r="F4770" s="29" t="s">
        <v>1008</v>
      </c>
      <c r="G4770" s="29"/>
      <c r="H4770" s="32">
        <v>3</v>
      </c>
      <c r="I4770" s="29" t="s">
        <v>290</v>
      </c>
      <c r="J4770" s="29" t="s">
        <v>4981</v>
      </c>
      <c r="K4770" s="32"/>
      <c r="L4770" s="161"/>
      <c r="M4770" s="1"/>
      <c r="N4770" s="1"/>
      <c r="O4770" s="1"/>
      <c r="P4770" s="1"/>
      <c r="Q4770" s="1"/>
      <c r="R4770" s="1"/>
      <c r="S4770" s="1"/>
      <c r="T4770" s="1"/>
    </row>
    <row r="4771" spans="1:20" ht="36">
      <c r="A4771" s="28">
        <f>SUBTOTAL(3,$B$3:B4770)</f>
        <v>4768</v>
      </c>
      <c r="B4771" s="28">
        <v>4836</v>
      </c>
      <c r="C4771" s="29" t="s">
        <v>3434</v>
      </c>
      <c r="D4771" s="30" t="s">
        <v>4627</v>
      </c>
      <c r="E4771" s="31" t="s">
        <v>2559</v>
      </c>
      <c r="F4771" s="29" t="s">
        <v>812</v>
      </c>
      <c r="G4771" s="29"/>
      <c r="H4771" s="32">
        <v>4</v>
      </c>
      <c r="I4771" s="29" t="s">
        <v>813</v>
      </c>
      <c r="J4771" s="29" t="s">
        <v>6184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4837</v>
      </c>
      <c r="C4772" s="29" t="s">
        <v>3072</v>
      </c>
      <c r="D4772" s="38" t="s">
        <v>8817</v>
      </c>
      <c r="E4772" s="31" t="s">
        <v>1535</v>
      </c>
      <c r="F4772" s="29" t="s">
        <v>5029</v>
      </c>
      <c r="G4772" s="29"/>
      <c r="H4772" s="32"/>
      <c r="I4772" s="29" t="s">
        <v>4628</v>
      </c>
      <c r="J4772" s="29" t="s">
        <v>4981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4838</v>
      </c>
      <c r="C4773" s="29" t="s">
        <v>3072</v>
      </c>
      <c r="D4773" s="38" t="s">
        <v>8817</v>
      </c>
      <c r="E4773" s="31" t="s">
        <v>4928</v>
      </c>
      <c r="F4773" s="29" t="s">
        <v>5029</v>
      </c>
      <c r="G4773" s="29"/>
      <c r="H4773" s="32"/>
      <c r="I4773" s="29" t="s">
        <v>4628</v>
      </c>
      <c r="J4773" s="29" t="s">
        <v>4981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3257</v>
      </c>
      <c r="D4774" s="30" t="s">
        <v>1536</v>
      </c>
      <c r="E4774" s="31" t="s">
        <v>4741</v>
      </c>
      <c r="F4774" s="29" t="s">
        <v>790</v>
      </c>
      <c r="G4774" s="29"/>
      <c r="H4774" s="32"/>
      <c r="I4774" s="29" t="s">
        <v>790</v>
      </c>
      <c r="J4774" s="29" t="s">
        <v>4981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3257</v>
      </c>
      <c r="D4775" s="30" t="s">
        <v>1536</v>
      </c>
      <c r="E4775" s="31" t="s">
        <v>5548</v>
      </c>
      <c r="F4775" s="29" t="s">
        <v>790</v>
      </c>
      <c r="G4775" s="29"/>
      <c r="H4775" s="32"/>
      <c r="I4775" s="29" t="s">
        <v>790</v>
      </c>
      <c r="J4775" s="29" t="s">
        <v>4981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3257</v>
      </c>
      <c r="D4776" s="30" t="s">
        <v>1536</v>
      </c>
      <c r="E4776" s="31" t="s">
        <v>1049</v>
      </c>
      <c r="F4776" s="29" t="s">
        <v>790</v>
      </c>
      <c r="G4776" s="29"/>
      <c r="H4776" s="32"/>
      <c r="I4776" s="29" t="s">
        <v>790</v>
      </c>
      <c r="J4776" s="29" t="s">
        <v>4981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4842</v>
      </c>
      <c r="C4777" s="29" t="s">
        <v>3257</v>
      </c>
      <c r="D4777" s="30" t="s">
        <v>1536</v>
      </c>
      <c r="E4777" s="31" t="s">
        <v>3844</v>
      </c>
      <c r="F4777" s="29" t="s">
        <v>4981</v>
      </c>
      <c r="G4777" s="29"/>
      <c r="H4777" s="32"/>
      <c r="I4777" s="29" t="s">
        <v>4981</v>
      </c>
      <c r="J4777" s="29" t="s">
        <v>4981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4843</v>
      </c>
      <c r="C4778" s="29" t="s">
        <v>3257</v>
      </c>
      <c r="D4778" s="30" t="s">
        <v>1536</v>
      </c>
      <c r="E4778" s="31" t="s">
        <v>1879</v>
      </c>
      <c r="F4778" s="29" t="s">
        <v>790</v>
      </c>
      <c r="G4778" s="29"/>
      <c r="H4778" s="32"/>
      <c r="I4778" s="29" t="s">
        <v>790</v>
      </c>
      <c r="J4778" s="29" t="s">
        <v>4981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12">
      <c r="A4779" s="28">
        <f>SUBTOTAL(3,$B$3:B4778)</f>
        <v>4776</v>
      </c>
      <c r="B4779" s="28">
        <v>4844</v>
      </c>
      <c r="C4779" s="29" t="s">
        <v>3257</v>
      </c>
      <c r="D4779" s="30" t="s">
        <v>1536</v>
      </c>
      <c r="E4779" s="31" t="s">
        <v>1537</v>
      </c>
      <c r="F4779" s="29" t="s">
        <v>790</v>
      </c>
      <c r="G4779" s="29"/>
      <c r="H4779" s="32"/>
      <c r="I4779" s="29" t="s">
        <v>790</v>
      </c>
      <c r="J4779" s="29" t="s">
        <v>4981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3073</v>
      </c>
      <c r="D4780" s="57" t="s">
        <v>8627</v>
      </c>
      <c r="E4780" s="45" t="s">
        <v>4987</v>
      </c>
      <c r="F4780" s="42" t="s">
        <v>1538</v>
      </c>
      <c r="G4780" s="42"/>
      <c r="H4780" s="77"/>
      <c r="I4780" s="42" t="s">
        <v>1538</v>
      </c>
      <c r="J4780" s="42" t="s">
        <v>4981</v>
      </c>
      <c r="K4780" s="61" t="s">
        <v>1539</v>
      </c>
      <c r="L4780" s="167" t="s">
        <v>1540</v>
      </c>
      <c r="M4780" s="1"/>
      <c r="N4780" s="1"/>
      <c r="O4780" s="1"/>
      <c r="P4780" s="1"/>
      <c r="Q4780" s="1"/>
      <c r="R4780" s="1"/>
      <c r="S4780" s="1"/>
      <c r="T4780" s="1"/>
    </row>
    <row r="4781" spans="1:20" ht="36">
      <c r="A4781" s="28">
        <f>SUBTOTAL(3,$B$3:B4780)</f>
        <v>4778</v>
      </c>
      <c r="B4781" s="28">
        <v>4846</v>
      </c>
      <c r="C4781" s="29" t="s">
        <v>3073</v>
      </c>
      <c r="D4781" s="38" t="s">
        <v>8628</v>
      </c>
      <c r="E4781" s="31" t="s">
        <v>779</v>
      </c>
      <c r="F4781" s="29" t="s">
        <v>292</v>
      </c>
      <c r="G4781" s="29"/>
      <c r="H4781" s="32"/>
      <c r="I4781" s="29" t="s">
        <v>291</v>
      </c>
      <c r="J4781" s="29" t="s">
        <v>2152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24">
      <c r="A4782" s="28">
        <f>SUBTOTAL(3,$B$3:B4781)</f>
        <v>4779</v>
      </c>
      <c r="B4782" s="28">
        <v>4847</v>
      </c>
      <c r="C4782" s="29" t="s">
        <v>3073</v>
      </c>
      <c r="D4782" s="38" t="s">
        <v>8628</v>
      </c>
      <c r="E4782" s="31" t="s">
        <v>2228</v>
      </c>
      <c r="F4782" s="29" t="s">
        <v>293</v>
      </c>
      <c r="G4782" s="29"/>
      <c r="H4782" s="32"/>
      <c r="I4782" s="29" t="s">
        <v>5772</v>
      </c>
      <c r="J4782" s="29" t="s">
        <v>4981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4848</v>
      </c>
      <c r="C4783" s="29" t="s">
        <v>4612</v>
      </c>
      <c r="D4783" s="30" t="s">
        <v>1541</v>
      </c>
      <c r="E4783" s="31" t="s">
        <v>3241</v>
      </c>
      <c r="F4783" s="29" t="s">
        <v>790</v>
      </c>
      <c r="G4783" s="29"/>
      <c r="H4783" s="32"/>
      <c r="I4783" s="29" t="s">
        <v>790</v>
      </c>
      <c r="J4783" s="29" t="s">
        <v>4981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4849</v>
      </c>
      <c r="C4784" s="29" t="s">
        <v>578</v>
      </c>
      <c r="D4784" s="30" t="s">
        <v>8846</v>
      </c>
      <c r="E4784" s="31" t="s">
        <v>4903</v>
      </c>
      <c r="F4784" s="29" t="s">
        <v>4981</v>
      </c>
      <c r="G4784" s="29"/>
      <c r="H4784" s="32"/>
      <c r="I4784" s="29" t="s">
        <v>4981</v>
      </c>
      <c r="J4784" s="29" t="s">
        <v>4981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4850</v>
      </c>
      <c r="C4785" s="29" t="s">
        <v>578</v>
      </c>
      <c r="D4785" s="30" t="s">
        <v>8846</v>
      </c>
      <c r="E4785" s="31" t="s">
        <v>4904</v>
      </c>
      <c r="F4785" s="29" t="s">
        <v>4981</v>
      </c>
      <c r="G4785" s="29"/>
      <c r="H4785" s="32"/>
      <c r="I4785" s="29" t="s">
        <v>4981</v>
      </c>
      <c r="J4785" s="29" t="s">
        <v>4981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4851</v>
      </c>
      <c r="C4786" s="29" t="s">
        <v>578</v>
      </c>
      <c r="D4786" s="30" t="s">
        <v>8846</v>
      </c>
      <c r="E4786" s="31" t="s">
        <v>4905</v>
      </c>
      <c r="F4786" s="29" t="s">
        <v>4981</v>
      </c>
      <c r="G4786" s="29"/>
      <c r="H4786" s="32"/>
      <c r="I4786" s="29" t="s">
        <v>4981</v>
      </c>
      <c r="J4786" s="29" t="s">
        <v>4981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4852</v>
      </c>
      <c r="C4787" s="29" t="s">
        <v>593</v>
      </c>
      <c r="D4787" s="30" t="s">
        <v>8960</v>
      </c>
      <c r="E4787" s="31" t="s">
        <v>2225</v>
      </c>
      <c r="F4787" s="29" t="s">
        <v>790</v>
      </c>
      <c r="G4787" s="29"/>
      <c r="H4787" s="32"/>
      <c r="I4787" s="29" t="s">
        <v>790</v>
      </c>
      <c r="J4787" s="29" t="s">
        <v>4981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24">
      <c r="A4788" s="28">
        <f>SUBTOTAL(3,$B$3:B4787)</f>
        <v>4785</v>
      </c>
      <c r="B4788" s="28">
        <v>4853</v>
      </c>
      <c r="C4788" s="42" t="s">
        <v>593</v>
      </c>
      <c r="D4788" s="66" t="s">
        <v>8961</v>
      </c>
      <c r="E4788" s="45" t="s">
        <v>787</v>
      </c>
      <c r="F4788" s="42" t="s">
        <v>6179</v>
      </c>
      <c r="G4788" s="42"/>
      <c r="H4788" s="77">
        <v>1</v>
      </c>
      <c r="I4788" s="42" t="s">
        <v>4906</v>
      </c>
      <c r="J4788" s="42" t="s">
        <v>4981</v>
      </c>
      <c r="K4788" s="61" t="s">
        <v>1861</v>
      </c>
      <c r="L4788" s="167" t="s">
        <v>1862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593</v>
      </c>
      <c r="D4789" s="66" t="s">
        <v>8961</v>
      </c>
      <c r="E4789" s="45" t="s">
        <v>787</v>
      </c>
      <c r="F4789" s="42" t="s">
        <v>6180</v>
      </c>
      <c r="G4789" s="42"/>
      <c r="H4789" s="77">
        <v>2</v>
      </c>
      <c r="I4789" s="42" t="s">
        <v>4907</v>
      </c>
      <c r="J4789" s="42" t="s">
        <v>1655</v>
      </c>
      <c r="K4789" s="61" t="s">
        <v>1861</v>
      </c>
      <c r="L4789" s="167" t="s">
        <v>1862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4855</v>
      </c>
      <c r="C4790" s="29" t="s">
        <v>593</v>
      </c>
      <c r="D4790" s="30" t="s">
        <v>8960</v>
      </c>
      <c r="E4790" s="31" t="s">
        <v>1080</v>
      </c>
      <c r="F4790" s="29" t="s">
        <v>790</v>
      </c>
      <c r="G4790" s="29"/>
      <c r="H4790" s="32"/>
      <c r="I4790" s="29" t="s">
        <v>790</v>
      </c>
      <c r="J4790" s="29" t="s">
        <v>4981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4856</v>
      </c>
      <c r="C4791" s="29" t="s">
        <v>593</v>
      </c>
      <c r="D4791" s="30" t="s">
        <v>8960</v>
      </c>
      <c r="E4791" s="31" t="s">
        <v>2230</v>
      </c>
      <c r="F4791" s="29" t="s">
        <v>790</v>
      </c>
      <c r="G4791" s="29"/>
      <c r="H4791" s="32"/>
      <c r="I4791" s="29" t="s">
        <v>790</v>
      </c>
      <c r="J4791" s="29" t="s">
        <v>4981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4857</v>
      </c>
      <c r="C4792" s="29" t="s">
        <v>593</v>
      </c>
      <c r="D4792" s="30" t="s">
        <v>8960</v>
      </c>
      <c r="E4792" s="31" t="s">
        <v>1863</v>
      </c>
      <c r="F4792" s="29" t="s">
        <v>4628</v>
      </c>
      <c r="G4792" s="29"/>
      <c r="H4792" s="32"/>
      <c r="I4792" s="29" t="s">
        <v>4628</v>
      </c>
      <c r="J4792" s="29" t="s">
        <v>4981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593</v>
      </c>
      <c r="D4793" s="30" t="s">
        <v>8960</v>
      </c>
      <c r="E4793" s="31" t="s">
        <v>782</v>
      </c>
      <c r="F4793" s="29" t="s">
        <v>790</v>
      </c>
      <c r="G4793" s="29"/>
      <c r="H4793" s="32"/>
      <c r="I4793" s="29" t="s">
        <v>790</v>
      </c>
      <c r="J4793" s="29" t="s">
        <v>4981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4859</v>
      </c>
      <c r="C4794" s="29" t="s">
        <v>593</v>
      </c>
      <c r="D4794" s="30" t="s">
        <v>8960</v>
      </c>
      <c r="E4794" s="31" t="s">
        <v>4554</v>
      </c>
      <c r="F4794" s="29" t="s">
        <v>4981</v>
      </c>
      <c r="G4794" s="29"/>
      <c r="H4794" s="32"/>
      <c r="I4794" s="29" t="s">
        <v>4981</v>
      </c>
      <c r="J4794" s="29" t="s">
        <v>4981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4860</v>
      </c>
      <c r="C4795" s="29" t="s">
        <v>593</v>
      </c>
      <c r="D4795" s="30" t="s">
        <v>8960</v>
      </c>
      <c r="E4795" s="31" t="s">
        <v>2562</v>
      </c>
      <c r="F4795" s="29" t="s">
        <v>790</v>
      </c>
      <c r="G4795" s="29"/>
      <c r="H4795" s="32"/>
      <c r="I4795" s="29" t="s">
        <v>790</v>
      </c>
      <c r="J4795" s="29" t="s">
        <v>4981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4861</v>
      </c>
      <c r="C4796" s="29" t="s">
        <v>593</v>
      </c>
      <c r="D4796" s="30" t="s">
        <v>8960</v>
      </c>
      <c r="E4796" s="31" t="s">
        <v>5771</v>
      </c>
      <c r="F4796" s="29" t="s">
        <v>790</v>
      </c>
      <c r="G4796" s="29"/>
      <c r="H4796" s="32"/>
      <c r="I4796" s="29" t="s">
        <v>790</v>
      </c>
      <c r="J4796" s="29" t="s">
        <v>4981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4862</v>
      </c>
      <c r="C4797" s="29" t="s">
        <v>593</v>
      </c>
      <c r="D4797" s="30" t="s">
        <v>8960</v>
      </c>
      <c r="E4797" s="31" t="s">
        <v>4740</v>
      </c>
      <c r="F4797" s="29" t="s">
        <v>790</v>
      </c>
      <c r="G4797" s="29"/>
      <c r="H4797" s="32"/>
      <c r="I4797" s="29" t="s">
        <v>790</v>
      </c>
      <c r="J4797" s="29" t="s">
        <v>4981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4863</v>
      </c>
      <c r="C4798" s="29" t="s">
        <v>593</v>
      </c>
      <c r="D4798" s="30" t="s">
        <v>8960</v>
      </c>
      <c r="E4798" s="31" t="s">
        <v>5775</v>
      </c>
      <c r="F4798" s="29" t="s">
        <v>790</v>
      </c>
      <c r="G4798" s="29"/>
      <c r="H4798" s="32"/>
      <c r="I4798" s="29" t="s">
        <v>790</v>
      </c>
      <c r="J4798" s="29" t="s">
        <v>4981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4864</v>
      </c>
      <c r="C4799" s="29" t="s">
        <v>593</v>
      </c>
      <c r="D4799" s="30" t="s">
        <v>8960</v>
      </c>
      <c r="E4799" s="31" t="s">
        <v>2563</v>
      </c>
      <c r="F4799" s="29" t="s">
        <v>790</v>
      </c>
      <c r="G4799" s="29"/>
      <c r="H4799" s="32"/>
      <c r="I4799" s="29" t="s">
        <v>790</v>
      </c>
      <c r="J4799" s="29" t="s">
        <v>4981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4865</v>
      </c>
      <c r="C4800" s="29" t="s">
        <v>593</v>
      </c>
      <c r="D4800" s="30" t="s">
        <v>8960</v>
      </c>
      <c r="E4800" s="31" t="s">
        <v>4741</v>
      </c>
      <c r="F4800" s="29" t="s">
        <v>790</v>
      </c>
      <c r="G4800" s="29"/>
      <c r="H4800" s="32"/>
      <c r="I4800" s="29" t="s">
        <v>790</v>
      </c>
      <c r="J4800" s="29" t="s">
        <v>4981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4866</v>
      </c>
      <c r="C4801" s="29" t="s">
        <v>593</v>
      </c>
      <c r="D4801" s="30" t="s">
        <v>8960</v>
      </c>
      <c r="E4801" s="31" t="s">
        <v>3249</v>
      </c>
      <c r="F4801" s="29" t="s">
        <v>790</v>
      </c>
      <c r="G4801" s="29"/>
      <c r="H4801" s="32"/>
      <c r="I4801" s="29" t="s">
        <v>790</v>
      </c>
      <c r="J4801" s="29" t="s">
        <v>4981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4867</v>
      </c>
      <c r="C4802" s="29" t="s">
        <v>593</v>
      </c>
      <c r="D4802" s="30" t="s">
        <v>8960</v>
      </c>
      <c r="E4802" s="31" t="s">
        <v>4226</v>
      </c>
      <c r="F4802" s="29" t="s">
        <v>790</v>
      </c>
      <c r="G4802" s="29"/>
      <c r="H4802" s="32"/>
      <c r="I4802" s="29" t="s">
        <v>790</v>
      </c>
      <c r="J4802" s="29" t="s">
        <v>4981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4868</v>
      </c>
      <c r="C4803" s="29" t="s">
        <v>593</v>
      </c>
      <c r="D4803" s="30" t="s">
        <v>8960</v>
      </c>
      <c r="E4803" s="31" t="s">
        <v>4746</v>
      </c>
      <c r="F4803" s="29" t="s">
        <v>790</v>
      </c>
      <c r="G4803" s="29"/>
      <c r="H4803" s="32"/>
      <c r="I4803" s="29" t="s">
        <v>790</v>
      </c>
      <c r="J4803" s="29" t="s">
        <v>4981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4869</v>
      </c>
      <c r="C4804" s="29" t="s">
        <v>593</v>
      </c>
      <c r="D4804" s="30" t="s">
        <v>8960</v>
      </c>
      <c r="E4804" s="31" t="s">
        <v>4747</v>
      </c>
      <c r="F4804" s="29" t="s">
        <v>790</v>
      </c>
      <c r="G4804" s="29"/>
      <c r="H4804" s="32"/>
      <c r="I4804" s="29" t="s">
        <v>790</v>
      </c>
      <c r="J4804" s="29" t="s">
        <v>4981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12">
      <c r="A4805" s="28">
        <f>SUBTOTAL(3,$B$3:B4804)</f>
        <v>4802</v>
      </c>
      <c r="B4805" s="28">
        <v>4870</v>
      </c>
      <c r="C4805" s="29" t="s">
        <v>593</v>
      </c>
      <c r="D4805" s="30" t="s">
        <v>8960</v>
      </c>
      <c r="E4805" s="31" t="s">
        <v>3535</v>
      </c>
      <c r="F4805" s="29" t="s">
        <v>790</v>
      </c>
      <c r="G4805" s="29"/>
      <c r="H4805" s="32"/>
      <c r="I4805" s="29" t="s">
        <v>790</v>
      </c>
      <c r="J4805" s="29" t="s">
        <v>4981</v>
      </c>
      <c r="K4805" s="32"/>
      <c r="L4805" s="161"/>
      <c r="M4805" s="1"/>
      <c r="N4805" s="1"/>
      <c r="O4805" s="1"/>
      <c r="P4805" s="1"/>
      <c r="Q4805" s="1"/>
      <c r="R4805" s="1"/>
      <c r="S4805" s="1"/>
      <c r="T4805" s="1"/>
    </row>
    <row r="4806" spans="1:20" ht="12">
      <c r="A4806" s="205">
        <f>SUBTOTAL(3,$B$3:B4805)</f>
        <v>4803</v>
      </c>
      <c r="B4806" s="28">
        <v>10655</v>
      </c>
      <c r="C4806" s="130" t="s">
        <v>593</v>
      </c>
      <c r="D4806" s="131" t="s">
        <v>9289</v>
      </c>
      <c r="E4806" s="64" t="s">
        <v>5019</v>
      </c>
      <c r="F4806" s="130" t="s">
        <v>9282</v>
      </c>
      <c r="G4806" s="130" t="s">
        <v>9285</v>
      </c>
      <c r="H4806" s="65"/>
      <c r="I4806" s="130" t="s">
        <v>9283</v>
      </c>
      <c r="J4806" s="130" t="s">
        <v>4981</v>
      </c>
      <c r="K4806" s="65" t="s">
        <v>9284</v>
      </c>
      <c r="L4806" s="181">
        <v>45834</v>
      </c>
      <c r="M4806" s="1"/>
      <c r="N4806" s="1"/>
      <c r="O4806" s="1"/>
      <c r="P4806" s="1"/>
      <c r="Q4806" s="1"/>
      <c r="R4806" s="1"/>
      <c r="S4806" s="1"/>
      <c r="T4806" s="1"/>
    </row>
    <row r="4807" spans="1:20" ht="48">
      <c r="A4807" s="28">
        <f>SUBTOTAL(3,$B$3:B4806)</f>
        <v>4804</v>
      </c>
      <c r="B4807" s="28">
        <v>4871</v>
      </c>
      <c r="C4807" s="29" t="s">
        <v>3072</v>
      </c>
      <c r="D4807" s="30" t="s">
        <v>1864</v>
      </c>
      <c r="E4807" s="31" t="s">
        <v>2228</v>
      </c>
      <c r="F4807" s="29" t="s">
        <v>6182</v>
      </c>
      <c r="G4807" s="29"/>
      <c r="H4807" s="32"/>
      <c r="I4807" s="29" t="s">
        <v>6181</v>
      </c>
      <c r="J4807" s="29" t="s">
        <v>5179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4872</v>
      </c>
      <c r="C4808" s="29" t="s">
        <v>3072</v>
      </c>
      <c r="D4808" s="30" t="s">
        <v>1864</v>
      </c>
      <c r="E4808" s="31" t="s">
        <v>2228</v>
      </c>
      <c r="F4808" s="29" t="s">
        <v>6375</v>
      </c>
      <c r="G4808" s="29"/>
      <c r="H4808" s="32">
        <v>1</v>
      </c>
      <c r="I4808" s="29" t="s">
        <v>6183</v>
      </c>
      <c r="J4808" s="29" t="s">
        <v>2687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4873</v>
      </c>
      <c r="C4809" s="29" t="s">
        <v>3072</v>
      </c>
      <c r="D4809" s="30" t="s">
        <v>1864</v>
      </c>
      <c r="E4809" s="31" t="s">
        <v>2228</v>
      </c>
      <c r="F4809" s="29" t="s">
        <v>6376</v>
      </c>
      <c r="G4809" s="29"/>
      <c r="H4809" s="32">
        <v>2</v>
      </c>
      <c r="I4809" s="29" t="s">
        <v>6373</v>
      </c>
      <c r="J4809" s="29" t="s">
        <v>6374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4874</v>
      </c>
      <c r="C4810" s="29" t="s">
        <v>3072</v>
      </c>
      <c r="D4810" s="30" t="s">
        <v>1864</v>
      </c>
      <c r="E4810" s="31" t="s">
        <v>6377</v>
      </c>
      <c r="F4810" s="29" t="s">
        <v>6379</v>
      </c>
      <c r="G4810" s="29"/>
      <c r="H4810" s="32">
        <v>3</v>
      </c>
      <c r="I4810" s="29" t="s">
        <v>6378</v>
      </c>
      <c r="J4810" s="29" t="s">
        <v>6184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4875</v>
      </c>
      <c r="C4811" s="29" t="s">
        <v>3072</v>
      </c>
      <c r="D4811" s="30" t="s">
        <v>1864</v>
      </c>
      <c r="E4811" s="31" t="s">
        <v>787</v>
      </c>
      <c r="F4811" s="29" t="s">
        <v>6381</v>
      </c>
      <c r="G4811" s="29"/>
      <c r="H4811" s="32"/>
      <c r="I4811" s="29" t="s">
        <v>6380</v>
      </c>
      <c r="J4811" s="29" t="s">
        <v>2687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4876</v>
      </c>
      <c r="C4812" s="29" t="s">
        <v>3072</v>
      </c>
      <c r="D4812" s="30" t="s">
        <v>1864</v>
      </c>
      <c r="E4812" s="31" t="s">
        <v>787</v>
      </c>
      <c r="F4812" s="29" t="s">
        <v>6383</v>
      </c>
      <c r="G4812" s="29"/>
      <c r="H4812" s="32"/>
      <c r="I4812" s="29" t="s">
        <v>6382</v>
      </c>
      <c r="J4812" s="29" t="s">
        <v>5184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60">
      <c r="A4813" s="28">
        <f>SUBTOTAL(3,$B$3:B4812)</f>
        <v>4810</v>
      </c>
      <c r="B4813" s="28">
        <v>4877</v>
      </c>
      <c r="C4813" s="29" t="s">
        <v>3072</v>
      </c>
      <c r="D4813" s="30" t="s">
        <v>1864</v>
      </c>
      <c r="E4813" s="31" t="s">
        <v>787</v>
      </c>
      <c r="F4813" s="29" t="s">
        <v>6387</v>
      </c>
      <c r="G4813" s="29"/>
      <c r="H4813" s="32"/>
      <c r="I4813" s="29" t="s">
        <v>6384</v>
      </c>
      <c r="J4813" s="29" t="s">
        <v>6184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60">
      <c r="A4814" s="28">
        <f>SUBTOTAL(3,$B$3:B4813)</f>
        <v>4811</v>
      </c>
      <c r="B4814" s="28">
        <v>4878</v>
      </c>
      <c r="C4814" s="29" t="s">
        <v>3072</v>
      </c>
      <c r="D4814" s="30" t="s">
        <v>1864</v>
      </c>
      <c r="E4814" s="31" t="s">
        <v>787</v>
      </c>
      <c r="F4814" s="29" t="s">
        <v>6386</v>
      </c>
      <c r="G4814" s="29"/>
      <c r="H4814" s="32"/>
      <c r="I4814" s="29" t="s">
        <v>6385</v>
      </c>
      <c r="J4814" s="29" t="s">
        <v>4222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4879</v>
      </c>
      <c r="C4815" s="29" t="s">
        <v>593</v>
      </c>
      <c r="D4815" s="30" t="s">
        <v>4463</v>
      </c>
      <c r="E4815" s="31" t="s">
        <v>1061</v>
      </c>
      <c r="F4815" s="29" t="s">
        <v>2317</v>
      </c>
      <c r="G4815" s="29"/>
      <c r="H4815" s="32"/>
      <c r="I4815" s="29" t="s">
        <v>2317</v>
      </c>
      <c r="J4815" s="29" t="s">
        <v>4981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4880</v>
      </c>
      <c r="C4816" s="29" t="s">
        <v>593</v>
      </c>
      <c r="D4816" s="30" t="s">
        <v>4463</v>
      </c>
      <c r="E4816" s="31" t="s">
        <v>4706</v>
      </c>
      <c r="F4816" s="29" t="s">
        <v>2317</v>
      </c>
      <c r="G4816" s="29"/>
      <c r="H4816" s="32"/>
      <c r="I4816" s="29" t="s">
        <v>2317</v>
      </c>
      <c r="J4816" s="29" t="s">
        <v>4981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4881</v>
      </c>
      <c r="C4817" s="29" t="s">
        <v>593</v>
      </c>
      <c r="D4817" s="30" t="s">
        <v>4463</v>
      </c>
      <c r="E4817" s="31" t="s">
        <v>784</v>
      </c>
      <c r="F4817" s="29" t="s">
        <v>790</v>
      </c>
      <c r="G4817" s="29"/>
      <c r="H4817" s="32"/>
      <c r="I4817" s="29" t="s">
        <v>790</v>
      </c>
      <c r="J4817" s="29" t="s">
        <v>4981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4882</v>
      </c>
      <c r="C4818" s="29" t="s">
        <v>593</v>
      </c>
      <c r="D4818" s="30" t="s">
        <v>4463</v>
      </c>
      <c r="E4818" s="31" t="s">
        <v>2454</v>
      </c>
      <c r="F4818" s="29" t="s">
        <v>790</v>
      </c>
      <c r="G4818" s="29"/>
      <c r="H4818" s="32"/>
      <c r="I4818" s="29" t="s">
        <v>790</v>
      </c>
      <c r="J4818" s="29" t="s">
        <v>4981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4883</v>
      </c>
      <c r="C4819" s="29" t="s">
        <v>593</v>
      </c>
      <c r="D4819" s="30" t="s">
        <v>4463</v>
      </c>
      <c r="E4819" s="31" t="s">
        <v>785</v>
      </c>
      <c r="F4819" s="29" t="s">
        <v>790</v>
      </c>
      <c r="G4819" s="29"/>
      <c r="H4819" s="32"/>
      <c r="I4819" s="29" t="s">
        <v>790</v>
      </c>
      <c r="J4819" s="29" t="s">
        <v>4981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4884</v>
      </c>
      <c r="C4820" s="29" t="s">
        <v>593</v>
      </c>
      <c r="D4820" s="30" t="s">
        <v>4463</v>
      </c>
      <c r="E4820" s="31" t="s">
        <v>3687</v>
      </c>
      <c r="F4820" s="29" t="s">
        <v>790</v>
      </c>
      <c r="G4820" s="29"/>
      <c r="H4820" s="32"/>
      <c r="I4820" s="29" t="s">
        <v>790</v>
      </c>
      <c r="J4820" s="29" t="s">
        <v>4981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12">
      <c r="A4821" s="28">
        <f>SUBTOTAL(3,$B$3:B4820)</f>
        <v>4818</v>
      </c>
      <c r="B4821" s="28">
        <v>4885</v>
      </c>
      <c r="C4821" s="29" t="s">
        <v>593</v>
      </c>
      <c r="D4821" s="30" t="s">
        <v>4463</v>
      </c>
      <c r="E4821" s="31" t="s">
        <v>4739</v>
      </c>
      <c r="F4821" s="29" t="s">
        <v>790</v>
      </c>
      <c r="G4821" s="29"/>
      <c r="H4821" s="32"/>
      <c r="I4821" s="29" t="s">
        <v>790</v>
      </c>
      <c r="J4821" s="29" t="s">
        <v>4981</v>
      </c>
      <c r="K4821" s="32"/>
      <c r="L4821" s="161"/>
      <c r="M4821" s="1"/>
      <c r="N4821" s="1"/>
      <c r="O4821" s="1"/>
      <c r="P4821" s="1"/>
      <c r="Q4821" s="1"/>
      <c r="R4821" s="1"/>
      <c r="S4821" s="1"/>
      <c r="T4821" s="1"/>
    </row>
    <row r="4822" spans="1:20" ht="12">
      <c r="A4822" s="28">
        <f>SUBTOTAL(3,$B$3:B4821)</f>
        <v>4819</v>
      </c>
      <c r="B4822" s="28">
        <v>4886</v>
      </c>
      <c r="C4822" s="29" t="s">
        <v>593</v>
      </c>
      <c r="D4822" s="30" t="s">
        <v>4463</v>
      </c>
      <c r="E4822" s="31" t="s">
        <v>3243</v>
      </c>
      <c r="F4822" s="29" t="s">
        <v>790</v>
      </c>
      <c r="G4822" s="29"/>
      <c r="H4822" s="32"/>
      <c r="I4822" s="29" t="s">
        <v>790</v>
      </c>
      <c r="J4822" s="29" t="s">
        <v>4981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4887</v>
      </c>
      <c r="C4823" s="29" t="s">
        <v>593</v>
      </c>
      <c r="D4823" s="30" t="s">
        <v>4463</v>
      </c>
      <c r="E4823" s="31" t="s">
        <v>3244</v>
      </c>
      <c r="F4823" s="29" t="s">
        <v>790</v>
      </c>
      <c r="G4823" s="29"/>
      <c r="H4823" s="32"/>
      <c r="I4823" s="29" t="s">
        <v>790</v>
      </c>
      <c r="J4823" s="29" t="s">
        <v>4981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4888</v>
      </c>
      <c r="C4824" s="29" t="s">
        <v>593</v>
      </c>
      <c r="D4824" s="30" t="s">
        <v>4463</v>
      </c>
      <c r="E4824" s="31" t="s">
        <v>4740</v>
      </c>
      <c r="F4824" s="29" t="s">
        <v>790</v>
      </c>
      <c r="G4824" s="29"/>
      <c r="H4824" s="32"/>
      <c r="I4824" s="29" t="s">
        <v>790</v>
      </c>
      <c r="J4824" s="29" t="s">
        <v>4981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4889</v>
      </c>
      <c r="C4825" s="29" t="s">
        <v>593</v>
      </c>
      <c r="D4825" s="30" t="s">
        <v>4463</v>
      </c>
      <c r="E4825" s="31" t="s">
        <v>2563</v>
      </c>
      <c r="F4825" s="29" t="s">
        <v>790</v>
      </c>
      <c r="G4825" s="29"/>
      <c r="H4825" s="32"/>
      <c r="I4825" s="29" t="s">
        <v>790</v>
      </c>
      <c r="J4825" s="29" t="s">
        <v>4981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4890</v>
      </c>
      <c r="C4826" s="29" t="s">
        <v>593</v>
      </c>
      <c r="D4826" s="30" t="s">
        <v>4463</v>
      </c>
      <c r="E4826" s="31" t="s">
        <v>3245</v>
      </c>
      <c r="F4826" s="29" t="s">
        <v>790</v>
      </c>
      <c r="G4826" s="29"/>
      <c r="H4826" s="32"/>
      <c r="I4826" s="29" t="s">
        <v>790</v>
      </c>
      <c r="J4826" s="29" t="s">
        <v>4981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4891</v>
      </c>
      <c r="C4827" s="29" t="s">
        <v>593</v>
      </c>
      <c r="D4827" s="30" t="s">
        <v>4463</v>
      </c>
      <c r="E4827" s="31" t="s">
        <v>5019</v>
      </c>
      <c r="F4827" s="29" t="s">
        <v>790</v>
      </c>
      <c r="G4827" s="29"/>
      <c r="H4827" s="32"/>
      <c r="I4827" s="29" t="s">
        <v>790</v>
      </c>
      <c r="J4827" s="29" t="s">
        <v>4981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4892</v>
      </c>
      <c r="C4828" s="29" t="s">
        <v>593</v>
      </c>
      <c r="D4828" s="30" t="s">
        <v>4463</v>
      </c>
      <c r="E4828" s="31" t="s">
        <v>4743</v>
      </c>
      <c r="F4828" s="29" t="s">
        <v>790</v>
      </c>
      <c r="G4828" s="29"/>
      <c r="H4828" s="32"/>
      <c r="I4828" s="29" t="s">
        <v>790</v>
      </c>
      <c r="J4828" s="29" t="s">
        <v>4981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4893</v>
      </c>
      <c r="C4829" s="29" t="s">
        <v>593</v>
      </c>
      <c r="D4829" s="30" t="s">
        <v>4463</v>
      </c>
      <c r="E4829" s="31" t="s">
        <v>4745</v>
      </c>
      <c r="F4829" s="29" t="s">
        <v>790</v>
      </c>
      <c r="G4829" s="29"/>
      <c r="H4829" s="32"/>
      <c r="I4829" s="29" t="s">
        <v>790</v>
      </c>
      <c r="J4829" s="29" t="s">
        <v>4981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4894</v>
      </c>
      <c r="C4830" s="29" t="s">
        <v>593</v>
      </c>
      <c r="D4830" s="30" t="s">
        <v>4463</v>
      </c>
      <c r="E4830" s="31" t="s">
        <v>4707</v>
      </c>
      <c r="F4830" s="29" t="s">
        <v>790</v>
      </c>
      <c r="G4830" s="29"/>
      <c r="H4830" s="32"/>
      <c r="I4830" s="29" t="s">
        <v>790</v>
      </c>
      <c r="J4830" s="29" t="s">
        <v>4981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4895</v>
      </c>
      <c r="C4831" s="29" t="s">
        <v>593</v>
      </c>
      <c r="D4831" s="30" t="s">
        <v>4463</v>
      </c>
      <c r="E4831" s="31" t="s">
        <v>4746</v>
      </c>
      <c r="F4831" s="29" t="s">
        <v>790</v>
      </c>
      <c r="G4831" s="29"/>
      <c r="H4831" s="32"/>
      <c r="I4831" s="29" t="s">
        <v>790</v>
      </c>
      <c r="J4831" s="29" t="s">
        <v>4981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4896</v>
      </c>
      <c r="C4832" s="29" t="s">
        <v>593</v>
      </c>
      <c r="D4832" s="30" t="s">
        <v>4463</v>
      </c>
      <c r="E4832" s="31" t="s">
        <v>4747</v>
      </c>
      <c r="F4832" s="29" t="s">
        <v>2317</v>
      </c>
      <c r="G4832" s="29"/>
      <c r="H4832" s="32"/>
      <c r="I4832" s="29" t="s">
        <v>2317</v>
      </c>
      <c r="J4832" s="29" t="s">
        <v>4981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4897</v>
      </c>
      <c r="C4833" s="29" t="s">
        <v>593</v>
      </c>
      <c r="D4833" s="30" t="s">
        <v>4463</v>
      </c>
      <c r="E4833" s="31" t="s">
        <v>6388</v>
      </c>
      <c r="F4833" s="29" t="s">
        <v>2317</v>
      </c>
      <c r="G4833" s="29"/>
      <c r="H4833" s="32"/>
      <c r="I4833" s="29" t="s">
        <v>2317</v>
      </c>
      <c r="J4833" s="29" t="s">
        <v>4981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4898</v>
      </c>
      <c r="C4834" s="29" t="s">
        <v>593</v>
      </c>
      <c r="D4834" s="30" t="s">
        <v>4463</v>
      </c>
      <c r="E4834" s="31" t="s">
        <v>6389</v>
      </c>
      <c r="F4834" s="29" t="s">
        <v>2317</v>
      </c>
      <c r="G4834" s="29"/>
      <c r="H4834" s="32"/>
      <c r="I4834" s="29" t="s">
        <v>2317</v>
      </c>
      <c r="J4834" s="29" t="s">
        <v>4981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4899</v>
      </c>
      <c r="C4835" s="29" t="s">
        <v>593</v>
      </c>
      <c r="D4835" s="30" t="s">
        <v>4463</v>
      </c>
      <c r="E4835" s="31" t="s">
        <v>5554</v>
      </c>
      <c r="F4835" s="29" t="s">
        <v>2317</v>
      </c>
      <c r="G4835" s="29"/>
      <c r="H4835" s="32"/>
      <c r="I4835" s="29" t="s">
        <v>2317</v>
      </c>
      <c r="J4835" s="29" t="s">
        <v>4981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4900</v>
      </c>
      <c r="C4836" s="29" t="s">
        <v>593</v>
      </c>
      <c r="D4836" s="30" t="s">
        <v>4463</v>
      </c>
      <c r="E4836" s="31" t="s">
        <v>4708</v>
      </c>
      <c r="F4836" s="29" t="s">
        <v>2317</v>
      </c>
      <c r="G4836" s="29"/>
      <c r="H4836" s="32"/>
      <c r="I4836" s="29" t="s">
        <v>2317</v>
      </c>
      <c r="J4836" s="29" t="s">
        <v>4981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24">
      <c r="A4837" s="28">
        <f>SUBTOTAL(3,$B$3:B4836)</f>
        <v>4834</v>
      </c>
      <c r="B4837" s="28">
        <v>4901</v>
      </c>
      <c r="C4837" s="57" t="s">
        <v>593</v>
      </c>
      <c r="D4837" s="58" t="s">
        <v>4463</v>
      </c>
      <c r="E4837" s="59" t="s">
        <v>4464</v>
      </c>
      <c r="F4837" s="57" t="s">
        <v>6390</v>
      </c>
      <c r="G4837" s="57"/>
      <c r="H4837" s="60"/>
      <c r="I4837" s="57" t="s">
        <v>6391</v>
      </c>
      <c r="J4837" s="57" t="s">
        <v>2265</v>
      </c>
      <c r="K4837" s="60" t="s">
        <v>4465</v>
      </c>
      <c r="L4837" s="170" t="s">
        <v>4705</v>
      </c>
      <c r="M4837" s="1"/>
      <c r="N4837" s="1"/>
      <c r="O4837" s="1"/>
      <c r="P4837" s="1"/>
      <c r="Q4837" s="1"/>
      <c r="R4837" s="1"/>
      <c r="S4837" s="1"/>
      <c r="T4837" s="1"/>
    </row>
    <row r="4838" spans="1:20" ht="24">
      <c r="A4838" s="28">
        <f>SUBTOTAL(3,$B$3:B4837)</f>
        <v>4835</v>
      </c>
      <c r="B4838" s="28">
        <v>4902</v>
      </c>
      <c r="C4838" s="29" t="s">
        <v>593</v>
      </c>
      <c r="D4838" s="30" t="s">
        <v>4463</v>
      </c>
      <c r="E4838" s="31" t="s">
        <v>6392</v>
      </c>
      <c r="F4838" s="29" t="s">
        <v>2146</v>
      </c>
      <c r="G4838" s="29"/>
      <c r="H4838" s="32"/>
      <c r="I4838" s="29" t="s">
        <v>2146</v>
      </c>
      <c r="J4838" s="29" t="s">
        <v>6184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4903</v>
      </c>
      <c r="C4839" s="29" t="s">
        <v>3072</v>
      </c>
      <c r="D4839" s="30" t="s">
        <v>4709</v>
      </c>
      <c r="E4839" s="31" t="s">
        <v>4987</v>
      </c>
      <c r="F4839" s="29" t="s">
        <v>4981</v>
      </c>
      <c r="G4839" s="29"/>
      <c r="H4839" s="32"/>
      <c r="I4839" s="29" t="s">
        <v>4981</v>
      </c>
      <c r="J4839" s="29" t="s">
        <v>4981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4904</v>
      </c>
      <c r="C4840" s="29" t="s">
        <v>3072</v>
      </c>
      <c r="D4840" s="30" t="s">
        <v>4709</v>
      </c>
      <c r="E4840" s="31" t="s">
        <v>4710</v>
      </c>
      <c r="F4840" s="29" t="s">
        <v>4981</v>
      </c>
      <c r="G4840" s="29"/>
      <c r="H4840" s="32"/>
      <c r="I4840" s="29" t="s">
        <v>4981</v>
      </c>
      <c r="J4840" s="29" t="s">
        <v>4981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4905</v>
      </c>
      <c r="C4841" s="29" t="s">
        <v>3072</v>
      </c>
      <c r="D4841" s="30" t="s">
        <v>4709</v>
      </c>
      <c r="E4841" s="31" t="s">
        <v>2225</v>
      </c>
      <c r="F4841" s="29" t="s">
        <v>790</v>
      </c>
      <c r="G4841" s="29"/>
      <c r="H4841" s="32"/>
      <c r="I4841" s="29" t="s">
        <v>790</v>
      </c>
      <c r="J4841" s="29" t="s">
        <v>4981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4906</v>
      </c>
      <c r="C4842" s="29" t="s">
        <v>3072</v>
      </c>
      <c r="D4842" s="30" t="s">
        <v>4709</v>
      </c>
      <c r="E4842" s="31" t="s">
        <v>787</v>
      </c>
      <c r="F4842" s="29" t="s">
        <v>790</v>
      </c>
      <c r="G4842" s="29"/>
      <c r="H4842" s="32"/>
      <c r="I4842" s="29" t="s">
        <v>790</v>
      </c>
      <c r="J4842" s="29" t="s">
        <v>4981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4907</v>
      </c>
      <c r="C4843" s="29" t="s">
        <v>3072</v>
      </c>
      <c r="D4843" s="30" t="s">
        <v>4709</v>
      </c>
      <c r="E4843" s="31" t="s">
        <v>1080</v>
      </c>
      <c r="F4843" s="29" t="s">
        <v>4981</v>
      </c>
      <c r="G4843" s="29"/>
      <c r="H4843" s="32"/>
      <c r="I4843" s="29" t="s">
        <v>4981</v>
      </c>
      <c r="J4843" s="29" t="s">
        <v>4981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4908</v>
      </c>
      <c r="C4844" s="29" t="s">
        <v>3072</v>
      </c>
      <c r="D4844" s="30" t="s">
        <v>4709</v>
      </c>
      <c r="E4844" s="31" t="s">
        <v>5397</v>
      </c>
      <c r="F4844" s="29" t="s">
        <v>4981</v>
      </c>
      <c r="G4844" s="29"/>
      <c r="H4844" s="32"/>
      <c r="I4844" s="29" t="s">
        <v>4981</v>
      </c>
      <c r="J4844" s="29" t="s">
        <v>4981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4909</v>
      </c>
      <c r="C4845" s="29" t="s">
        <v>3072</v>
      </c>
      <c r="D4845" s="30" t="s">
        <v>4709</v>
      </c>
      <c r="E4845" s="31" t="s">
        <v>781</v>
      </c>
      <c r="F4845" s="29" t="s">
        <v>4981</v>
      </c>
      <c r="G4845" s="29"/>
      <c r="H4845" s="32"/>
      <c r="I4845" s="29" t="s">
        <v>4981</v>
      </c>
      <c r="J4845" s="29" t="s">
        <v>4981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4910</v>
      </c>
      <c r="C4846" s="29" t="s">
        <v>3072</v>
      </c>
      <c r="D4846" s="30" t="s">
        <v>4709</v>
      </c>
      <c r="E4846" s="31" t="s">
        <v>1859</v>
      </c>
      <c r="F4846" s="29" t="s">
        <v>4981</v>
      </c>
      <c r="G4846" s="29"/>
      <c r="H4846" s="32"/>
      <c r="I4846" s="29" t="s">
        <v>4981</v>
      </c>
      <c r="J4846" s="29" t="s">
        <v>4981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4911</v>
      </c>
      <c r="C4847" s="29" t="s">
        <v>3072</v>
      </c>
      <c r="D4847" s="30" t="s">
        <v>4709</v>
      </c>
      <c r="E4847" s="31" t="s">
        <v>784</v>
      </c>
      <c r="F4847" s="29" t="s">
        <v>790</v>
      </c>
      <c r="G4847" s="29"/>
      <c r="H4847" s="32"/>
      <c r="I4847" s="29" t="s">
        <v>790</v>
      </c>
      <c r="J4847" s="29" t="s">
        <v>4981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4912</v>
      </c>
      <c r="C4848" s="29" t="s">
        <v>3072</v>
      </c>
      <c r="D4848" s="30" t="s">
        <v>4709</v>
      </c>
      <c r="E4848" s="31" t="s">
        <v>785</v>
      </c>
      <c r="F4848" s="29" t="s">
        <v>790</v>
      </c>
      <c r="G4848" s="29"/>
      <c r="H4848" s="32"/>
      <c r="I4848" s="29" t="s">
        <v>790</v>
      </c>
      <c r="J4848" s="29" t="s">
        <v>4981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4913</v>
      </c>
      <c r="C4849" s="29" t="s">
        <v>3072</v>
      </c>
      <c r="D4849" s="30" t="s">
        <v>4709</v>
      </c>
      <c r="E4849" s="31" t="s">
        <v>3687</v>
      </c>
      <c r="F4849" s="29" t="s">
        <v>790</v>
      </c>
      <c r="G4849" s="29"/>
      <c r="H4849" s="32"/>
      <c r="I4849" s="29" t="s">
        <v>790</v>
      </c>
      <c r="J4849" s="29" t="s">
        <v>4981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4914</v>
      </c>
      <c r="C4850" s="29" t="s">
        <v>3072</v>
      </c>
      <c r="D4850" s="30" t="s">
        <v>4709</v>
      </c>
      <c r="E4850" s="31" t="s">
        <v>4699</v>
      </c>
      <c r="F4850" s="29" t="s">
        <v>4981</v>
      </c>
      <c r="G4850" s="29"/>
      <c r="H4850" s="32"/>
      <c r="I4850" s="29" t="s">
        <v>4981</v>
      </c>
      <c r="J4850" s="29" t="s">
        <v>4981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4915</v>
      </c>
      <c r="C4851" s="29" t="s">
        <v>3072</v>
      </c>
      <c r="D4851" s="30" t="s">
        <v>4709</v>
      </c>
      <c r="E4851" s="31" t="s">
        <v>4739</v>
      </c>
      <c r="F4851" s="29" t="s">
        <v>790</v>
      </c>
      <c r="G4851" s="29"/>
      <c r="H4851" s="32"/>
      <c r="I4851" s="29" t="s">
        <v>790</v>
      </c>
      <c r="J4851" s="29" t="s">
        <v>4981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4916</v>
      </c>
      <c r="C4852" s="29" t="s">
        <v>3072</v>
      </c>
      <c r="D4852" s="30" t="s">
        <v>4709</v>
      </c>
      <c r="E4852" s="31" t="s">
        <v>3243</v>
      </c>
      <c r="F4852" s="29" t="s">
        <v>4981</v>
      </c>
      <c r="G4852" s="29"/>
      <c r="H4852" s="32"/>
      <c r="I4852" s="29" t="s">
        <v>4981</v>
      </c>
      <c r="J4852" s="29" t="s">
        <v>4981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4917</v>
      </c>
      <c r="C4853" s="29" t="s">
        <v>3072</v>
      </c>
      <c r="D4853" s="30" t="s">
        <v>4709</v>
      </c>
      <c r="E4853" s="31" t="s">
        <v>786</v>
      </c>
      <c r="F4853" s="29" t="s">
        <v>4981</v>
      </c>
      <c r="G4853" s="29"/>
      <c r="H4853" s="32"/>
      <c r="I4853" s="29" t="s">
        <v>4981</v>
      </c>
      <c r="J4853" s="29" t="s">
        <v>4981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4918</v>
      </c>
      <c r="C4854" s="29" t="s">
        <v>3072</v>
      </c>
      <c r="D4854" s="30" t="s">
        <v>4709</v>
      </c>
      <c r="E4854" s="31" t="s">
        <v>3244</v>
      </c>
      <c r="F4854" s="29" t="s">
        <v>4981</v>
      </c>
      <c r="G4854" s="29"/>
      <c r="H4854" s="32"/>
      <c r="I4854" s="29" t="s">
        <v>4981</v>
      </c>
      <c r="J4854" s="29" t="s">
        <v>4981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4919</v>
      </c>
      <c r="C4855" s="29" t="s">
        <v>3072</v>
      </c>
      <c r="D4855" s="30" t="s">
        <v>4709</v>
      </c>
      <c r="E4855" s="31" t="s">
        <v>5775</v>
      </c>
      <c r="F4855" s="29" t="s">
        <v>4981</v>
      </c>
      <c r="G4855" s="29"/>
      <c r="H4855" s="32"/>
      <c r="I4855" s="29" t="s">
        <v>4981</v>
      </c>
      <c r="J4855" s="29" t="s">
        <v>4981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4920</v>
      </c>
      <c r="C4856" s="29" t="s">
        <v>3072</v>
      </c>
      <c r="D4856" s="30" t="s">
        <v>4709</v>
      </c>
      <c r="E4856" s="31" t="s">
        <v>2563</v>
      </c>
      <c r="F4856" s="29" t="s">
        <v>790</v>
      </c>
      <c r="G4856" s="29"/>
      <c r="H4856" s="32"/>
      <c r="I4856" s="29" t="s">
        <v>790</v>
      </c>
      <c r="J4856" s="29" t="s">
        <v>4981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4921</v>
      </c>
      <c r="C4857" s="29" t="s">
        <v>3072</v>
      </c>
      <c r="D4857" s="30" t="s">
        <v>4709</v>
      </c>
      <c r="E4857" s="31" t="s">
        <v>4741</v>
      </c>
      <c r="F4857" s="29" t="s">
        <v>790</v>
      </c>
      <c r="G4857" s="29"/>
      <c r="H4857" s="32"/>
      <c r="I4857" s="29" t="s">
        <v>790</v>
      </c>
      <c r="J4857" s="29" t="s">
        <v>4981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4922</v>
      </c>
      <c r="C4858" s="29" t="s">
        <v>3072</v>
      </c>
      <c r="D4858" s="30" t="s">
        <v>4709</v>
      </c>
      <c r="E4858" s="31" t="s">
        <v>3245</v>
      </c>
      <c r="F4858" s="29" t="s">
        <v>790</v>
      </c>
      <c r="G4858" s="29"/>
      <c r="H4858" s="32"/>
      <c r="I4858" s="29" t="s">
        <v>790</v>
      </c>
      <c r="J4858" s="29" t="s">
        <v>4981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4612</v>
      </c>
      <c r="D4859" s="30" t="s">
        <v>4711</v>
      </c>
      <c r="E4859" s="31" t="s">
        <v>1589</v>
      </c>
      <c r="F4859" s="29" t="s">
        <v>790</v>
      </c>
      <c r="G4859" s="29"/>
      <c r="H4859" s="32"/>
      <c r="I4859" s="29" t="s">
        <v>790</v>
      </c>
      <c r="J4859" s="29" t="s">
        <v>4981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4924</v>
      </c>
      <c r="C4860" s="29" t="s">
        <v>4612</v>
      </c>
      <c r="D4860" s="30" t="s">
        <v>4711</v>
      </c>
      <c r="E4860" s="31" t="s">
        <v>788</v>
      </c>
      <c r="F4860" s="29" t="s">
        <v>4981</v>
      </c>
      <c r="G4860" s="29"/>
      <c r="H4860" s="32"/>
      <c r="I4860" s="29" t="s">
        <v>4981</v>
      </c>
      <c r="J4860" s="29" t="s">
        <v>4981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4612</v>
      </c>
      <c r="D4861" s="30" t="s">
        <v>4712</v>
      </c>
      <c r="E4861" s="31" t="s">
        <v>1589</v>
      </c>
      <c r="F4861" s="29" t="s">
        <v>4981</v>
      </c>
      <c r="G4861" s="29"/>
      <c r="H4861" s="32"/>
      <c r="I4861" s="29" t="s">
        <v>4981</v>
      </c>
      <c r="J4861" s="29" t="s">
        <v>4981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12">
      <c r="A4862" s="28">
        <f>SUBTOTAL(3,$B$3:B4861)</f>
        <v>4859</v>
      </c>
      <c r="B4862" s="28">
        <v>4926</v>
      </c>
      <c r="C4862" s="29" t="s">
        <v>4612</v>
      </c>
      <c r="D4862" s="30" t="s">
        <v>4712</v>
      </c>
      <c r="E4862" s="31" t="s">
        <v>4713</v>
      </c>
      <c r="F4862" s="29" t="s">
        <v>2317</v>
      </c>
      <c r="G4862" s="29"/>
      <c r="H4862" s="32"/>
      <c r="I4862" s="29" t="s">
        <v>2317</v>
      </c>
      <c r="J4862" s="29" t="s">
        <v>4981</v>
      </c>
      <c r="K4862" s="32"/>
      <c r="L4862" s="161"/>
      <c r="M4862" s="1"/>
      <c r="N4862" s="1"/>
      <c r="O4862" s="1"/>
      <c r="P4862" s="1"/>
      <c r="Q4862" s="1"/>
      <c r="R4862" s="1"/>
      <c r="S4862" s="1"/>
      <c r="T4862" s="1"/>
    </row>
    <row r="4863" spans="1:20" ht="60">
      <c r="A4863" s="205">
        <f>SUBTOTAL(3,$B$3:B4862)</f>
        <v>4860</v>
      </c>
      <c r="B4863" s="205">
        <v>10654</v>
      </c>
      <c r="C4863" s="113" t="s">
        <v>592</v>
      </c>
      <c r="D4863" s="212" t="s">
        <v>9276</v>
      </c>
      <c r="E4863" s="31" t="s">
        <v>9277</v>
      </c>
      <c r="F4863" s="113" t="s">
        <v>9278</v>
      </c>
      <c r="G4863" s="113"/>
      <c r="H4863" s="108"/>
      <c r="I4863" s="113" t="s">
        <v>9279</v>
      </c>
      <c r="J4863" s="113" t="s">
        <v>5179</v>
      </c>
      <c r="K4863" s="108"/>
      <c r="L4863" s="230"/>
      <c r="M4863" s="1"/>
      <c r="N4863" s="1"/>
      <c r="O4863" s="1"/>
      <c r="P4863" s="1"/>
      <c r="Q4863" s="1"/>
      <c r="R4863" s="1"/>
      <c r="S4863" s="1"/>
      <c r="T4863" s="1"/>
    </row>
    <row r="4864" spans="1:20" ht="12">
      <c r="A4864" s="28">
        <f>SUBTOTAL(3,$B$3:B4863)</f>
        <v>4861</v>
      </c>
      <c r="B4864" s="28">
        <v>4927</v>
      </c>
      <c r="C4864" s="29" t="s">
        <v>592</v>
      </c>
      <c r="D4864" s="38" t="s">
        <v>8647</v>
      </c>
      <c r="E4864" s="31" t="s">
        <v>1589</v>
      </c>
      <c r="F4864" s="29" t="s">
        <v>4628</v>
      </c>
      <c r="G4864" s="29"/>
      <c r="H4864" s="32"/>
      <c r="I4864" s="29" t="s">
        <v>4628</v>
      </c>
      <c r="J4864" s="29" t="s">
        <v>4981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12">
      <c r="A4865" s="28">
        <f>SUBTOTAL(3,$B$3:B4864)</f>
        <v>4862</v>
      </c>
      <c r="B4865" s="28">
        <v>4928</v>
      </c>
      <c r="C4865" s="29" t="s">
        <v>592</v>
      </c>
      <c r="D4865" s="38" t="s">
        <v>8647</v>
      </c>
      <c r="E4865" s="31" t="s">
        <v>2865</v>
      </c>
      <c r="F4865" s="29" t="s">
        <v>4628</v>
      </c>
      <c r="G4865" s="29"/>
      <c r="H4865" s="32"/>
      <c r="I4865" s="29" t="s">
        <v>4628</v>
      </c>
      <c r="J4865" s="29" t="s">
        <v>4981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12">
      <c r="A4866" s="28">
        <f>SUBTOTAL(3,$B$3:B4865)</f>
        <v>4863</v>
      </c>
      <c r="B4866" s="28">
        <v>4929</v>
      </c>
      <c r="C4866" s="29" t="s">
        <v>592</v>
      </c>
      <c r="D4866" s="38" t="s">
        <v>8647</v>
      </c>
      <c r="E4866" s="31" t="s">
        <v>1058</v>
      </c>
      <c r="F4866" s="29" t="s">
        <v>4628</v>
      </c>
      <c r="G4866" s="29"/>
      <c r="H4866" s="32"/>
      <c r="I4866" s="29" t="s">
        <v>4628</v>
      </c>
      <c r="J4866" s="29" t="s">
        <v>4981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4930</v>
      </c>
      <c r="C4867" s="29" t="s">
        <v>592</v>
      </c>
      <c r="D4867" s="38" t="s">
        <v>8647</v>
      </c>
      <c r="E4867" s="31" t="s">
        <v>1062</v>
      </c>
      <c r="F4867" s="29" t="s">
        <v>4628</v>
      </c>
      <c r="G4867" s="29"/>
      <c r="H4867" s="32"/>
      <c r="I4867" s="29" t="s">
        <v>4628</v>
      </c>
      <c r="J4867" s="29" t="s">
        <v>4981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4931</v>
      </c>
      <c r="C4868" s="29" t="s">
        <v>592</v>
      </c>
      <c r="D4868" s="38" t="s">
        <v>8647</v>
      </c>
      <c r="E4868" s="31" t="s">
        <v>4414</v>
      </c>
      <c r="F4868" s="29" t="s">
        <v>4628</v>
      </c>
      <c r="G4868" s="29"/>
      <c r="H4868" s="32"/>
      <c r="I4868" s="29" t="s">
        <v>4628</v>
      </c>
      <c r="J4868" s="29" t="s">
        <v>4981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4932</v>
      </c>
      <c r="C4869" s="29" t="s">
        <v>592</v>
      </c>
      <c r="D4869" s="38" t="s">
        <v>8647</v>
      </c>
      <c r="E4869" s="31" t="s">
        <v>3241</v>
      </c>
      <c r="F4869" s="29" t="s">
        <v>4628</v>
      </c>
      <c r="G4869" s="29"/>
      <c r="H4869" s="32"/>
      <c r="I4869" s="29" t="s">
        <v>4628</v>
      </c>
      <c r="J4869" s="29" t="s">
        <v>4981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4933</v>
      </c>
      <c r="C4870" s="29" t="s">
        <v>592</v>
      </c>
      <c r="D4870" s="38" t="s">
        <v>8647</v>
      </c>
      <c r="E4870" s="31" t="s">
        <v>6393</v>
      </c>
      <c r="F4870" s="29" t="s">
        <v>4628</v>
      </c>
      <c r="G4870" s="29"/>
      <c r="H4870" s="32"/>
      <c r="I4870" s="29" t="s">
        <v>4628</v>
      </c>
      <c r="J4870" s="29" t="s">
        <v>4981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4934</v>
      </c>
      <c r="C4871" s="29" t="s">
        <v>592</v>
      </c>
      <c r="D4871" s="38" t="s">
        <v>8647</v>
      </c>
      <c r="E4871" s="31" t="s">
        <v>5775</v>
      </c>
      <c r="F4871" s="29" t="s">
        <v>4628</v>
      </c>
      <c r="G4871" s="29"/>
      <c r="H4871" s="32">
        <v>1</v>
      </c>
      <c r="I4871" s="29" t="s">
        <v>4628</v>
      </c>
      <c r="J4871" s="29" t="s">
        <v>4981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4935</v>
      </c>
      <c r="C4872" s="29" t="s">
        <v>592</v>
      </c>
      <c r="D4872" s="38" t="s">
        <v>8647</v>
      </c>
      <c r="E4872" s="31" t="s">
        <v>5775</v>
      </c>
      <c r="F4872" s="29" t="s">
        <v>1149</v>
      </c>
      <c r="G4872" s="29"/>
      <c r="H4872" s="32">
        <v>2</v>
      </c>
      <c r="I4872" s="29" t="s">
        <v>1149</v>
      </c>
      <c r="J4872" s="29" t="s">
        <v>1076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4936</v>
      </c>
      <c r="C4873" s="29" t="s">
        <v>592</v>
      </c>
      <c r="D4873" s="38" t="s">
        <v>8647</v>
      </c>
      <c r="E4873" s="31" t="s">
        <v>4741</v>
      </c>
      <c r="F4873" s="29" t="s">
        <v>4628</v>
      </c>
      <c r="G4873" s="29"/>
      <c r="H4873" s="32">
        <v>1</v>
      </c>
      <c r="I4873" s="29" t="s">
        <v>4628</v>
      </c>
      <c r="J4873" s="29" t="s">
        <v>4981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592</v>
      </c>
      <c r="D4874" s="38" t="s">
        <v>8647</v>
      </c>
      <c r="E4874" s="31" t="s">
        <v>4741</v>
      </c>
      <c r="F4874" s="29" t="s">
        <v>3748</v>
      </c>
      <c r="G4874" s="29"/>
      <c r="H4874" s="32">
        <v>2</v>
      </c>
      <c r="I4874" s="29" t="s">
        <v>3748</v>
      </c>
      <c r="J4874" s="29" t="s">
        <v>1076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4938</v>
      </c>
      <c r="C4875" s="29" t="s">
        <v>592</v>
      </c>
      <c r="D4875" s="38" t="s">
        <v>8647</v>
      </c>
      <c r="E4875" s="31" t="s">
        <v>3245</v>
      </c>
      <c r="F4875" s="29" t="s">
        <v>4981</v>
      </c>
      <c r="G4875" s="29"/>
      <c r="H4875" s="32"/>
      <c r="I4875" s="29" t="s">
        <v>4981</v>
      </c>
      <c r="J4875" s="29" t="s">
        <v>4981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4939</v>
      </c>
      <c r="C4876" s="29" t="s">
        <v>592</v>
      </c>
      <c r="D4876" s="38" t="s">
        <v>8647</v>
      </c>
      <c r="E4876" s="31" t="s">
        <v>3245</v>
      </c>
      <c r="F4876" s="29" t="s">
        <v>6394</v>
      </c>
      <c r="G4876" s="29"/>
      <c r="H4876" s="32"/>
      <c r="I4876" s="29" t="s">
        <v>6394</v>
      </c>
      <c r="J4876" s="29" t="s">
        <v>5801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4940</v>
      </c>
      <c r="C4877" s="29" t="s">
        <v>592</v>
      </c>
      <c r="D4877" s="38" t="s">
        <v>8647</v>
      </c>
      <c r="E4877" s="31" t="s">
        <v>4022</v>
      </c>
      <c r="F4877" s="29" t="s">
        <v>4628</v>
      </c>
      <c r="G4877" s="29"/>
      <c r="H4877" s="32"/>
      <c r="I4877" s="29" t="s">
        <v>4628</v>
      </c>
      <c r="J4877" s="29" t="s">
        <v>4981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4941</v>
      </c>
      <c r="C4878" s="29" t="s">
        <v>592</v>
      </c>
      <c r="D4878" s="38" t="s">
        <v>8647</v>
      </c>
      <c r="E4878" s="31" t="s">
        <v>4226</v>
      </c>
      <c r="F4878" s="29" t="s">
        <v>4628</v>
      </c>
      <c r="G4878" s="29"/>
      <c r="H4878" s="32">
        <v>1</v>
      </c>
      <c r="I4878" s="29" t="s">
        <v>4628</v>
      </c>
      <c r="J4878" s="29" t="s">
        <v>4981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4942</v>
      </c>
      <c r="C4879" s="29" t="s">
        <v>592</v>
      </c>
      <c r="D4879" s="38" t="s">
        <v>8647</v>
      </c>
      <c r="E4879" s="31" t="s">
        <v>4226</v>
      </c>
      <c r="F4879" s="29" t="s">
        <v>1076</v>
      </c>
      <c r="G4879" s="29"/>
      <c r="H4879" s="32">
        <v>2</v>
      </c>
      <c r="I4879" s="29" t="s">
        <v>1076</v>
      </c>
      <c r="J4879" s="29" t="s">
        <v>1076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4943</v>
      </c>
      <c r="C4880" s="29" t="s">
        <v>592</v>
      </c>
      <c r="D4880" s="38" t="s">
        <v>8647</v>
      </c>
      <c r="E4880" s="31" t="s">
        <v>4743</v>
      </c>
      <c r="F4880" s="29" t="s">
        <v>4628</v>
      </c>
      <c r="G4880" s="29"/>
      <c r="H4880" s="32">
        <v>1</v>
      </c>
      <c r="I4880" s="29" t="s">
        <v>4628</v>
      </c>
      <c r="J4880" s="29" t="s">
        <v>4981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4944</v>
      </c>
      <c r="C4881" s="29" t="s">
        <v>592</v>
      </c>
      <c r="D4881" s="38" t="s">
        <v>8647</v>
      </c>
      <c r="E4881" s="31" t="s">
        <v>4743</v>
      </c>
      <c r="F4881" s="29" t="s">
        <v>1076</v>
      </c>
      <c r="G4881" s="29"/>
      <c r="H4881" s="32">
        <v>2</v>
      </c>
      <c r="I4881" s="29" t="s">
        <v>1076</v>
      </c>
      <c r="J4881" s="29" t="s">
        <v>1076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36">
      <c r="A4882" s="28">
        <f>SUBTOTAL(3,$B$3:B4881)</f>
        <v>4879</v>
      </c>
      <c r="B4882" s="28">
        <v>4945</v>
      </c>
      <c r="C4882" s="57" t="s">
        <v>592</v>
      </c>
      <c r="D4882" s="47" t="s">
        <v>8648</v>
      </c>
      <c r="E4882" s="59" t="s">
        <v>4744</v>
      </c>
      <c r="F4882" s="57" t="s">
        <v>6396</v>
      </c>
      <c r="G4882" s="57"/>
      <c r="H4882" s="60"/>
      <c r="I4882" s="57" t="s">
        <v>6395</v>
      </c>
      <c r="J4882" s="57" t="s">
        <v>1656</v>
      </c>
      <c r="K4882" s="60" t="s">
        <v>8272</v>
      </c>
      <c r="L4882" s="170" t="s">
        <v>8273</v>
      </c>
      <c r="M4882" s="1"/>
      <c r="N4882" s="1"/>
      <c r="O4882" s="1"/>
      <c r="P4882" s="1"/>
      <c r="Q4882" s="1"/>
      <c r="R4882" s="1"/>
      <c r="S4882" s="1"/>
      <c r="T4882" s="1"/>
    </row>
    <row r="4883" spans="1:20" ht="48">
      <c r="A4883" s="28">
        <f>SUBTOTAL(3,$B$3:B4882)</f>
        <v>4880</v>
      </c>
      <c r="B4883" s="28">
        <v>4946</v>
      </c>
      <c r="C4883" s="57" t="s">
        <v>592</v>
      </c>
      <c r="D4883" s="47" t="s">
        <v>8648</v>
      </c>
      <c r="E4883" s="59" t="s">
        <v>4744</v>
      </c>
      <c r="F4883" s="57" t="s">
        <v>6397</v>
      </c>
      <c r="G4883" s="57"/>
      <c r="H4883" s="60"/>
      <c r="I4883" s="57" t="s">
        <v>6398</v>
      </c>
      <c r="J4883" s="57" t="s">
        <v>2143</v>
      </c>
      <c r="K4883" s="60" t="s">
        <v>8272</v>
      </c>
      <c r="L4883" s="170" t="s">
        <v>8273</v>
      </c>
      <c r="M4883" s="1"/>
      <c r="N4883" s="1"/>
      <c r="O4883" s="1"/>
      <c r="P4883" s="1"/>
      <c r="Q4883" s="1"/>
      <c r="R4883" s="1"/>
      <c r="S4883" s="1"/>
      <c r="T4883" s="1"/>
    </row>
    <row r="4884" spans="1:20" ht="36">
      <c r="A4884" s="28">
        <f>SUBTOTAL(3,$B$3:B4883)</f>
        <v>4881</v>
      </c>
      <c r="B4884" s="28">
        <v>4947</v>
      </c>
      <c r="C4884" s="29" t="s">
        <v>592</v>
      </c>
      <c r="D4884" s="38" t="s">
        <v>8647</v>
      </c>
      <c r="E4884" s="31" t="s">
        <v>4744</v>
      </c>
      <c r="F4884" s="29" t="s">
        <v>6400</v>
      </c>
      <c r="G4884" s="29"/>
      <c r="H4884" s="32"/>
      <c r="I4884" s="29" t="s">
        <v>6399</v>
      </c>
      <c r="J4884" s="29" t="s">
        <v>2143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36">
      <c r="A4885" s="28">
        <f>SUBTOTAL(3,$B$3:B4884)</f>
        <v>4882</v>
      </c>
      <c r="B4885" s="28">
        <v>4948</v>
      </c>
      <c r="C4885" s="29" t="s">
        <v>592</v>
      </c>
      <c r="D4885" s="38" t="s">
        <v>8647</v>
      </c>
      <c r="E4885" s="31" t="s">
        <v>4744</v>
      </c>
      <c r="F4885" s="29" t="s">
        <v>6402</v>
      </c>
      <c r="G4885" s="29"/>
      <c r="H4885" s="32"/>
      <c r="I4885" s="29" t="s">
        <v>6401</v>
      </c>
      <c r="J4885" s="29" t="s">
        <v>4425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36">
      <c r="A4886" s="28">
        <f>SUBTOTAL(3,$B$3:B4885)</f>
        <v>4883</v>
      </c>
      <c r="B4886" s="28">
        <v>4949</v>
      </c>
      <c r="C4886" s="29" t="s">
        <v>592</v>
      </c>
      <c r="D4886" s="38" t="s">
        <v>8647</v>
      </c>
      <c r="E4886" s="31" t="s">
        <v>4744</v>
      </c>
      <c r="F4886" s="29" t="s">
        <v>6404</v>
      </c>
      <c r="G4886" s="29"/>
      <c r="H4886" s="32"/>
      <c r="I4886" s="29" t="s">
        <v>6403</v>
      </c>
      <c r="J4886" s="29" t="s">
        <v>2143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36">
      <c r="A4887" s="28">
        <f>SUBTOTAL(3,$B$3:B4886)</f>
        <v>4884</v>
      </c>
      <c r="B4887" s="28">
        <v>4950</v>
      </c>
      <c r="C4887" s="29" t="s">
        <v>592</v>
      </c>
      <c r="D4887" s="38" t="s">
        <v>8647</v>
      </c>
      <c r="E4887" s="31" t="s">
        <v>4744</v>
      </c>
      <c r="F4887" s="29" t="s">
        <v>6406</v>
      </c>
      <c r="G4887" s="29"/>
      <c r="H4887" s="32"/>
      <c r="I4887" s="29" t="s">
        <v>6405</v>
      </c>
      <c r="J4887" s="29" t="s">
        <v>2143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36">
      <c r="A4888" s="28">
        <f>SUBTOTAL(3,$B$3:B4887)</f>
        <v>4885</v>
      </c>
      <c r="B4888" s="28">
        <v>4951</v>
      </c>
      <c r="C4888" s="29" t="s">
        <v>592</v>
      </c>
      <c r="D4888" s="38" t="s">
        <v>8647</v>
      </c>
      <c r="E4888" s="31" t="s">
        <v>4744</v>
      </c>
      <c r="F4888" s="29" t="s">
        <v>6408</v>
      </c>
      <c r="G4888" s="29"/>
      <c r="H4888" s="32"/>
      <c r="I4888" s="29" t="s">
        <v>6407</v>
      </c>
      <c r="J4888" s="29" t="s">
        <v>2687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36">
      <c r="A4889" s="28">
        <f>SUBTOTAL(3,$B$3:B4888)</f>
        <v>4886</v>
      </c>
      <c r="B4889" s="28">
        <v>4952</v>
      </c>
      <c r="C4889" s="29" t="s">
        <v>592</v>
      </c>
      <c r="D4889" s="38" t="s">
        <v>8647</v>
      </c>
      <c r="E4889" s="31" t="s">
        <v>4744</v>
      </c>
      <c r="F4889" s="29" t="s">
        <v>6410</v>
      </c>
      <c r="G4889" s="29"/>
      <c r="H4889" s="32"/>
      <c r="I4889" s="29" t="s">
        <v>6409</v>
      </c>
      <c r="J4889" s="29" t="s">
        <v>2143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36">
      <c r="A4890" s="28">
        <f>SUBTOTAL(3,$B$3:B4889)</f>
        <v>4887</v>
      </c>
      <c r="B4890" s="28">
        <v>4953</v>
      </c>
      <c r="C4890" s="29" t="s">
        <v>592</v>
      </c>
      <c r="D4890" s="38" t="s">
        <v>8647</v>
      </c>
      <c r="E4890" s="31" t="s">
        <v>4744</v>
      </c>
      <c r="F4890" s="29" t="s">
        <v>6426</v>
      </c>
      <c r="G4890" s="29"/>
      <c r="H4890" s="32"/>
      <c r="I4890" s="29" t="s">
        <v>6427</v>
      </c>
      <c r="J4890" s="29" t="s">
        <v>2143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48">
      <c r="A4891" s="28">
        <f>SUBTOTAL(3,$B$3:B4890)</f>
        <v>4888</v>
      </c>
      <c r="B4891" s="28">
        <v>4954</v>
      </c>
      <c r="C4891" s="29" t="s">
        <v>592</v>
      </c>
      <c r="D4891" s="38" t="s">
        <v>8647</v>
      </c>
      <c r="E4891" s="31" t="s">
        <v>4744</v>
      </c>
      <c r="F4891" s="29" t="s">
        <v>6412</v>
      </c>
      <c r="G4891" s="29"/>
      <c r="H4891" s="32"/>
      <c r="I4891" s="29" t="s">
        <v>6411</v>
      </c>
      <c r="J4891" s="29" t="s">
        <v>6413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36">
      <c r="A4892" s="28">
        <f>SUBTOTAL(3,$B$3:B4891)</f>
        <v>4889</v>
      </c>
      <c r="B4892" s="28">
        <v>4955</v>
      </c>
      <c r="C4892" s="29" t="s">
        <v>592</v>
      </c>
      <c r="D4892" s="38" t="s">
        <v>8647</v>
      </c>
      <c r="E4892" s="31" t="s">
        <v>4744</v>
      </c>
      <c r="F4892" s="29" t="s">
        <v>6415</v>
      </c>
      <c r="G4892" s="29"/>
      <c r="H4892" s="32"/>
      <c r="I4892" s="29" t="s">
        <v>6414</v>
      </c>
      <c r="J4892" s="29" t="s">
        <v>1076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36">
      <c r="A4893" s="28">
        <f>SUBTOTAL(3,$B$3:B4892)</f>
        <v>4890</v>
      </c>
      <c r="B4893" s="28">
        <v>4956</v>
      </c>
      <c r="C4893" s="29" t="s">
        <v>592</v>
      </c>
      <c r="D4893" s="38" t="s">
        <v>8647</v>
      </c>
      <c r="E4893" s="31" t="s">
        <v>4744</v>
      </c>
      <c r="F4893" s="29" t="s">
        <v>6417</v>
      </c>
      <c r="G4893" s="29"/>
      <c r="H4893" s="32"/>
      <c r="I4893" s="29" t="s">
        <v>6416</v>
      </c>
      <c r="J4893" s="29" t="s">
        <v>2143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36">
      <c r="A4894" s="28">
        <f>SUBTOTAL(3,$B$3:B4893)</f>
        <v>4891</v>
      </c>
      <c r="B4894" s="28">
        <v>4957</v>
      </c>
      <c r="C4894" s="29" t="s">
        <v>592</v>
      </c>
      <c r="D4894" s="38" t="s">
        <v>8647</v>
      </c>
      <c r="E4894" s="31" t="s">
        <v>4744</v>
      </c>
      <c r="F4894" s="29" t="s">
        <v>6419</v>
      </c>
      <c r="G4894" s="29"/>
      <c r="H4894" s="32"/>
      <c r="I4894" s="29" t="s">
        <v>6418</v>
      </c>
      <c r="J4894" s="29" t="s">
        <v>2143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24">
      <c r="A4895" s="28">
        <f>SUBTOTAL(3,$B$3:B4894)</f>
        <v>4892</v>
      </c>
      <c r="B4895" s="28">
        <v>4958</v>
      </c>
      <c r="C4895" s="29" t="s">
        <v>592</v>
      </c>
      <c r="D4895" s="38" t="s">
        <v>8647</v>
      </c>
      <c r="E4895" s="31" t="s">
        <v>4744</v>
      </c>
      <c r="F4895" s="29" t="s">
        <v>6422</v>
      </c>
      <c r="G4895" s="29"/>
      <c r="H4895" s="32"/>
      <c r="I4895" s="29" t="s">
        <v>6423</v>
      </c>
      <c r="J4895" s="29" t="s">
        <v>6424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592</v>
      </c>
      <c r="D4896" s="38" t="s">
        <v>8647</v>
      </c>
      <c r="E4896" s="31" t="s">
        <v>4745</v>
      </c>
      <c r="F4896" s="29" t="s">
        <v>4628</v>
      </c>
      <c r="G4896" s="29"/>
      <c r="H4896" s="32">
        <v>1</v>
      </c>
      <c r="I4896" s="29" t="s">
        <v>4628</v>
      </c>
      <c r="J4896" s="29" t="s">
        <v>4981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4960</v>
      </c>
      <c r="C4897" s="29" t="s">
        <v>592</v>
      </c>
      <c r="D4897" s="38" t="s">
        <v>8647</v>
      </c>
      <c r="E4897" s="31" t="s">
        <v>4745</v>
      </c>
      <c r="F4897" s="29" t="s">
        <v>3748</v>
      </c>
      <c r="G4897" s="29"/>
      <c r="H4897" s="32">
        <v>2</v>
      </c>
      <c r="I4897" s="29" t="s">
        <v>3748</v>
      </c>
      <c r="J4897" s="29" t="s">
        <v>1076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4961</v>
      </c>
      <c r="C4898" s="29" t="s">
        <v>592</v>
      </c>
      <c r="D4898" s="38" t="s">
        <v>8647</v>
      </c>
      <c r="E4898" s="31" t="s">
        <v>4555</v>
      </c>
      <c r="F4898" s="29" t="s">
        <v>4628</v>
      </c>
      <c r="G4898" s="29"/>
      <c r="H4898" s="32">
        <v>1</v>
      </c>
      <c r="I4898" s="29" t="s">
        <v>4628</v>
      </c>
      <c r="J4898" s="29" t="s">
        <v>4981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4962</v>
      </c>
      <c r="C4899" s="29" t="s">
        <v>592</v>
      </c>
      <c r="D4899" s="38" t="s">
        <v>8647</v>
      </c>
      <c r="E4899" s="31" t="s">
        <v>4555</v>
      </c>
      <c r="F4899" s="29" t="s">
        <v>3748</v>
      </c>
      <c r="G4899" s="29"/>
      <c r="H4899" s="32">
        <v>2</v>
      </c>
      <c r="I4899" s="29" t="s">
        <v>3748</v>
      </c>
      <c r="J4899" s="29" t="s">
        <v>1076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4963</v>
      </c>
      <c r="C4900" s="29" t="s">
        <v>592</v>
      </c>
      <c r="D4900" s="38" t="s">
        <v>8647</v>
      </c>
      <c r="E4900" s="31" t="s">
        <v>4746</v>
      </c>
      <c r="F4900" s="29" t="s">
        <v>4628</v>
      </c>
      <c r="G4900" s="29"/>
      <c r="H4900" s="32">
        <v>1</v>
      </c>
      <c r="I4900" s="29" t="s">
        <v>4628</v>
      </c>
      <c r="J4900" s="29" t="s">
        <v>4981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4964</v>
      </c>
      <c r="C4901" s="29" t="s">
        <v>592</v>
      </c>
      <c r="D4901" s="38" t="s">
        <v>8647</v>
      </c>
      <c r="E4901" s="31" t="s">
        <v>4746</v>
      </c>
      <c r="F4901" s="29" t="s">
        <v>1076</v>
      </c>
      <c r="G4901" s="29"/>
      <c r="H4901" s="32">
        <v>2</v>
      </c>
      <c r="I4901" s="29" t="s">
        <v>1076</v>
      </c>
      <c r="J4901" s="29" t="s">
        <v>1076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4965</v>
      </c>
      <c r="C4902" s="29" t="s">
        <v>592</v>
      </c>
      <c r="D4902" s="38" t="s">
        <v>8647</v>
      </c>
      <c r="E4902" s="31" t="s">
        <v>2557</v>
      </c>
      <c r="F4902" s="29" t="s">
        <v>4628</v>
      </c>
      <c r="G4902" s="29"/>
      <c r="H4902" s="32">
        <v>1</v>
      </c>
      <c r="I4902" s="29" t="s">
        <v>4628</v>
      </c>
      <c r="J4902" s="29" t="s">
        <v>4981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4966</v>
      </c>
      <c r="C4903" s="29" t="s">
        <v>592</v>
      </c>
      <c r="D4903" s="38" t="s">
        <v>8647</v>
      </c>
      <c r="E4903" s="31" t="s">
        <v>2557</v>
      </c>
      <c r="F4903" s="29" t="s">
        <v>1076</v>
      </c>
      <c r="G4903" s="29"/>
      <c r="H4903" s="32">
        <v>2</v>
      </c>
      <c r="I4903" s="29" t="s">
        <v>1076</v>
      </c>
      <c r="J4903" s="29" t="s">
        <v>1076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4967</v>
      </c>
      <c r="C4904" s="29" t="s">
        <v>592</v>
      </c>
      <c r="D4904" s="38" t="s">
        <v>8647</v>
      </c>
      <c r="E4904" s="31" t="s">
        <v>4747</v>
      </c>
      <c r="F4904" s="29" t="s">
        <v>4628</v>
      </c>
      <c r="G4904" s="29"/>
      <c r="H4904" s="32">
        <v>1</v>
      </c>
      <c r="I4904" s="29" t="s">
        <v>4628</v>
      </c>
      <c r="J4904" s="29" t="s">
        <v>4981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4968</v>
      </c>
      <c r="C4905" s="29" t="s">
        <v>592</v>
      </c>
      <c r="D4905" s="38" t="s">
        <v>8647</v>
      </c>
      <c r="E4905" s="31" t="s">
        <v>4747</v>
      </c>
      <c r="F4905" s="29" t="s">
        <v>3748</v>
      </c>
      <c r="G4905" s="29"/>
      <c r="H4905" s="32">
        <v>2</v>
      </c>
      <c r="I4905" s="29" t="s">
        <v>3748</v>
      </c>
      <c r="J4905" s="29" t="s">
        <v>1076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4969</v>
      </c>
      <c r="C4906" s="29" t="s">
        <v>592</v>
      </c>
      <c r="D4906" s="38" t="s">
        <v>8647</v>
      </c>
      <c r="E4906" s="31" t="s">
        <v>5020</v>
      </c>
      <c r="F4906" s="29" t="s">
        <v>4628</v>
      </c>
      <c r="G4906" s="29"/>
      <c r="H4906" s="32"/>
      <c r="I4906" s="29" t="s">
        <v>4628</v>
      </c>
      <c r="J4906" s="29" t="s">
        <v>4981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4970</v>
      </c>
      <c r="C4907" s="29" t="s">
        <v>592</v>
      </c>
      <c r="D4907" s="38" t="s">
        <v>8647</v>
      </c>
      <c r="E4907" s="31" t="s">
        <v>3535</v>
      </c>
      <c r="F4907" s="29" t="s">
        <v>4628</v>
      </c>
      <c r="G4907" s="29"/>
      <c r="H4907" s="32">
        <v>1</v>
      </c>
      <c r="I4907" s="29" t="s">
        <v>4628</v>
      </c>
      <c r="J4907" s="29" t="s">
        <v>4981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4971</v>
      </c>
      <c r="C4908" s="29" t="s">
        <v>592</v>
      </c>
      <c r="D4908" s="38" t="s">
        <v>8647</v>
      </c>
      <c r="E4908" s="31" t="s">
        <v>3535</v>
      </c>
      <c r="F4908" s="29" t="s">
        <v>3748</v>
      </c>
      <c r="G4908" s="29"/>
      <c r="H4908" s="32">
        <v>2</v>
      </c>
      <c r="I4908" s="29" t="s">
        <v>3748</v>
      </c>
      <c r="J4908" s="29" t="s">
        <v>1076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12">
      <c r="A4909" s="28">
        <f>SUBTOTAL(3,$B$3:B4908)</f>
        <v>4906</v>
      </c>
      <c r="B4909" s="28">
        <v>4972</v>
      </c>
      <c r="C4909" s="29" t="s">
        <v>592</v>
      </c>
      <c r="D4909" s="38" t="s">
        <v>8647</v>
      </c>
      <c r="E4909" s="31" t="s">
        <v>2323</v>
      </c>
      <c r="F4909" s="29" t="s">
        <v>4628</v>
      </c>
      <c r="G4909" s="29"/>
      <c r="H4909" s="32">
        <v>1</v>
      </c>
      <c r="I4909" s="29" t="s">
        <v>4628</v>
      </c>
      <c r="J4909" s="29" t="s">
        <v>4981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12">
      <c r="A4910" s="28">
        <f>SUBTOTAL(3,$B$3:B4909)</f>
        <v>4907</v>
      </c>
      <c r="B4910" s="28">
        <v>4973</v>
      </c>
      <c r="C4910" s="29" t="s">
        <v>592</v>
      </c>
      <c r="D4910" s="38" t="s">
        <v>8647</v>
      </c>
      <c r="E4910" s="31" t="s">
        <v>2323</v>
      </c>
      <c r="F4910" s="29" t="s">
        <v>1076</v>
      </c>
      <c r="G4910" s="29"/>
      <c r="H4910" s="32">
        <v>2</v>
      </c>
      <c r="I4910" s="29" t="s">
        <v>1076</v>
      </c>
      <c r="J4910" s="29" t="s">
        <v>1076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12">
      <c r="A4911" s="28">
        <f>SUBTOTAL(3,$B$3:B4910)</f>
        <v>4908</v>
      </c>
      <c r="B4911" s="28">
        <v>4974</v>
      </c>
      <c r="C4911" s="29" t="s">
        <v>592</v>
      </c>
      <c r="D4911" s="38" t="s">
        <v>8647</v>
      </c>
      <c r="E4911" s="31" t="s">
        <v>3754</v>
      </c>
      <c r="F4911" s="29" t="s">
        <v>4628</v>
      </c>
      <c r="G4911" s="29"/>
      <c r="H4911" s="32">
        <v>1</v>
      </c>
      <c r="I4911" s="29" t="s">
        <v>4628</v>
      </c>
      <c r="J4911" s="29" t="s">
        <v>4981</v>
      </c>
      <c r="K4911" s="32"/>
      <c r="L4911" s="161"/>
      <c r="M4911" s="1"/>
      <c r="N4911" s="1"/>
      <c r="O4911" s="1"/>
      <c r="P4911" s="1"/>
      <c r="Q4911" s="1"/>
      <c r="R4911" s="1"/>
      <c r="S4911" s="1"/>
      <c r="T4911" s="1"/>
    </row>
    <row r="4912" spans="1:20" ht="12">
      <c r="A4912" s="28">
        <f>SUBTOTAL(3,$B$3:B4911)</f>
        <v>4909</v>
      </c>
      <c r="B4912" s="28">
        <v>4975</v>
      </c>
      <c r="C4912" s="29" t="s">
        <v>592</v>
      </c>
      <c r="D4912" s="38" t="s">
        <v>8647</v>
      </c>
      <c r="E4912" s="31" t="s">
        <v>3754</v>
      </c>
      <c r="F4912" s="29" t="s">
        <v>1076</v>
      </c>
      <c r="G4912" s="29"/>
      <c r="H4912" s="32">
        <v>2</v>
      </c>
      <c r="I4912" s="29" t="s">
        <v>1076</v>
      </c>
      <c r="J4912" s="29" t="s">
        <v>1076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12">
      <c r="A4913" s="28">
        <f>SUBTOTAL(3,$B$3:B4912)</f>
        <v>4910</v>
      </c>
      <c r="B4913" s="28">
        <v>4976</v>
      </c>
      <c r="C4913" s="29" t="s">
        <v>592</v>
      </c>
      <c r="D4913" s="38" t="s">
        <v>8647</v>
      </c>
      <c r="E4913" s="31" t="s">
        <v>4239</v>
      </c>
      <c r="F4913" s="29" t="s">
        <v>4628</v>
      </c>
      <c r="G4913" s="29"/>
      <c r="H4913" s="32">
        <v>1</v>
      </c>
      <c r="I4913" s="29" t="s">
        <v>4628</v>
      </c>
      <c r="J4913" s="29" t="s">
        <v>4981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12">
      <c r="A4914" s="28">
        <f>SUBTOTAL(3,$B$3:B4913)</f>
        <v>4911</v>
      </c>
      <c r="B4914" s="28">
        <v>4977</v>
      </c>
      <c r="C4914" s="29" t="s">
        <v>592</v>
      </c>
      <c r="D4914" s="38" t="s">
        <v>8647</v>
      </c>
      <c r="E4914" s="31" t="s">
        <v>4239</v>
      </c>
      <c r="F4914" s="29" t="s">
        <v>3748</v>
      </c>
      <c r="G4914" s="29"/>
      <c r="H4914" s="32">
        <v>2</v>
      </c>
      <c r="I4914" s="29" t="s">
        <v>3748</v>
      </c>
      <c r="J4914" s="29" t="s">
        <v>1076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12">
      <c r="A4915" s="28">
        <f>SUBTOTAL(3,$B$3:B4914)</f>
        <v>4912</v>
      </c>
      <c r="B4915" s="28">
        <v>4978</v>
      </c>
      <c r="C4915" s="29" t="s">
        <v>592</v>
      </c>
      <c r="D4915" s="38" t="s">
        <v>8647</v>
      </c>
      <c r="E4915" s="31" t="s">
        <v>3731</v>
      </c>
      <c r="F4915" s="29" t="s">
        <v>4628</v>
      </c>
      <c r="G4915" s="29"/>
      <c r="H4915" s="32">
        <v>1</v>
      </c>
      <c r="I4915" s="29" t="s">
        <v>4628</v>
      </c>
      <c r="J4915" s="29" t="s">
        <v>4981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12">
      <c r="A4916" s="28">
        <f>SUBTOTAL(3,$B$3:B4915)</f>
        <v>4913</v>
      </c>
      <c r="B4916" s="28">
        <v>4979</v>
      </c>
      <c r="C4916" s="29" t="s">
        <v>592</v>
      </c>
      <c r="D4916" s="38" t="s">
        <v>8647</v>
      </c>
      <c r="E4916" s="31" t="s">
        <v>3731</v>
      </c>
      <c r="F4916" s="29" t="s">
        <v>3748</v>
      </c>
      <c r="G4916" s="29"/>
      <c r="H4916" s="32">
        <v>2</v>
      </c>
      <c r="I4916" s="29" t="s">
        <v>3748</v>
      </c>
      <c r="J4916" s="29" t="s">
        <v>1076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12">
      <c r="A4917" s="28">
        <f>SUBTOTAL(3,$B$3:B4916)</f>
        <v>4914</v>
      </c>
      <c r="B4917" s="28">
        <v>4980</v>
      </c>
      <c r="C4917" s="29" t="s">
        <v>592</v>
      </c>
      <c r="D4917" s="38" t="s">
        <v>8647</v>
      </c>
      <c r="E4917" s="31" t="s">
        <v>4750</v>
      </c>
      <c r="F4917" s="29" t="s">
        <v>4628</v>
      </c>
      <c r="G4917" s="29"/>
      <c r="H4917" s="32">
        <v>1</v>
      </c>
      <c r="I4917" s="29" t="s">
        <v>4628</v>
      </c>
      <c r="J4917" s="29" t="s">
        <v>4981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12">
      <c r="A4918" s="28">
        <f>SUBTOTAL(3,$B$3:B4917)</f>
        <v>4915</v>
      </c>
      <c r="B4918" s="28">
        <v>4981</v>
      </c>
      <c r="C4918" s="29" t="s">
        <v>592</v>
      </c>
      <c r="D4918" s="38" t="s">
        <v>8647</v>
      </c>
      <c r="E4918" s="31" t="s">
        <v>4750</v>
      </c>
      <c r="F4918" s="29" t="s">
        <v>1076</v>
      </c>
      <c r="G4918" s="29"/>
      <c r="H4918" s="32">
        <v>2</v>
      </c>
      <c r="I4918" s="29" t="s">
        <v>1076</v>
      </c>
      <c r="J4918" s="29" t="s">
        <v>1076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12">
      <c r="A4919" s="28">
        <f>SUBTOTAL(3,$B$3:B4918)</f>
        <v>4916</v>
      </c>
      <c r="B4919" s="28">
        <v>4982</v>
      </c>
      <c r="C4919" s="29" t="s">
        <v>592</v>
      </c>
      <c r="D4919" s="38" t="s">
        <v>8647</v>
      </c>
      <c r="E4919" s="31" t="s">
        <v>5795</v>
      </c>
      <c r="F4919" s="29" t="s">
        <v>4628</v>
      </c>
      <c r="G4919" s="29"/>
      <c r="H4919" s="32">
        <v>1</v>
      </c>
      <c r="I4919" s="29" t="s">
        <v>4628</v>
      </c>
      <c r="J4919" s="29" t="s">
        <v>4981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12">
      <c r="A4920" s="28">
        <f>SUBTOTAL(3,$B$3:B4919)</f>
        <v>4917</v>
      </c>
      <c r="B4920" s="28">
        <v>4983</v>
      </c>
      <c r="C4920" s="29" t="s">
        <v>592</v>
      </c>
      <c r="D4920" s="38" t="s">
        <v>8647</v>
      </c>
      <c r="E4920" s="31" t="s">
        <v>5795</v>
      </c>
      <c r="F4920" s="29" t="s">
        <v>3748</v>
      </c>
      <c r="G4920" s="29"/>
      <c r="H4920" s="32">
        <v>2</v>
      </c>
      <c r="I4920" s="29" t="s">
        <v>3748</v>
      </c>
      <c r="J4920" s="29" t="s">
        <v>1076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4984</v>
      </c>
      <c r="C4921" s="29" t="s">
        <v>592</v>
      </c>
      <c r="D4921" s="38" t="s">
        <v>8647</v>
      </c>
      <c r="E4921" s="31" t="s">
        <v>6420</v>
      </c>
      <c r="F4921" s="29" t="s">
        <v>6421</v>
      </c>
      <c r="G4921" s="29"/>
      <c r="H4921" s="32"/>
      <c r="I4921" s="29" t="s">
        <v>6421</v>
      </c>
      <c r="J4921" s="29" t="s">
        <v>2143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24">
      <c r="A4922" s="28">
        <f>SUBTOTAL(3,$B$3:B4921)</f>
        <v>4919</v>
      </c>
      <c r="B4922" s="28">
        <v>4985</v>
      </c>
      <c r="C4922" s="29" t="s">
        <v>592</v>
      </c>
      <c r="D4922" s="38" t="s">
        <v>8647</v>
      </c>
      <c r="E4922" s="31" t="s">
        <v>6425</v>
      </c>
      <c r="F4922" s="29" t="s">
        <v>3260</v>
      </c>
      <c r="G4922" s="29"/>
      <c r="H4922" s="32"/>
      <c r="I4922" s="29" t="s">
        <v>3260</v>
      </c>
      <c r="J4922" s="29" t="s">
        <v>4222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24">
      <c r="A4923" s="28">
        <f>SUBTOTAL(3,$B$3:B4922)</f>
        <v>4920</v>
      </c>
      <c r="B4923" s="28">
        <v>4986</v>
      </c>
      <c r="C4923" s="29" t="s">
        <v>592</v>
      </c>
      <c r="D4923" s="38" t="s">
        <v>8647</v>
      </c>
      <c r="E4923" s="31" t="s">
        <v>5258</v>
      </c>
      <c r="F4923" s="29" t="s">
        <v>4533</v>
      </c>
      <c r="G4923" s="29"/>
      <c r="H4923" s="32"/>
      <c r="I4923" s="29" t="s">
        <v>4533</v>
      </c>
      <c r="J4923" s="29" t="s">
        <v>4222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24">
      <c r="A4924" s="28">
        <f>SUBTOTAL(3,$B$3:B4923)</f>
        <v>4921</v>
      </c>
      <c r="B4924" s="28">
        <v>4987</v>
      </c>
      <c r="C4924" s="29" t="s">
        <v>592</v>
      </c>
      <c r="D4924" s="38" t="s">
        <v>8647</v>
      </c>
      <c r="E4924" s="31" t="s">
        <v>5258</v>
      </c>
      <c r="F4924" s="29" t="s">
        <v>4533</v>
      </c>
      <c r="G4924" s="29"/>
      <c r="H4924" s="32"/>
      <c r="I4924" s="29" t="s">
        <v>4533</v>
      </c>
      <c r="J4924" s="29" t="s">
        <v>4222</v>
      </c>
      <c r="K4924" s="32"/>
      <c r="L4924" s="161"/>
      <c r="M4924" s="1"/>
      <c r="N4924" s="1"/>
      <c r="O4924" s="1"/>
      <c r="P4924" s="1"/>
      <c r="Q4924" s="1"/>
      <c r="R4924" s="1"/>
      <c r="S4924" s="1"/>
      <c r="T4924" s="1"/>
    </row>
    <row r="4925" spans="1:20" ht="24">
      <c r="A4925" s="28">
        <f>SUBTOTAL(3,$B$3:B4924)</f>
        <v>4922</v>
      </c>
      <c r="B4925" s="28">
        <v>4988</v>
      </c>
      <c r="C4925" s="29" t="s">
        <v>592</v>
      </c>
      <c r="D4925" s="38" t="s">
        <v>8647</v>
      </c>
      <c r="E4925" s="31" t="s">
        <v>5258</v>
      </c>
      <c r="F4925" s="29" t="s">
        <v>4533</v>
      </c>
      <c r="G4925" s="29"/>
      <c r="H4925" s="32"/>
      <c r="I4925" s="29" t="s">
        <v>4533</v>
      </c>
      <c r="J4925" s="29" t="s">
        <v>4222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4989</v>
      </c>
      <c r="C4926" s="29" t="s">
        <v>592</v>
      </c>
      <c r="D4926" s="38" t="s">
        <v>8647</v>
      </c>
      <c r="E4926" s="31" t="s">
        <v>5258</v>
      </c>
      <c r="F4926" s="29" t="s">
        <v>4533</v>
      </c>
      <c r="G4926" s="29"/>
      <c r="H4926" s="32"/>
      <c r="I4926" s="29" t="s">
        <v>4533</v>
      </c>
      <c r="J4926" s="29" t="s">
        <v>4222</v>
      </c>
      <c r="K4926" s="32"/>
      <c r="L4926" s="161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371</v>
      </c>
      <c r="C4927" s="33" t="s">
        <v>3072</v>
      </c>
      <c r="D4927" s="52" t="s">
        <v>8620</v>
      </c>
      <c r="E4927" s="34" t="s">
        <v>779</v>
      </c>
      <c r="F4927" s="33" t="s">
        <v>5333</v>
      </c>
      <c r="G4927" s="33"/>
      <c r="H4927" s="35"/>
      <c r="I4927" s="33" t="s">
        <v>2448</v>
      </c>
      <c r="J4927" s="33" t="s">
        <v>4981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372</v>
      </c>
      <c r="C4928" s="33" t="s">
        <v>3072</v>
      </c>
      <c r="D4928" s="52" t="s">
        <v>8620</v>
      </c>
      <c r="E4928" s="34" t="s">
        <v>2228</v>
      </c>
      <c r="F4928" s="33" t="s">
        <v>4981</v>
      </c>
      <c r="G4928" s="33"/>
      <c r="H4928" s="35"/>
      <c r="I4928" s="33" t="s">
        <v>4981</v>
      </c>
      <c r="J4928" s="33" t="s">
        <v>4981</v>
      </c>
      <c r="K4928" s="35"/>
      <c r="L4928" s="166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373</v>
      </c>
      <c r="C4929" s="33" t="s">
        <v>3072</v>
      </c>
      <c r="D4929" s="52" t="s">
        <v>8620</v>
      </c>
      <c r="E4929" s="34" t="s">
        <v>5397</v>
      </c>
      <c r="F4929" s="33" t="s">
        <v>4981</v>
      </c>
      <c r="G4929" s="33"/>
      <c r="H4929" s="35"/>
      <c r="I4929" s="33" t="s">
        <v>4981</v>
      </c>
      <c r="J4929" s="33" t="s">
        <v>4981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3072</v>
      </c>
      <c r="D4930" s="52" t="s">
        <v>8620</v>
      </c>
      <c r="E4930" s="31" t="s">
        <v>1859</v>
      </c>
      <c r="F4930" s="29" t="s">
        <v>790</v>
      </c>
      <c r="G4930" s="29"/>
      <c r="H4930" s="32"/>
      <c r="I4930" s="29" t="s">
        <v>790</v>
      </c>
      <c r="J4930" s="29" t="s">
        <v>4981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24">
      <c r="A4931" s="28">
        <f>SUBTOTAL(3,$B$3:B4930)</f>
        <v>4928</v>
      </c>
      <c r="B4931" s="28">
        <v>375</v>
      </c>
      <c r="C4931" s="29" t="s">
        <v>3072</v>
      </c>
      <c r="D4931" s="52" t="s">
        <v>8620</v>
      </c>
      <c r="E4931" s="31" t="s">
        <v>1082</v>
      </c>
      <c r="F4931" s="29" t="s">
        <v>4628</v>
      </c>
      <c r="G4931" s="29"/>
      <c r="H4931" s="32"/>
      <c r="I4931" s="29" t="s">
        <v>4981</v>
      </c>
      <c r="J4931" s="29" t="s">
        <v>4981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4990</v>
      </c>
      <c r="C4932" s="29" t="s">
        <v>4612</v>
      </c>
      <c r="D4932" s="30" t="s">
        <v>2521</v>
      </c>
      <c r="E4932" s="31" t="s">
        <v>2869</v>
      </c>
      <c r="F4932" s="29" t="s">
        <v>2317</v>
      </c>
      <c r="G4932" s="29"/>
      <c r="H4932" s="32"/>
      <c r="I4932" s="29" t="s">
        <v>2317</v>
      </c>
      <c r="J4932" s="29" t="s">
        <v>4981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4991</v>
      </c>
      <c r="C4933" s="29" t="s">
        <v>4612</v>
      </c>
      <c r="D4933" s="30" t="s">
        <v>2521</v>
      </c>
      <c r="E4933" s="31" t="s">
        <v>2870</v>
      </c>
      <c r="F4933" s="29" t="s">
        <v>2317</v>
      </c>
      <c r="G4933" s="29"/>
      <c r="H4933" s="32"/>
      <c r="I4933" s="29" t="s">
        <v>2317</v>
      </c>
      <c r="J4933" s="29" t="s">
        <v>4981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4992</v>
      </c>
      <c r="C4934" s="29" t="s">
        <v>4612</v>
      </c>
      <c r="D4934" s="30" t="s">
        <v>2521</v>
      </c>
      <c r="E4934" s="31" t="s">
        <v>6428</v>
      </c>
      <c r="F4934" s="29" t="s">
        <v>2317</v>
      </c>
      <c r="G4934" s="29"/>
      <c r="H4934" s="32"/>
      <c r="I4934" s="29" t="s">
        <v>2317</v>
      </c>
      <c r="J4934" s="29" t="s">
        <v>4981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4993</v>
      </c>
      <c r="C4935" s="29" t="s">
        <v>4612</v>
      </c>
      <c r="D4935" s="30" t="s">
        <v>2521</v>
      </c>
      <c r="E4935" s="31" t="s">
        <v>6429</v>
      </c>
      <c r="F4935" s="29" t="s">
        <v>2317</v>
      </c>
      <c r="G4935" s="29"/>
      <c r="H4935" s="32"/>
      <c r="I4935" s="29" t="s">
        <v>2317</v>
      </c>
      <c r="J4935" s="29" t="s">
        <v>4981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4994</v>
      </c>
      <c r="C4936" s="29" t="s">
        <v>4612</v>
      </c>
      <c r="D4936" s="30" t="s">
        <v>2521</v>
      </c>
      <c r="E4936" s="31" t="s">
        <v>2563</v>
      </c>
      <c r="F4936" s="29" t="s">
        <v>790</v>
      </c>
      <c r="G4936" s="29"/>
      <c r="H4936" s="32"/>
      <c r="I4936" s="29" t="s">
        <v>790</v>
      </c>
      <c r="J4936" s="29" t="s">
        <v>4981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4995</v>
      </c>
      <c r="C4937" s="29" t="s">
        <v>4612</v>
      </c>
      <c r="D4937" s="30" t="s">
        <v>2521</v>
      </c>
      <c r="E4937" s="31" t="s">
        <v>3245</v>
      </c>
      <c r="F4937" s="29" t="s">
        <v>790</v>
      </c>
      <c r="G4937" s="29"/>
      <c r="H4937" s="32"/>
      <c r="I4937" s="29" t="s">
        <v>790</v>
      </c>
      <c r="J4937" s="29" t="s">
        <v>4981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4996</v>
      </c>
      <c r="C4938" s="29" t="s">
        <v>4612</v>
      </c>
      <c r="D4938" s="30" t="s">
        <v>2521</v>
      </c>
      <c r="E4938" s="31" t="s">
        <v>5019</v>
      </c>
      <c r="F4938" s="29" t="s">
        <v>790</v>
      </c>
      <c r="G4938" s="29"/>
      <c r="H4938" s="32"/>
      <c r="I4938" s="29" t="s">
        <v>790</v>
      </c>
      <c r="J4938" s="29" t="s">
        <v>4981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4997</v>
      </c>
      <c r="C4939" s="29" t="s">
        <v>4612</v>
      </c>
      <c r="D4939" s="30" t="s">
        <v>2521</v>
      </c>
      <c r="E4939" s="31" t="s">
        <v>4745</v>
      </c>
      <c r="F4939" s="29" t="s">
        <v>790</v>
      </c>
      <c r="G4939" s="29"/>
      <c r="H4939" s="32"/>
      <c r="I4939" s="29" t="s">
        <v>790</v>
      </c>
      <c r="J4939" s="29" t="s">
        <v>4981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4998</v>
      </c>
      <c r="C4940" s="29" t="s">
        <v>4612</v>
      </c>
      <c r="D4940" s="30" t="s">
        <v>2521</v>
      </c>
      <c r="E4940" s="31" t="s">
        <v>4746</v>
      </c>
      <c r="F4940" s="29" t="s">
        <v>790</v>
      </c>
      <c r="G4940" s="29"/>
      <c r="H4940" s="32"/>
      <c r="I4940" s="29" t="s">
        <v>790</v>
      </c>
      <c r="J4940" s="29" t="s">
        <v>4981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4999</v>
      </c>
      <c r="C4941" s="29" t="s">
        <v>4612</v>
      </c>
      <c r="D4941" s="30" t="s">
        <v>2521</v>
      </c>
      <c r="E4941" s="31" t="s">
        <v>4747</v>
      </c>
      <c r="F4941" s="29" t="s">
        <v>790</v>
      </c>
      <c r="G4941" s="29"/>
      <c r="H4941" s="32"/>
      <c r="I4941" s="29" t="s">
        <v>790</v>
      </c>
      <c r="J4941" s="29" t="s">
        <v>4981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5000</v>
      </c>
      <c r="C4942" s="29" t="s">
        <v>4612</v>
      </c>
      <c r="D4942" s="30" t="s">
        <v>2521</v>
      </c>
      <c r="E4942" s="31" t="s">
        <v>5020</v>
      </c>
      <c r="F4942" s="29" t="s">
        <v>1078</v>
      </c>
      <c r="G4942" s="29"/>
      <c r="H4942" s="32"/>
      <c r="I4942" s="29" t="s">
        <v>790</v>
      </c>
      <c r="J4942" s="29" t="s">
        <v>4981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5001</v>
      </c>
      <c r="C4943" s="29" t="s">
        <v>4612</v>
      </c>
      <c r="D4943" s="30" t="s">
        <v>2521</v>
      </c>
      <c r="E4943" s="31" t="s">
        <v>3535</v>
      </c>
      <c r="F4943" s="29" t="s">
        <v>790</v>
      </c>
      <c r="G4943" s="29"/>
      <c r="H4943" s="32"/>
      <c r="I4943" s="29" t="s">
        <v>790</v>
      </c>
      <c r="J4943" s="29" t="s">
        <v>4981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5002</v>
      </c>
      <c r="C4944" s="29" t="s">
        <v>4612</v>
      </c>
      <c r="D4944" s="30" t="s">
        <v>2521</v>
      </c>
      <c r="E4944" s="31" t="s">
        <v>2323</v>
      </c>
      <c r="F4944" s="29" t="s">
        <v>790</v>
      </c>
      <c r="G4944" s="29"/>
      <c r="H4944" s="32"/>
      <c r="I4944" s="29" t="s">
        <v>790</v>
      </c>
      <c r="J4944" s="29" t="s">
        <v>4981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5003</v>
      </c>
      <c r="C4945" s="29" t="s">
        <v>4612</v>
      </c>
      <c r="D4945" s="30" t="s">
        <v>2521</v>
      </c>
      <c r="E4945" s="31" t="s">
        <v>635</v>
      </c>
      <c r="F4945" s="29" t="s">
        <v>790</v>
      </c>
      <c r="G4945" s="29"/>
      <c r="H4945" s="32"/>
      <c r="I4945" s="29" t="s">
        <v>790</v>
      </c>
      <c r="J4945" s="29" t="s">
        <v>4981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5004</v>
      </c>
      <c r="C4946" s="29" t="s">
        <v>4612</v>
      </c>
      <c r="D4946" s="30" t="s">
        <v>2521</v>
      </c>
      <c r="E4946" s="31" t="s">
        <v>4749</v>
      </c>
      <c r="F4946" s="29" t="s">
        <v>790</v>
      </c>
      <c r="G4946" s="29"/>
      <c r="H4946" s="32"/>
      <c r="I4946" s="29" t="s">
        <v>790</v>
      </c>
      <c r="J4946" s="29" t="s">
        <v>4981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5005</v>
      </c>
      <c r="C4947" s="29" t="s">
        <v>4612</v>
      </c>
      <c r="D4947" s="30" t="s">
        <v>2521</v>
      </c>
      <c r="E4947" s="31" t="s">
        <v>4239</v>
      </c>
      <c r="F4947" s="29" t="s">
        <v>790</v>
      </c>
      <c r="G4947" s="29"/>
      <c r="H4947" s="32"/>
      <c r="I4947" s="29" t="s">
        <v>790</v>
      </c>
      <c r="J4947" s="29" t="s">
        <v>4981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5006</v>
      </c>
      <c r="C4948" s="29" t="s">
        <v>4612</v>
      </c>
      <c r="D4948" s="30" t="s">
        <v>2521</v>
      </c>
      <c r="E4948" s="31" t="s">
        <v>3731</v>
      </c>
      <c r="F4948" s="29" t="s">
        <v>790</v>
      </c>
      <c r="G4948" s="29"/>
      <c r="H4948" s="32"/>
      <c r="I4948" s="29" t="s">
        <v>790</v>
      </c>
      <c r="J4948" s="29" t="s">
        <v>4981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5007</v>
      </c>
      <c r="C4949" s="29" t="s">
        <v>4612</v>
      </c>
      <c r="D4949" s="30" t="s">
        <v>2521</v>
      </c>
      <c r="E4949" s="31" t="s">
        <v>4750</v>
      </c>
      <c r="F4949" s="29" t="s">
        <v>790</v>
      </c>
      <c r="G4949" s="29"/>
      <c r="H4949" s="32"/>
      <c r="I4949" s="29" t="s">
        <v>790</v>
      </c>
      <c r="J4949" s="29" t="s">
        <v>4981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5008</v>
      </c>
      <c r="C4950" s="29" t="s">
        <v>4612</v>
      </c>
      <c r="D4950" s="30" t="s">
        <v>2521</v>
      </c>
      <c r="E4950" s="31" t="s">
        <v>4240</v>
      </c>
      <c r="F4950" s="29" t="s">
        <v>4981</v>
      </c>
      <c r="G4950" s="29"/>
      <c r="H4950" s="32"/>
      <c r="I4950" s="29" t="s">
        <v>4981</v>
      </c>
      <c r="J4950" s="29" t="s">
        <v>4981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5009</v>
      </c>
      <c r="C4951" s="29" t="s">
        <v>4612</v>
      </c>
      <c r="D4951" s="30" t="s">
        <v>2521</v>
      </c>
      <c r="E4951" s="31" t="s">
        <v>4909</v>
      </c>
      <c r="F4951" s="29" t="s">
        <v>4981</v>
      </c>
      <c r="G4951" s="29"/>
      <c r="H4951" s="32"/>
      <c r="I4951" s="29" t="s">
        <v>4981</v>
      </c>
      <c r="J4951" s="29" t="s">
        <v>4981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5010</v>
      </c>
      <c r="C4952" s="29" t="s">
        <v>4612</v>
      </c>
      <c r="D4952" s="30" t="s">
        <v>2521</v>
      </c>
      <c r="E4952" s="31" t="s">
        <v>4910</v>
      </c>
      <c r="F4952" s="29" t="s">
        <v>4981</v>
      </c>
      <c r="G4952" s="29"/>
      <c r="H4952" s="32"/>
      <c r="I4952" s="29" t="s">
        <v>4981</v>
      </c>
      <c r="J4952" s="29" t="s">
        <v>4981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5011</v>
      </c>
      <c r="C4953" s="29" t="s">
        <v>4612</v>
      </c>
      <c r="D4953" s="30" t="s">
        <v>2521</v>
      </c>
      <c r="E4953" s="31" t="s">
        <v>3732</v>
      </c>
      <c r="F4953" s="29" t="s">
        <v>4981</v>
      </c>
      <c r="G4953" s="29"/>
      <c r="H4953" s="32"/>
      <c r="I4953" s="29" t="s">
        <v>4981</v>
      </c>
      <c r="J4953" s="29" t="s">
        <v>4981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5012</v>
      </c>
      <c r="C4954" s="29" t="s">
        <v>4612</v>
      </c>
      <c r="D4954" s="30" t="s">
        <v>2521</v>
      </c>
      <c r="E4954" s="31" t="s">
        <v>2400</v>
      </c>
      <c r="F4954" s="29" t="s">
        <v>4981</v>
      </c>
      <c r="G4954" s="29"/>
      <c r="H4954" s="32"/>
      <c r="I4954" s="29" t="s">
        <v>4981</v>
      </c>
      <c r="J4954" s="29" t="s">
        <v>4981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12">
      <c r="A4955" s="28">
        <f>SUBTOTAL(3,$B$3:B4954)</f>
        <v>4952</v>
      </c>
      <c r="B4955" s="28">
        <v>5013</v>
      </c>
      <c r="C4955" s="29" t="s">
        <v>4612</v>
      </c>
      <c r="D4955" s="30" t="s">
        <v>2521</v>
      </c>
      <c r="E4955" s="31" t="s">
        <v>1751</v>
      </c>
      <c r="F4955" s="29" t="s">
        <v>4981</v>
      </c>
      <c r="G4955" s="29"/>
      <c r="H4955" s="32"/>
      <c r="I4955" s="29" t="s">
        <v>4981</v>
      </c>
      <c r="J4955" s="29" t="s">
        <v>4981</v>
      </c>
      <c r="K4955" s="32"/>
      <c r="L4955" s="161"/>
      <c r="M4955" s="1"/>
      <c r="N4955" s="1"/>
      <c r="O4955" s="1"/>
      <c r="P4955" s="1"/>
      <c r="Q4955" s="1"/>
      <c r="R4955" s="1"/>
      <c r="S4955" s="1"/>
      <c r="T4955" s="1"/>
    </row>
    <row r="4956" spans="1:20" ht="36">
      <c r="A4956" s="28">
        <f>SUBTOTAL(3,$B$3:B4955)</f>
        <v>4953</v>
      </c>
      <c r="B4956" s="28">
        <v>5015</v>
      </c>
      <c r="C4956" s="42" t="s">
        <v>3073</v>
      </c>
      <c r="D4956" s="58" t="s">
        <v>8849</v>
      </c>
      <c r="E4956" s="45" t="s">
        <v>8848</v>
      </c>
      <c r="F4956" s="42" t="s">
        <v>1027</v>
      </c>
      <c r="G4956" s="42"/>
      <c r="H4956" s="77"/>
      <c r="I4956" s="42" t="s">
        <v>1028</v>
      </c>
      <c r="J4956" s="42" t="s">
        <v>1029</v>
      </c>
      <c r="K4956" s="61" t="s">
        <v>4419</v>
      </c>
      <c r="L4956" s="167" t="s">
        <v>598</v>
      </c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5014</v>
      </c>
      <c r="C4957" s="29" t="s">
        <v>3073</v>
      </c>
      <c r="D4957" s="30" t="s">
        <v>8847</v>
      </c>
      <c r="E4957" s="31" t="s">
        <v>784</v>
      </c>
      <c r="F4957" s="29" t="s">
        <v>5396</v>
      </c>
      <c r="G4957" s="29"/>
      <c r="H4957" s="32"/>
      <c r="I4957" s="29" t="s">
        <v>5772</v>
      </c>
      <c r="J4957" s="29" t="s">
        <v>4981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5016</v>
      </c>
      <c r="C4958" s="29" t="s">
        <v>593</v>
      </c>
      <c r="D4958" s="30" t="s">
        <v>4420</v>
      </c>
      <c r="E4958" s="31" t="s">
        <v>1589</v>
      </c>
      <c r="F4958" s="29" t="s">
        <v>5396</v>
      </c>
      <c r="G4958" s="29"/>
      <c r="H4958" s="32"/>
      <c r="I4958" s="29" t="s">
        <v>5772</v>
      </c>
      <c r="J4958" s="29" t="s">
        <v>4981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5017</v>
      </c>
      <c r="C4959" s="29" t="s">
        <v>593</v>
      </c>
      <c r="D4959" s="30" t="s">
        <v>4420</v>
      </c>
      <c r="E4959" s="31" t="s">
        <v>2228</v>
      </c>
      <c r="F4959" s="29" t="s">
        <v>5396</v>
      </c>
      <c r="G4959" s="29"/>
      <c r="H4959" s="32"/>
      <c r="I4959" s="29" t="s">
        <v>5772</v>
      </c>
      <c r="J4959" s="29" t="s">
        <v>4981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5018</v>
      </c>
      <c r="C4960" s="29" t="s">
        <v>593</v>
      </c>
      <c r="D4960" s="30" t="s">
        <v>4420</v>
      </c>
      <c r="E4960" s="31" t="s">
        <v>2225</v>
      </c>
      <c r="F4960" s="29" t="s">
        <v>5396</v>
      </c>
      <c r="G4960" s="29"/>
      <c r="H4960" s="32"/>
      <c r="I4960" s="29" t="s">
        <v>5772</v>
      </c>
      <c r="J4960" s="29" t="s">
        <v>4981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5019</v>
      </c>
      <c r="C4961" s="29" t="s">
        <v>593</v>
      </c>
      <c r="D4961" s="30" t="s">
        <v>4420</v>
      </c>
      <c r="E4961" s="31" t="s">
        <v>787</v>
      </c>
      <c r="F4961" s="29" t="s">
        <v>5396</v>
      </c>
      <c r="G4961" s="29"/>
      <c r="H4961" s="32"/>
      <c r="I4961" s="29" t="s">
        <v>5772</v>
      </c>
      <c r="J4961" s="29" t="s">
        <v>4981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5020</v>
      </c>
      <c r="C4962" s="29" t="s">
        <v>593</v>
      </c>
      <c r="D4962" s="30" t="s">
        <v>4420</v>
      </c>
      <c r="E4962" s="31" t="s">
        <v>1080</v>
      </c>
      <c r="F4962" s="29" t="s">
        <v>5396</v>
      </c>
      <c r="G4962" s="29"/>
      <c r="H4962" s="32"/>
      <c r="I4962" s="29" t="s">
        <v>5772</v>
      </c>
      <c r="J4962" s="29" t="s">
        <v>4981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12">
      <c r="A4963" s="28">
        <f>SUBTOTAL(3,$B$3:B4962)</f>
        <v>4960</v>
      </c>
      <c r="B4963" s="28">
        <v>5021</v>
      </c>
      <c r="C4963" s="29" t="s">
        <v>593</v>
      </c>
      <c r="D4963" s="30" t="s">
        <v>4420</v>
      </c>
      <c r="E4963" s="31" t="s">
        <v>2230</v>
      </c>
      <c r="F4963" s="29" t="s">
        <v>5396</v>
      </c>
      <c r="G4963" s="29"/>
      <c r="H4963" s="32"/>
      <c r="I4963" s="29" t="s">
        <v>5772</v>
      </c>
      <c r="J4963" s="29" t="s">
        <v>4981</v>
      </c>
      <c r="K4963" s="32"/>
      <c r="L4963" s="161"/>
      <c r="M4963" s="1"/>
      <c r="N4963" s="1"/>
      <c r="O4963" s="1"/>
      <c r="P4963" s="1"/>
      <c r="Q4963" s="1"/>
      <c r="R4963" s="1"/>
      <c r="S4963" s="1"/>
      <c r="T4963" s="1"/>
    </row>
    <row r="4964" spans="1:20" ht="48">
      <c r="A4964" s="28">
        <f>SUBTOTAL(3,$B$3:B4963)</f>
        <v>4961</v>
      </c>
      <c r="B4964" s="28">
        <v>5022</v>
      </c>
      <c r="C4964" s="57" t="s">
        <v>592</v>
      </c>
      <c r="D4964" s="58" t="s">
        <v>4421</v>
      </c>
      <c r="E4964" s="59" t="s">
        <v>3751</v>
      </c>
      <c r="F4964" s="57" t="s">
        <v>1379</v>
      </c>
      <c r="G4964" s="57"/>
      <c r="H4964" s="60"/>
      <c r="I4964" s="57" t="s">
        <v>1377</v>
      </c>
      <c r="J4964" s="57" t="s">
        <v>5179</v>
      </c>
      <c r="K4964" s="60" t="s">
        <v>1128</v>
      </c>
      <c r="L4964" s="170" t="s">
        <v>1129</v>
      </c>
      <c r="M4964" s="1"/>
      <c r="N4964" s="1"/>
      <c r="O4964" s="1"/>
      <c r="P4964" s="1"/>
      <c r="Q4964" s="1"/>
      <c r="R4964" s="1"/>
      <c r="S4964" s="1"/>
      <c r="T4964" s="1"/>
    </row>
    <row r="4965" spans="1:20" ht="48">
      <c r="A4965" s="28">
        <f>SUBTOTAL(3,$B$3:B4964)</f>
        <v>4962</v>
      </c>
      <c r="B4965" s="28">
        <v>5023</v>
      </c>
      <c r="C4965" s="42" t="s">
        <v>592</v>
      </c>
      <c r="D4965" s="58" t="s">
        <v>4421</v>
      </c>
      <c r="E4965" s="45" t="s">
        <v>3751</v>
      </c>
      <c r="F4965" s="42" t="s">
        <v>1380</v>
      </c>
      <c r="G4965" s="42"/>
      <c r="H4965" s="77">
        <v>1</v>
      </c>
      <c r="I4965" s="42" t="s">
        <v>1378</v>
      </c>
      <c r="J4965" s="42" t="s">
        <v>6184</v>
      </c>
      <c r="K4965" s="61" t="s">
        <v>1128</v>
      </c>
      <c r="L4965" s="167" t="s">
        <v>1129</v>
      </c>
      <c r="M4965" s="1"/>
      <c r="N4965" s="1"/>
      <c r="O4965" s="1"/>
      <c r="P4965" s="1"/>
      <c r="Q4965" s="1"/>
      <c r="R4965" s="1"/>
      <c r="S4965" s="1"/>
      <c r="T4965" s="1"/>
    </row>
    <row r="4966" spans="1:20" ht="96">
      <c r="A4966" s="28">
        <f>SUBTOTAL(3,$B$3:B4965)</f>
        <v>4963</v>
      </c>
      <c r="B4966" s="28">
        <v>5024</v>
      </c>
      <c r="C4966" s="42" t="s">
        <v>592</v>
      </c>
      <c r="D4966" s="58" t="s">
        <v>4421</v>
      </c>
      <c r="E4966" s="45" t="s">
        <v>3751</v>
      </c>
      <c r="F4966" s="42" t="s">
        <v>1384</v>
      </c>
      <c r="G4966" s="42"/>
      <c r="H4966" s="77">
        <v>2</v>
      </c>
      <c r="I4966" s="42" t="s">
        <v>1381</v>
      </c>
      <c r="J4966" s="42" t="s">
        <v>1382</v>
      </c>
      <c r="K4966" s="61" t="s">
        <v>1128</v>
      </c>
      <c r="L4966" s="167" t="s">
        <v>1129</v>
      </c>
      <c r="M4966" s="1"/>
      <c r="N4966" s="1"/>
      <c r="O4966" s="1"/>
      <c r="P4966" s="1"/>
      <c r="Q4966" s="1"/>
      <c r="R4966" s="1"/>
      <c r="S4966" s="1"/>
      <c r="T4966" s="1"/>
    </row>
    <row r="4967" spans="1:20" ht="60">
      <c r="A4967" s="28">
        <f>SUBTOTAL(3,$B$3:B4966)</f>
        <v>4964</v>
      </c>
      <c r="B4967" s="28">
        <v>5025</v>
      </c>
      <c r="C4967" s="42" t="s">
        <v>592</v>
      </c>
      <c r="D4967" s="58" t="s">
        <v>4421</v>
      </c>
      <c r="E4967" s="45" t="s">
        <v>3751</v>
      </c>
      <c r="F4967" s="42" t="s">
        <v>1385</v>
      </c>
      <c r="G4967" s="42"/>
      <c r="H4967" s="77">
        <v>3</v>
      </c>
      <c r="I4967" s="42" t="s">
        <v>1383</v>
      </c>
      <c r="J4967" s="42" t="s">
        <v>2687</v>
      </c>
      <c r="K4967" s="61" t="s">
        <v>1128</v>
      </c>
      <c r="L4967" s="167" t="s">
        <v>1129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5026</v>
      </c>
      <c r="C4968" s="39" t="s">
        <v>592</v>
      </c>
      <c r="D4968" s="55" t="s">
        <v>4421</v>
      </c>
      <c r="E4968" s="41" t="s">
        <v>3751</v>
      </c>
      <c r="F4968" s="42" t="s">
        <v>1387</v>
      </c>
      <c r="G4968" s="42"/>
      <c r="H4968" s="43">
        <v>4</v>
      </c>
      <c r="I4968" s="39" t="s">
        <v>1386</v>
      </c>
      <c r="J4968" s="39" t="s">
        <v>2687</v>
      </c>
      <c r="K4968" s="43" t="s">
        <v>1128</v>
      </c>
      <c r="L4968" s="164" t="s">
        <v>1129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5027</v>
      </c>
      <c r="C4969" s="39" t="s">
        <v>592</v>
      </c>
      <c r="D4969" s="55" t="s">
        <v>4421</v>
      </c>
      <c r="E4969" s="41" t="s">
        <v>3751</v>
      </c>
      <c r="F4969" s="42" t="s">
        <v>1388</v>
      </c>
      <c r="G4969" s="42"/>
      <c r="H4969" s="43">
        <v>5</v>
      </c>
      <c r="I4969" s="42" t="s">
        <v>8366</v>
      </c>
      <c r="J4969" s="39" t="s">
        <v>2687</v>
      </c>
      <c r="K4969" s="61" t="s">
        <v>8369</v>
      </c>
      <c r="L4969" s="167" t="s">
        <v>8379</v>
      </c>
      <c r="M4969" s="1"/>
      <c r="N4969" s="1"/>
      <c r="O4969" s="1"/>
      <c r="P4969" s="1"/>
      <c r="Q4969" s="1"/>
      <c r="R4969" s="1"/>
      <c r="S4969" s="1"/>
      <c r="T4969" s="1"/>
    </row>
    <row r="4970" spans="1:20" ht="60">
      <c r="A4970" s="28">
        <f>SUBTOTAL(3,$B$3:B4969)</f>
        <v>4967</v>
      </c>
      <c r="B4970" s="28">
        <v>5028</v>
      </c>
      <c r="C4970" s="39" t="s">
        <v>592</v>
      </c>
      <c r="D4970" s="55" t="s">
        <v>4421</v>
      </c>
      <c r="E4970" s="41" t="s">
        <v>3751</v>
      </c>
      <c r="F4970" s="42" t="s">
        <v>1390</v>
      </c>
      <c r="G4970" s="42"/>
      <c r="H4970" s="43">
        <v>6</v>
      </c>
      <c r="I4970" s="39" t="s">
        <v>1389</v>
      </c>
      <c r="J4970" s="39" t="s">
        <v>2687</v>
      </c>
      <c r="K4970" s="43" t="s">
        <v>1128</v>
      </c>
      <c r="L4970" s="164" t="s">
        <v>1129</v>
      </c>
      <c r="M4970" s="1"/>
      <c r="N4970" s="1"/>
      <c r="O4970" s="1"/>
      <c r="P4970" s="1"/>
      <c r="Q4970" s="1"/>
      <c r="R4970" s="1"/>
      <c r="S4970" s="1"/>
      <c r="T4970" s="1"/>
    </row>
    <row r="4971" spans="1:20" ht="96">
      <c r="A4971" s="28">
        <f>SUBTOTAL(3,$B$3:B4970)</f>
        <v>4968</v>
      </c>
      <c r="B4971" s="28">
        <v>5029</v>
      </c>
      <c r="C4971" s="39" t="s">
        <v>592</v>
      </c>
      <c r="D4971" s="55" t="s">
        <v>4421</v>
      </c>
      <c r="E4971" s="41" t="s">
        <v>3751</v>
      </c>
      <c r="F4971" s="42" t="s">
        <v>1392</v>
      </c>
      <c r="G4971" s="42"/>
      <c r="H4971" s="43">
        <v>7</v>
      </c>
      <c r="I4971" s="39" t="s">
        <v>1391</v>
      </c>
      <c r="J4971" s="39" t="s">
        <v>5184</v>
      </c>
      <c r="K4971" s="43" t="s">
        <v>1128</v>
      </c>
      <c r="L4971" s="164" t="s">
        <v>1129</v>
      </c>
      <c r="M4971" s="1"/>
      <c r="N4971" s="1"/>
      <c r="O4971" s="1"/>
      <c r="P4971" s="1"/>
      <c r="Q4971" s="1"/>
      <c r="R4971" s="1"/>
      <c r="S4971" s="1"/>
      <c r="T4971" s="1"/>
    </row>
    <row r="4972" spans="1:20" ht="84">
      <c r="A4972" s="28">
        <f>SUBTOTAL(3,$B$3:B4971)</f>
        <v>4969</v>
      </c>
      <c r="B4972" s="28">
        <v>5030</v>
      </c>
      <c r="C4972" s="39" t="s">
        <v>592</v>
      </c>
      <c r="D4972" s="55" t="s">
        <v>4421</v>
      </c>
      <c r="E4972" s="41" t="s">
        <v>3751</v>
      </c>
      <c r="F4972" s="42" t="s">
        <v>1394</v>
      </c>
      <c r="G4972" s="42"/>
      <c r="H4972" s="43">
        <v>8</v>
      </c>
      <c r="I4972" s="39" t="s">
        <v>1393</v>
      </c>
      <c r="J4972" s="39" t="s">
        <v>2687</v>
      </c>
      <c r="K4972" s="43" t="s">
        <v>1128</v>
      </c>
      <c r="L4972" s="164" t="s">
        <v>1129</v>
      </c>
      <c r="M4972" s="1"/>
      <c r="N4972" s="1"/>
      <c r="O4972" s="1"/>
      <c r="P4972" s="1"/>
      <c r="Q4972" s="1"/>
      <c r="R4972" s="1"/>
      <c r="S4972" s="1"/>
      <c r="T4972" s="1"/>
    </row>
    <row r="4973" spans="1:20" ht="60">
      <c r="A4973" s="28">
        <f>SUBTOTAL(3,$B$3:B4972)</f>
        <v>4970</v>
      </c>
      <c r="B4973" s="28">
        <v>5031</v>
      </c>
      <c r="C4973" s="39" t="s">
        <v>592</v>
      </c>
      <c r="D4973" s="55" t="s">
        <v>4421</v>
      </c>
      <c r="E4973" s="41" t="s">
        <v>3751</v>
      </c>
      <c r="F4973" s="42" t="s">
        <v>1395</v>
      </c>
      <c r="G4973" s="42"/>
      <c r="H4973" s="43">
        <v>9</v>
      </c>
      <c r="I4973" s="39" t="s">
        <v>1396</v>
      </c>
      <c r="J4973" s="39" t="s">
        <v>2687</v>
      </c>
      <c r="K4973" s="43" t="s">
        <v>1128</v>
      </c>
      <c r="L4973" s="164" t="s">
        <v>1129</v>
      </c>
      <c r="M4973" s="1"/>
      <c r="N4973" s="1"/>
      <c r="O4973" s="1"/>
      <c r="P4973" s="1"/>
      <c r="Q4973" s="1"/>
      <c r="R4973" s="1"/>
      <c r="S4973" s="1"/>
      <c r="T4973" s="1"/>
    </row>
    <row r="4974" spans="1:20" ht="48">
      <c r="A4974" s="28">
        <f>SUBTOTAL(3,$B$3:B4973)</f>
        <v>4971</v>
      </c>
      <c r="B4974" s="28">
        <v>5032</v>
      </c>
      <c r="C4974" s="39" t="s">
        <v>592</v>
      </c>
      <c r="D4974" s="55" t="s">
        <v>4421</v>
      </c>
      <c r="E4974" s="41" t="s">
        <v>3620</v>
      </c>
      <c r="F4974" s="42" t="s">
        <v>680</v>
      </c>
      <c r="G4974" s="42"/>
      <c r="H4974" s="43">
        <v>10</v>
      </c>
      <c r="I4974" s="39" t="s">
        <v>1397</v>
      </c>
      <c r="J4974" s="39" t="s">
        <v>1402</v>
      </c>
      <c r="K4974" s="43" t="s">
        <v>1128</v>
      </c>
      <c r="L4974" s="164" t="s">
        <v>1129</v>
      </c>
      <c r="M4974" s="1"/>
      <c r="N4974" s="1"/>
      <c r="O4974" s="1"/>
      <c r="P4974" s="1"/>
      <c r="Q4974" s="1"/>
      <c r="R4974" s="1"/>
      <c r="S4974" s="1"/>
      <c r="T4974" s="1"/>
    </row>
    <row r="4975" spans="1:20" ht="36">
      <c r="A4975" s="28">
        <f>SUBTOTAL(3,$B$3:B4974)</f>
        <v>4972</v>
      </c>
      <c r="B4975" s="28">
        <v>5033</v>
      </c>
      <c r="C4975" s="39" t="s">
        <v>592</v>
      </c>
      <c r="D4975" s="55" t="s">
        <v>4421</v>
      </c>
      <c r="E4975" s="41" t="s">
        <v>3751</v>
      </c>
      <c r="F4975" s="42" t="s">
        <v>682</v>
      </c>
      <c r="G4975" s="42"/>
      <c r="H4975" s="43">
        <v>11</v>
      </c>
      <c r="I4975" s="39" t="s">
        <v>681</v>
      </c>
      <c r="J4975" s="39" t="s">
        <v>686</v>
      </c>
      <c r="K4975" s="43" t="s">
        <v>1128</v>
      </c>
      <c r="L4975" s="164" t="s">
        <v>1129</v>
      </c>
      <c r="M4975" s="1"/>
      <c r="N4975" s="1"/>
      <c r="O4975" s="1"/>
      <c r="P4975" s="1"/>
      <c r="Q4975" s="1"/>
      <c r="R4975" s="1"/>
      <c r="S4975" s="1"/>
      <c r="T4975" s="1"/>
    </row>
    <row r="4976" spans="1:20" ht="48">
      <c r="A4976" s="28">
        <f>SUBTOTAL(3,$B$3:B4975)</f>
        <v>4973</v>
      </c>
      <c r="B4976" s="28">
        <v>5034</v>
      </c>
      <c r="C4976" s="39" t="s">
        <v>592</v>
      </c>
      <c r="D4976" s="55" t="s">
        <v>4421</v>
      </c>
      <c r="E4976" s="41" t="s">
        <v>3751</v>
      </c>
      <c r="F4976" s="42" t="s">
        <v>684</v>
      </c>
      <c r="G4976" s="42"/>
      <c r="H4976" s="43">
        <v>12</v>
      </c>
      <c r="I4976" s="39" t="s">
        <v>683</v>
      </c>
      <c r="J4976" s="39" t="s">
        <v>2687</v>
      </c>
      <c r="K4976" s="43" t="s">
        <v>1128</v>
      </c>
      <c r="L4976" s="164" t="s">
        <v>1129</v>
      </c>
      <c r="M4976" s="1"/>
      <c r="N4976" s="1"/>
      <c r="O4976" s="1"/>
      <c r="P4976" s="1"/>
      <c r="Q4976" s="1"/>
      <c r="R4976" s="1"/>
      <c r="S4976" s="1"/>
      <c r="T4976" s="1"/>
    </row>
    <row r="4977" spans="1:20" ht="60">
      <c r="A4977" s="28">
        <f>SUBTOTAL(3,$B$3:B4976)</f>
        <v>4974</v>
      </c>
      <c r="B4977" s="28">
        <v>5035</v>
      </c>
      <c r="C4977" s="39" t="s">
        <v>592</v>
      </c>
      <c r="D4977" s="55" t="s">
        <v>4421</v>
      </c>
      <c r="E4977" s="41" t="s">
        <v>3751</v>
      </c>
      <c r="F4977" s="42" t="s">
        <v>687</v>
      </c>
      <c r="G4977" s="42"/>
      <c r="H4977" s="43">
        <v>13</v>
      </c>
      <c r="I4977" s="39" t="s">
        <v>685</v>
      </c>
      <c r="J4977" s="39" t="s">
        <v>2687</v>
      </c>
      <c r="K4977" s="43" t="s">
        <v>1128</v>
      </c>
      <c r="L4977" s="164" t="s">
        <v>1129</v>
      </c>
      <c r="M4977" s="1"/>
      <c r="N4977" s="1"/>
      <c r="O4977" s="1"/>
      <c r="P4977" s="1"/>
      <c r="Q4977" s="1"/>
      <c r="R4977" s="1"/>
      <c r="S4977" s="1"/>
      <c r="T4977" s="1"/>
    </row>
    <row r="4978" spans="1:20" ht="60">
      <c r="A4978" s="28">
        <f>SUBTOTAL(3,$B$3:B4977)</f>
        <v>4975</v>
      </c>
      <c r="B4978" s="28">
        <v>5036</v>
      </c>
      <c r="C4978" s="39" t="s">
        <v>592</v>
      </c>
      <c r="D4978" s="55" t="s">
        <v>4421</v>
      </c>
      <c r="E4978" s="45" t="s">
        <v>8367</v>
      </c>
      <c r="F4978" s="42" t="s">
        <v>688</v>
      </c>
      <c r="G4978" s="42"/>
      <c r="H4978" s="43">
        <v>14</v>
      </c>
      <c r="I4978" s="42" t="s">
        <v>8365</v>
      </c>
      <c r="J4978" s="39" t="s">
        <v>2687</v>
      </c>
      <c r="K4978" s="61" t="s">
        <v>8368</v>
      </c>
      <c r="L4978" s="167" t="s">
        <v>8378</v>
      </c>
      <c r="M4978" s="1"/>
      <c r="N4978" s="1"/>
      <c r="O4978" s="1"/>
      <c r="P4978" s="1"/>
      <c r="Q4978" s="1"/>
      <c r="R4978" s="1"/>
      <c r="S4978" s="1"/>
      <c r="T4978" s="1"/>
    </row>
    <row r="4979" spans="1:20" ht="60">
      <c r="A4979" s="28">
        <f>SUBTOTAL(3,$B$3:B4978)</f>
        <v>4976</v>
      </c>
      <c r="B4979" s="28">
        <v>5037</v>
      </c>
      <c r="C4979" s="39" t="s">
        <v>592</v>
      </c>
      <c r="D4979" s="55" t="s">
        <v>4421</v>
      </c>
      <c r="E4979" s="41" t="s">
        <v>3751</v>
      </c>
      <c r="F4979" s="42" t="s">
        <v>0</v>
      </c>
      <c r="G4979" s="42"/>
      <c r="H4979" s="43">
        <v>15</v>
      </c>
      <c r="I4979" s="39" t="s">
        <v>689</v>
      </c>
      <c r="J4979" s="39" t="s">
        <v>2687</v>
      </c>
      <c r="K4979" s="61" t="s">
        <v>8371</v>
      </c>
      <c r="L4979" s="167" t="s">
        <v>8370</v>
      </c>
      <c r="M4979" s="1"/>
      <c r="N4979" s="1"/>
      <c r="O4979" s="1"/>
      <c r="P4979" s="1"/>
      <c r="Q4979" s="1"/>
      <c r="R4979" s="1"/>
      <c r="S4979" s="1"/>
      <c r="T4979" s="1"/>
    </row>
    <row r="4980" spans="1:20" ht="72">
      <c r="A4980" s="28">
        <f>SUBTOTAL(3,$B$3:B4979)</f>
        <v>4977</v>
      </c>
      <c r="B4980" s="28">
        <v>5038</v>
      </c>
      <c r="C4980" s="39" t="s">
        <v>592</v>
      </c>
      <c r="D4980" s="55" t="s">
        <v>4421</v>
      </c>
      <c r="E4980" s="41" t="s">
        <v>3751</v>
      </c>
      <c r="F4980" s="42" t="s">
        <v>11</v>
      </c>
      <c r="G4980" s="42"/>
      <c r="H4980" s="43">
        <v>16</v>
      </c>
      <c r="I4980" s="39" t="s">
        <v>1</v>
      </c>
      <c r="J4980" s="39" t="s">
        <v>2687</v>
      </c>
      <c r="K4980" s="43" t="s">
        <v>1128</v>
      </c>
      <c r="L4980" s="164" t="s">
        <v>1129</v>
      </c>
      <c r="M4980" s="1"/>
      <c r="N4980" s="1"/>
      <c r="O4980" s="1"/>
      <c r="P4980" s="1"/>
      <c r="Q4980" s="1"/>
      <c r="R4980" s="1"/>
      <c r="S4980" s="1"/>
      <c r="T4980" s="1"/>
    </row>
    <row r="4981" spans="1:20" ht="12">
      <c r="A4981" s="28">
        <f>SUBTOTAL(3,$B$3:B4980)</f>
        <v>4978</v>
      </c>
      <c r="B4981" s="28">
        <v>5039</v>
      </c>
      <c r="C4981" s="39" t="s">
        <v>592</v>
      </c>
      <c r="D4981" s="55" t="s">
        <v>4421</v>
      </c>
      <c r="E4981" s="41" t="s">
        <v>3751</v>
      </c>
      <c r="F4981" s="42" t="s">
        <v>3260</v>
      </c>
      <c r="G4981" s="42"/>
      <c r="H4981" s="43">
        <v>17</v>
      </c>
      <c r="I4981" s="39" t="s">
        <v>3260</v>
      </c>
      <c r="J4981" s="39" t="s">
        <v>4222</v>
      </c>
      <c r="K4981" s="43" t="s">
        <v>1128</v>
      </c>
      <c r="L4981" s="164" t="s">
        <v>1129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5040</v>
      </c>
      <c r="C4982" s="39" t="s">
        <v>592</v>
      </c>
      <c r="D4982" s="55" t="s">
        <v>4421</v>
      </c>
      <c r="E4982" s="41" t="s">
        <v>3751</v>
      </c>
      <c r="F4982" s="42" t="s">
        <v>3</v>
      </c>
      <c r="G4982" s="42"/>
      <c r="H4982" s="43">
        <v>18</v>
      </c>
      <c r="I4982" s="39" t="s">
        <v>2</v>
      </c>
      <c r="J4982" s="39" t="s">
        <v>3619</v>
      </c>
      <c r="K4982" s="43" t="s">
        <v>1128</v>
      </c>
      <c r="L4982" s="164" t="s">
        <v>1129</v>
      </c>
      <c r="M4982" s="1"/>
      <c r="N4982" s="1"/>
      <c r="O4982" s="1"/>
      <c r="P4982" s="1"/>
      <c r="Q4982" s="1"/>
      <c r="R4982" s="1"/>
      <c r="S4982" s="1"/>
      <c r="T4982" s="1"/>
    </row>
    <row r="4983" spans="1:20" ht="60">
      <c r="A4983" s="28">
        <f>SUBTOTAL(3,$B$3:B4982)</f>
        <v>4980</v>
      </c>
      <c r="B4983" s="28">
        <v>5041</v>
      </c>
      <c r="C4983" s="39" t="s">
        <v>592</v>
      </c>
      <c r="D4983" s="55" t="s">
        <v>4421</v>
      </c>
      <c r="E4983" s="41" t="s">
        <v>3751</v>
      </c>
      <c r="F4983" s="42" t="s">
        <v>4</v>
      </c>
      <c r="G4983" s="42"/>
      <c r="H4983" s="43">
        <v>19</v>
      </c>
      <c r="I4983" s="39" t="s">
        <v>5</v>
      </c>
      <c r="J4983" s="39" t="s">
        <v>2143</v>
      </c>
      <c r="K4983" s="43" t="s">
        <v>1128</v>
      </c>
      <c r="L4983" s="164" t="s">
        <v>1129</v>
      </c>
      <c r="M4983" s="1"/>
      <c r="N4983" s="1"/>
      <c r="O4983" s="1"/>
      <c r="P4983" s="1"/>
      <c r="Q4983" s="1"/>
      <c r="R4983" s="1"/>
      <c r="S4983" s="1"/>
      <c r="T4983" s="1"/>
    </row>
    <row r="4984" spans="1:20" ht="60">
      <c r="A4984" s="28">
        <f>SUBTOTAL(3,$B$3:B4983)</f>
        <v>4981</v>
      </c>
      <c r="B4984" s="28">
        <v>5042</v>
      </c>
      <c r="C4984" s="39" t="s">
        <v>592</v>
      </c>
      <c r="D4984" s="55" t="s">
        <v>4421</v>
      </c>
      <c r="E4984" s="41" t="s">
        <v>3751</v>
      </c>
      <c r="F4984" s="42" t="s">
        <v>6</v>
      </c>
      <c r="G4984" s="42"/>
      <c r="H4984" s="43">
        <v>20</v>
      </c>
      <c r="I4984" s="39" t="s">
        <v>7</v>
      </c>
      <c r="J4984" s="39" t="s">
        <v>6184</v>
      </c>
      <c r="K4984" s="43" t="s">
        <v>1128</v>
      </c>
      <c r="L4984" s="164" t="s">
        <v>1129</v>
      </c>
      <c r="M4984" s="1"/>
      <c r="N4984" s="1"/>
      <c r="O4984" s="1"/>
      <c r="P4984" s="1"/>
      <c r="Q4984" s="1"/>
      <c r="R4984" s="1"/>
      <c r="S4984" s="1"/>
      <c r="T4984" s="1"/>
    </row>
    <row r="4985" spans="1:20" ht="72">
      <c r="A4985" s="28">
        <f>SUBTOTAL(3,$B$3:B4984)</f>
        <v>4982</v>
      </c>
      <c r="B4985" s="28">
        <v>5043</v>
      </c>
      <c r="C4985" s="39" t="s">
        <v>592</v>
      </c>
      <c r="D4985" s="55" t="s">
        <v>4421</v>
      </c>
      <c r="E4985" s="41" t="s">
        <v>3751</v>
      </c>
      <c r="F4985" s="42" t="s">
        <v>9</v>
      </c>
      <c r="G4985" s="42"/>
      <c r="H4985" s="43">
        <v>21</v>
      </c>
      <c r="I4985" s="39" t="s">
        <v>8</v>
      </c>
      <c r="J4985" s="39" t="s">
        <v>2687</v>
      </c>
      <c r="K4985" s="43" t="s">
        <v>1128</v>
      </c>
      <c r="L4985" s="164" t="s">
        <v>1129</v>
      </c>
      <c r="M4985" s="1"/>
      <c r="N4985" s="1"/>
      <c r="O4985" s="1"/>
      <c r="P4985" s="1"/>
      <c r="Q4985" s="1"/>
      <c r="R4985" s="1"/>
      <c r="S4985" s="1"/>
      <c r="T4985" s="1"/>
    </row>
    <row r="4986" spans="1:20" ht="60">
      <c r="A4986" s="28">
        <f>SUBTOTAL(3,$B$3:B4985)</f>
        <v>4983</v>
      </c>
      <c r="B4986" s="28">
        <v>5044</v>
      </c>
      <c r="C4986" s="39" t="s">
        <v>592</v>
      </c>
      <c r="D4986" s="55" t="s">
        <v>4421</v>
      </c>
      <c r="E4986" s="41" t="s">
        <v>3751</v>
      </c>
      <c r="F4986" s="42" t="s">
        <v>12</v>
      </c>
      <c r="G4986" s="42"/>
      <c r="H4986" s="43">
        <v>22</v>
      </c>
      <c r="I4986" s="39" t="s">
        <v>10</v>
      </c>
      <c r="J4986" s="39" t="s">
        <v>2687</v>
      </c>
      <c r="K4986" s="43" t="s">
        <v>3250</v>
      </c>
      <c r="L4986" s="164" t="s">
        <v>4225</v>
      </c>
      <c r="M4986" s="1"/>
      <c r="N4986" s="1"/>
      <c r="O4986" s="1"/>
      <c r="P4986" s="1"/>
      <c r="Q4986" s="1"/>
      <c r="R4986" s="1"/>
      <c r="S4986" s="1"/>
      <c r="T4986" s="1"/>
    </row>
    <row r="4987" spans="1:20" ht="12">
      <c r="A4987" s="28">
        <f>SUBTOTAL(3,$B$3:B4986)</f>
        <v>4984</v>
      </c>
      <c r="B4987" s="28">
        <v>5045</v>
      </c>
      <c r="C4987" s="33" t="s">
        <v>592</v>
      </c>
      <c r="D4987" s="54" t="s">
        <v>4421</v>
      </c>
      <c r="E4987" s="34" t="s">
        <v>3751</v>
      </c>
      <c r="F4987" s="33" t="s">
        <v>1752</v>
      </c>
      <c r="G4987" s="33"/>
      <c r="H4987" s="35">
        <v>23</v>
      </c>
      <c r="I4987" s="33" t="s">
        <v>1752</v>
      </c>
      <c r="J4987" s="33" t="s">
        <v>4222</v>
      </c>
      <c r="K4987" s="35"/>
      <c r="L4987" s="166"/>
      <c r="M4987" s="1"/>
      <c r="N4987" s="1"/>
      <c r="O4987" s="1"/>
      <c r="P4987" s="1"/>
      <c r="Q4987" s="1"/>
      <c r="R4987" s="1"/>
      <c r="S4987" s="1"/>
      <c r="T4987" s="1"/>
    </row>
    <row r="4988" spans="1:20" ht="36">
      <c r="A4988" s="28">
        <f>SUBTOTAL(3,$B$3:B4987)</f>
        <v>4985</v>
      </c>
      <c r="B4988" s="28">
        <v>5046</v>
      </c>
      <c r="C4988" s="33" t="s">
        <v>592</v>
      </c>
      <c r="D4988" s="54" t="s">
        <v>4421</v>
      </c>
      <c r="E4988" s="34" t="s">
        <v>5775</v>
      </c>
      <c r="F4988" s="33" t="s">
        <v>1320</v>
      </c>
      <c r="G4988" s="33"/>
      <c r="H4988" s="35"/>
      <c r="I4988" s="33" t="s">
        <v>13</v>
      </c>
      <c r="J4988" s="33" t="s">
        <v>1321</v>
      </c>
      <c r="K4988" s="35"/>
      <c r="L4988" s="166"/>
      <c r="M4988" s="1"/>
      <c r="N4988" s="1"/>
      <c r="O4988" s="1"/>
      <c r="P4988" s="1"/>
      <c r="Q4988" s="1"/>
      <c r="R4988" s="1"/>
      <c r="S4988" s="1"/>
      <c r="T4988" s="1"/>
    </row>
    <row r="4989" spans="1:20" ht="48">
      <c r="A4989" s="28">
        <f>SUBTOTAL(3,$B$3:B4988)</f>
        <v>4986</v>
      </c>
      <c r="B4989" s="28">
        <v>5047</v>
      </c>
      <c r="C4989" s="39" t="s">
        <v>592</v>
      </c>
      <c r="D4989" s="55" t="s">
        <v>4421</v>
      </c>
      <c r="E4989" s="41" t="s">
        <v>2419</v>
      </c>
      <c r="F4989" s="42" t="s">
        <v>239</v>
      </c>
      <c r="G4989" s="42"/>
      <c r="H4989" s="43"/>
      <c r="I4989" s="39" t="s">
        <v>1322</v>
      </c>
      <c r="J4989" s="39" t="s">
        <v>240</v>
      </c>
      <c r="K4989" s="43" t="s">
        <v>4966</v>
      </c>
      <c r="L4989" s="164" t="s">
        <v>1421</v>
      </c>
      <c r="M4989" s="1"/>
      <c r="N4989" s="1"/>
      <c r="O4989" s="1"/>
      <c r="P4989" s="1"/>
      <c r="Q4989" s="1"/>
      <c r="R4989" s="1"/>
      <c r="S4989" s="1"/>
      <c r="T4989" s="1"/>
    </row>
    <row r="4990" spans="1:20" ht="60">
      <c r="A4990" s="28">
        <f>SUBTOTAL(3,$B$3:B4989)</f>
        <v>4987</v>
      </c>
      <c r="B4990" s="28">
        <v>5048</v>
      </c>
      <c r="C4990" s="39" t="s">
        <v>592</v>
      </c>
      <c r="D4990" s="55" t="s">
        <v>4421</v>
      </c>
      <c r="E4990" s="41" t="s">
        <v>2419</v>
      </c>
      <c r="F4990" s="42" t="s">
        <v>241</v>
      </c>
      <c r="G4990" s="42"/>
      <c r="H4990" s="43"/>
      <c r="I4990" s="39" t="s">
        <v>242</v>
      </c>
      <c r="J4990" s="39" t="s">
        <v>1655</v>
      </c>
      <c r="K4990" s="43"/>
      <c r="L4990" s="164"/>
      <c r="M4990" s="1"/>
      <c r="N4990" s="1"/>
      <c r="O4990" s="1"/>
      <c r="P4990" s="1"/>
      <c r="Q4990" s="1"/>
      <c r="R4990" s="1"/>
      <c r="S4990" s="1"/>
      <c r="T4990" s="1"/>
    </row>
    <row r="4991" spans="1:20" ht="24">
      <c r="A4991" s="28">
        <f>SUBTOTAL(3,$B$3:B4990)</f>
        <v>4988</v>
      </c>
      <c r="B4991" s="28">
        <v>5049</v>
      </c>
      <c r="C4991" s="39" t="s">
        <v>592</v>
      </c>
      <c r="D4991" s="55" t="s">
        <v>4421</v>
      </c>
      <c r="E4991" s="41" t="s">
        <v>243</v>
      </c>
      <c r="F4991" s="42" t="s">
        <v>4858</v>
      </c>
      <c r="G4991" s="42"/>
      <c r="H4991" s="43"/>
      <c r="I4991" s="39" t="s">
        <v>4858</v>
      </c>
      <c r="J4991" s="39" t="s">
        <v>986</v>
      </c>
      <c r="K4991" s="43" t="s">
        <v>4859</v>
      </c>
      <c r="L4991" s="164" t="s">
        <v>4860</v>
      </c>
      <c r="M4991" s="1"/>
      <c r="N4991" s="1"/>
      <c r="O4991" s="1"/>
      <c r="P4991" s="1"/>
      <c r="Q4991" s="1"/>
      <c r="R4991" s="1"/>
      <c r="S4991" s="1"/>
      <c r="T4991" s="1"/>
    </row>
    <row r="4992" spans="1:20" ht="12">
      <c r="A4992" s="28">
        <f>SUBTOTAL(3,$B$3:B4991)</f>
        <v>4989</v>
      </c>
      <c r="B4992" s="28">
        <v>5050</v>
      </c>
      <c r="C4992" s="29" t="s">
        <v>593</v>
      </c>
      <c r="D4992" s="30" t="s">
        <v>4861</v>
      </c>
      <c r="E4992" s="31" t="s">
        <v>2408</v>
      </c>
      <c r="F4992" s="29" t="s">
        <v>4981</v>
      </c>
      <c r="G4992" s="29"/>
      <c r="H4992" s="32"/>
      <c r="I4992" s="29" t="s">
        <v>4981</v>
      </c>
      <c r="J4992" s="29" t="s">
        <v>4981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12">
      <c r="A4993" s="28">
        <f>SUBTOTAL(3,$B$3:B4992)</f>
        <v>4990</v>
      </c>
      <c r="B4993" s="28">
        <v>5051</v>
      </c>
      <c r="C4993" s="29" t="s">
        <v>592</v>
      </c>
      <c r="D4993" s="30" t="s">
        <v>4862</v>
      </c>
      <c r="E4993" s="31" t="s">
        <v>1859</v>
      </c>
      <c r="F4993" s="29" t="s">
        <v>1078</v>
      </c>
      <c r="G4993" s="29"/>
      <c r="H4993" s="32"/>
      <c r="I4993" s="29" t="s">
        <v>1078</v>
      </c>
      <c r="J4993" s="29" t="s">
        <v>4981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5052</v>
      </c>
      <c r="C4994" s="29" t="s">
        <v>592</v>
      </c>
      <c r="D4994" s="30" t="s">
        <v>4862</v>
      </c>
      <c r="E4994" s="31" t="s">
        <v>784</v>
      </c>
      <c r="F4994" s="29" t="s">
        <v>1078</v>
      </c>
      <c r="G4994" s="29"/>
      <c r="H4994" s="32"/>
      <c r="I4994" s="29" t="s">
        <v>1078</v>
      </c>
      <c r="J4994" s="29" t="s">
        <v>4981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5053</v>
      </c>
      <c r="C4995" s="29" t="s">
        <v>592</v>
      </c>
      <c r="D4995" s="30" t="s">
        <v>4862</v>
      </c>
      <c r="E4995" s="31" t="s">
        <v>1082</v>
      </c>
      <c r="F4995" s="29" t="s">
        <v>1078</v>
      </c>
      <c r="G4995" s="29"/>
      <c r="H4995" s="32"/>
      <c r="I4995" s="29" t="s">
        <v>1078</v>
      </c>
      <c r="J4995" s="29" t="s">
        <v>4981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5054</v>
      </c>
      <c r="C4996" s="29" t="s">
        <v>592</v>
      </c>
      <c r="D4996" s="30" t="s">
        <v>4862</v>
      </c>
      <c r="E4996" s="31" t="s">
        <v>785</v>
      </c>
      <c r="F4996" s="29" t="s">
        <v>1078</v>
      </c>
      <c r="G4996" s="29"/>
      <c r="H4996" s="32"/>
      <c r="I4996" s="29" t="s">
        <v>1078</v>
      </c>
      <c r="J4996" s="29" t="s">
        <v>4981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5055</v>
      </c>
      <c r="C4997" s="29" t="s">
        <v>592</v>
      </c>
      <c r="D4997" s="30" t="s">
        <v>4862</v>
      </c>
      <c r="E4997" s="31" t="s">
        <v>3687</v>
      </c>
      <c r="F4997" s="29" t="s">
        <v>1078</v>
      </c>
      <c r="G4997" s="29"/>
      <c r="H4997" s="32"/>
      <c r="I4997" s="29" t="s">
        <v>1078</v>
      </c>
      <c r="J4997" s="29" t="s">
        <v>4981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5056</v>
      </c>
      <c r="C4998" s="29" t="s">
        <v>592</v>
      </c>
      <c r="D4998" s="30" t="s">
        <v>4862</v>
      </c>
      <c r="E4998" s="31" t="s">
        <v>3241</v>
      </c>
      <c r="F4998" s="29" t="s">
        <v>1078</v>
      </c>
      <c r="G4998" s="29"/>
      <c r="H4998" s="32"/>
      <c r="I4998" s="29" t="s">
        <v>1078</v>
      </c>
      <c r="J4998" s="29" t="s">
        <v>4981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5057</v>
      </c>
      <c r="C4999" s="29" t="s">
        <v>592</v>
      </c>
      <c r="D4999" s="30" t="s">
        <v>4862</v>
      </c>
      <c r="E4999" s="31" t="s">
        <v>5019</v>
      </c>
      <c r="F4999" s="29" t="s">
        <v>1078</v>
      </c>
      <c r="G4999" s="29"/>
      <c r="H4999" s="32"/>
      <c r="I4999" s="29" t="s">
        <v>1078</v>
      </c>
      <c r="J4999" s="29" t="s">
        <v>4981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5058</v>
      </c>
      <c r="C5000" s="29" t="s">
        <v>592</v>
      </c>
      <c r="D5000" s="30" t="s">
        <v>4862</v>
      </c>
      <c r="E5000" s="31" t="s">
        <v>4743</v>
      </c>
      <c r="F5000" s="29" t="s">
        <v>1078</v>
      </c>
      <c r="G5000" s="29"/>
      <c r="H5000" s="32"/>
      <c r="I5000" s="29" t="s">
        <v>1078</v>
      </c>
      <c r="J5000" s="29" t="s">
        <v>4981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5059</v>
      </c>
      <c r="C5001" s="29" t="s">
        <v>592</v>
      </c>
      <c r="D5001" s="30" t="s">
        <v>4862</v>
      </c>
      <c r="E5001" s="31" t="s">
        <v>4745</v>
      </c>
      <c r="F5001" s="29" t="s">
        <v>1078</v>
      </c>
      <c r="G5001" s="29"/>
      <c r="H5001" s="32"/>
      <c r="I5001" s="29" t="s">
        <v>1078</v>
      </c>
      <c r="J5001" s="29" t="s">
        <v>4981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5060</v>
      </c>
      <c r="C5002" s="29" t="s">
        <v>592</v>
      </c>
      <c r="D5002" s="30" t="s">
        <v>4862</v>
      </c>
      <c r="E5002" s="31" t="s">
        <v>4746</v>
      </c>
      <c r="F5002" s="29" t="s">
        <v>1078</v>
      </c>
      <c r="G5002" s="29"/>
      <c r="H5002" s="32"/>
      <c r="I5002" s="29" t="s">
        <v>1078</v>
      </c>
      <c r="J5002" s="29" t="s">
        <v>4981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5061</v>
      </c>
      <c r="C5003" s="29" t="s">
        <v>592</v>
      </c>
      <c r="D5003" s="30" t="s">
        <v>4862</v>
      </c>
      <c r="E5003" s="31" t="s">
        <v>4747</v>
      </c>
      <c r="F5003" s="29" t="s">
        <v>1078</v>
      </c>
      <c r="G5003" s="29"/>
      <c r="H5003" s="32"/>
      <c r="I5003" s="29" t="s">
        <v>1078</v>
      </c>
      <c r="J5003" s="29" t="s">
        <v>4981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5062</v>
      </c>
      <c r="C5004" s="29" t="s">
        <v>592</v>
      </c>
      <c r="D5004" s="30" t="s">
        <v>4862</v>
      </c>
      <c r="E5004" s="31" t="s">
        <v>3535</v>
      </c>
      <c r="F5004" s="29" t="s">
        <v>1078</v>
      </c>
      <c r="G5004" s="29"/>
      <c r="H5004" s="32"/>
      <c r="I5004" s="29" t="s">
        <v>1078</v>
      </c>
      <c r="J5004" s="29" t="s">
        <v>4981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5063</v>
      </c>
      <c r="C5005" s="29" t="s">
        <v>592</v>
      </c>
      <c r="D5005" s="30" t="s">
        <v>4862</v>
      </c>
      <c r="E5005" s="31" t="s">
        <v>635</v>
      </c>
      <c r="F5005" s="29" t="s">
        <v>1078</v>
      </c>
      <c r="G5005" s="29"/>
      <c r="H5005" s="32"/>
      <c r="I5005" s="29" t="s">
        <v>1078</v>
      </c>
      <c r="J5005" s="29" t="s">
        <v>4981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24">
      <c r="A5006" s="28">
        <f>SUBTOTAL(3,$B$3:B5005)</f>
        <v>5003</v>
      </c>
      <c r="B5006" s="28">
        <v>5064</v>
      </c>
      <c r="C5006" s="29" t="s">
        <v>592</v>
      </c>
      <c r="D5006" s="30" t="s">
        <v>4862</v>
      </c>
      <c r="E5006" s="31"/>
      <c r="F5006" s="29" t="s">
        <v>245</v>
      </c>
      <c r="G5006" s="29"/>
      <c r="H5006" s="32"/>
      <c r="I5006" s="29" t="s">
        <v>244</v>
      </c>
      <c r="J5006" s="29" t="s">
        <v>1655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24">
      <c r="A5007" s="28">
        <f>SUBTOTAL(3,$B$3:B5006)</f>
        <v>5004</v>
      </c>
      <c r="B5007" s="28">
        <v>5065</v>
      </c>
      <c r="C5007" s="29" t="s">
        <v>592</v>
      </c>
      <c r="D5007" s="30" t="s">
        <v>4862</v>
      </c>
      <c r="E5007" s="31"/>
      <c r="F5007" s="29" t="s">
        <v>246</v>
      </c>
      <c r="G5007" s="29"/>
      <c r="H5007" s="32"/>
      <c r="I5007" s="29" t="s">
        <v>3834</v>
      </c>
      <c r="J5007" s="29" t="s">
        <v>986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5066</v>
      </c>
      <c r="C5008" s="29" t="s">
        <v>3072</v>
      </c>
      <c r="D5008" s="30" t="s">
        <v>3096</v>
      </c>
      <c r="E5008" s="31" t="s">
        <v>4987</v>
      </c>
      <c r="F5008" s="29" t="s">
        <v>1078</v>
      </c>
      <c r="G5008" s="29"/>
      <c r="H5008" s="32"/>
      <c r="I5008" s="29" t="s">
        <v>1078</v>
      </c>
      <c r="J5008" s="29" t="s">
        <v>4981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5067</v>
      </c>
      <c r="C5009" s="29" t="s">
        <v>3072</v>
      </c>
      <c r="D5009" s="30" t="s">
        <v>3096</v>
      </c>
      <c r="E5009" s="31" t="s">
        <v>247</v>
      </c>
      <c r="F5009" s="29" t="s">
        <v>4981</v>
      </c>
      <c r="G5009" s="29"/>
      <c r="H5009" s="32"/>
      <c r="I5009" s="29" t="s">
        <v>4981</v>
      </c>
      <c r="J5009" s="29" t="s">
        <v>4981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5068</v>
      </c>
      <c r="C5010" s="29" t="s">
        <v>3072</v>
      </c>
      <c r="D5010" s="30" t="s">
        <v>3096</v>
      </c>
      <c r="E5010" s="31" t="s">
        <v>248</v>
      </c>
      <c r="F5010" s="29" t="s">
        <v>4981</v>
      </c>
      <c r="G5010" s="29"/>
      <c r="H5010" s="32"/>
      <c r="I5010" s="29" t="s">
        <v>4981</v>
      </c>
      <c r="J5010" s="29" t="s">
        <v>4981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5069</v>
      </c>
      <c r="C5011" s="29" t="s">
        <v>3072</v>
      </c>
      <c r="D5011" s="30" t="s">
        <v>3096</v>
      </c>
      <c r="E5011" s="31" t="s">
        <v>249</v>
      </c>
      <c r="F5011" s="29" t="s">
        <v>4981</v>
      </c>
      <c r="G5011" s="29"/>
      <c r="H5011" s="32"/>
      <c r="I5011" s="29" t="s">
        <v>4981</v>
      </c>
      <c r="J5011" s="29" t="s">
        <v>4981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5070</v>
      </c>
      <c r="C5012" s="29" t="s">
        <v>593</v>
      </c>
      <c r="D5012" s="30" t="s">
        <v>1445</v>
      </c>
      <c r="E5012" s="31" t="s">
        <v>781</v>
      </c>
      <c r="F5012" s="29" t="s">
        <v>5772</v>
      </c>
      <c r="G5012" s="29"/>
      <c r="H5012" s="32"/>
      <c r="I5012" s="29" t="s">
        <v>5772</v>
      </c>
      <c r="J5012" s="29" t="s">
        <v>4981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5071</v>
      </c>
      <c r="C5013" s="29" t="s">
        <v>593</v>
      </c>
      <c r="D5013" s="30" t="s">
        <v>1445</v>
      </c>
      <c r="E5013" s="31" t="s">
        <v>782</v>
      </c>
      <c r="F5013" s="29" t="s">
        <v>5772</v>
      </c>
      <c r="G5013" s="29"/>
      <c r="H5013" s="32"/>
      <c r="I5013" s="29" t="s">
        <v>5772</v>
      </c>
      <c r="J5013" s="29" t="s">
        <v>4981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5072</v>
      </c>
      <c r="C5014" s="29" t="s">
        <v>593</v>
      </c>
      <c r="D5014" s="30" t="s">
        <v>1445</v>
      </c>
      <c r="E5014" s="31" t="s">
        <v>1081</v>
      </c>
      <c r="F5014" s="29" t="s">
        <v>5772</v>
      </c>
      <c r="G5014" s="29"/>
      <c r="H5014" s="32"/>
      <c r="I5014" s="29" t="s">
        <v>5772</v>
      </c>
      <c r="J5014" s="29" t="s">
        <v>4981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12">
      <c r="A5015" s="28">
        <f>SUBTOTAL(3,$B$3:B5014)</f>
        <v>5012</v>
      </c>
      <c r="B5015" s="28">
        <v>5073</v>
      </c>
      <c r="C5015" s="29" t="s">
        <v>593</v>
      </c>
      <c r="D5015" s="30" t="s">
        <v>1445</v>
      </c>
      <c r="E5015" s="31" t="s">
        <v>1859</v>
      </c>
      <c r="F5015" s="29" t="s">
        <v>5772</v>
      </c>
      <c r="G5015" s="29"/>
      <c r="H5015" s="32"/>
      <c r="I5015" s="29" t="s">
        <v>5772</v>
      </c>
      <c r="J5015" s="29" t="s">
        <v>4981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24">
      <c r="A5016" s="28">
        <f>SUBTOTAL(3,$B$3:B5015)</f>
        <v>5013</v>
      </c>
      <c r="B5016" s="28">
        <v>5074</v>
      </c>
      <c r="C5016" s="29" t="s">
        <v>593</v>
      </c>
      <c r="D5016" s="30" t="s">
        <v>1445</v>
      </c>
      <c r="E5016" s="31"/>
      <c r="F5016" s="29" t="s">
        <v>250</v>
      </c>
      <c r="G5016" s="29"/>
      <c r="H5016" s="32"/>
      <c r="I5016" s="29" t="s">
        <v>2223</v>
      </c>
      <c r="J5016" s="29" t="s">
        <v>1655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5075</v>
      </c>
      <c r="C5017" s="29" t="s">
        <v>3072</v>
      </c>
      <c r="D5017" s="38" t="s">
        <v>8781</v>
      </c>
      <c r="E5017" s="31" t="s">
        <v>1589</v>
      </c>
      <c r="F5017" s="29" t="s">
        <v>1078</v>
      </c>
      <c r="G5017" s="29"/>
      <c r="H5017" s="32"/>
      <c r="I5017" s="29" t="s">
        <v>1078</v>
      </c>
      <c r="J5017" s="29" t="s">
        <v>4981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5076</v>
      </c>
      <c r="C5018" s="29" t="s">
        <v>3072</v>
      </c>
      <c r="D5018" s="38" t="s">
        <v>8781</v>
      </c>
      <c r="E5018" s="31" t="s">
        <v>787</v>
      </c>
      <c r="F5018" s="29" t="s">
        <v>1078</v>
      </c>
      <c r="G5018" s="29"/>
      <c r="H5018" s="32"/>
      <c r="I5018" s="29" t="s">
        <v>1078</v>
      </c>
      <c r="J5018" s="29" t="s">
        <v>4981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5077</v>
      </c>
      <c r="C5019" s="29" t="s">
        <v>3072</v>
      </c>
      <c r="D5019" s="44" t="s">
        <v>2082</v>
      </c>
      <c r="E5019" s="31" t="s">
        <v>1859</v>
      </c>
      <c r="F5019" s="29" t="s">
        <v>2083</v>
      </c>
      <c r="G5019" s="29"/>
      <c r="H5019" s="32"/>
      <c r="I5019" s="29" t="s">
        <v>3803</v>
      </c>
      <c r="J5019" s="29" t="s">
        <v>1655</v>
      </c>
      <c r="K5019" s="32"/>
      <c r="L5019" s="161"/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5078</v>
      </c>
      <c r="C5020" s="39" t="s">
        <v>593</v>
      </c>
      <c r="D5020" s="55" t="s">
        <v>3270</v>
      </c>
      <c r="E5020" s="41"/>
      <c r="F5020" s="42" t="s">
        <v>251</v>
      </c>
      <c r="G5020" s="42"/>
      <c r="H5020" s="43"/>
      <c r="I5020" s="39" t="s">
        <v>1568</v>
      </c>
      <c r="J5020" s="39" t="s">
        <v>986</v>
      </c>
      <c r="K5020" s="43" t="s">
        <v>4275</v>
      </c>
      <c r="L5020" s="164" t="s">
        <v>5431</v>
      </c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5079</v>
      </c>
      <c r="C5021" s="33" t="s">
        <v>4612</v>
      </c>
      <c r="D5021" s="33" t="s">
        <v>9105</v>
      </c>
      <c r="E5021" s="34" t="s">
        <v>1589</v>
      </c>
      <c r="F5021" s="33" t="s">
        <v>4981</v>
      </c>
      <c r="G5021" s="33"/>
      <c r="H5021" s="35"/>
      <c r="I5021" s="33" t="s">
        <v>4981</v>
      </c>
      <c r="J5021" s="33" t="s">
        <v>4981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5080</v>
      </c>
      <c r="C5022" s="33" t="s">
        <v>4612</v>
      </c>
      <c r="D5022" s="33" t="s">
        <v>9105</v>
      </c>
      <c r="E5022" s="34" t="s">
        <v>4987</v>
      </c>
      <c r="F5022" s="33" t="s">
        <v>1078</v>
      </c>
      <c r="G5022" s="33"/>
      <c r="H5022" s="35"/>
      <c r="I5022" s="33" t="s">
        <v>1078</v>
      </c>
      <c r="J5022" s="33" t="s">
        <v>4981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5081</v>
      </c>
      <c r="C5023" s="33" t="s">
        <v>4612</v>
      </c>
      <c r="D5023" s="33" t="s">
        <v>9105</v>
      </c>
      <c r="E5023" s="34" t="s">
        <v>779</v>
      </c>
      <c r="F5023" s="33" t="s">
        <v>4981</v>
      </c>
      <c r="G5023" s="33"/>
      <c r="H5023" s="35"/>
      <c r="I5023" s="33" t="s">
        <v>4981</v>
      </c>
      <c r="J5023" s="33" t="s">
        <v>4981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5082</v>
      </c>
      <c r="C5024" s="33" t="s">
        <v>4612</v>
      </c>
      <c r="D5024" s="33" t="s">
        <v>9105</v>
      </c>
      <c r="E5024" s="34" t="s">
        <v>2225</v>
      </c>
      <c r="F5024" s="33" t="s">
        <v>4981</v>
      </c>
      <c r="G5024" s="33"/>
      <c r="H5024" s="35"/>
      <c r="I5024" s="33" t="s">
        <v>4981</v>
      </c>
      <c r="J5024" s="33" t="s">
        <v>4981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5083</v>
      </c>
      <c r="C5025" s="33" t="s">
        <v>4612</v>
      </c>
      <c r="D5025" s="33" t="s">
        <v>9105</v>
      </c>
      <c r="E5025" s="34" t="s">
        <v>787</v>
      </c>
      <c r="F5025" s="33" t="s">
        <v>4981</v>
      </c>
      <c r="G5025" s="33"/>
      <c r="H5025" s="35"/>
      <c r="I5025" s="33" t="s">
        <v>4981</v>
      </c>
      <c r="J5025" s="33" t="s">
        <v>4981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5084</v>
      </c>
      <c r="C5026" s="33" t="s">
        <v>4612</v>
      </c>
      <c r="D5026" s="33" t="s">
        <v>9105</v>
      </c>
      <c r="E5026" s="34" t="s">
        <v>1080</v>
      </c>
      <c r="F5026" s="33" t="s">
        <v>4981</v>
      </c>
      <c r="G5026" s="33"/>
      <c r="H5026" s="35"/>
      <c r="I5026" s="33" t="s">
        <v>4981</v>
      </c>
      <c r="J5026" s="33" t="s">
        <v>4981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5085</v>
      </c>
      <c r="C5027" s="33" t="s">
        <v>4612</v>
      </c>
      <c r="D5027" s="33" t="s">
        <v>9105</v>
      </c>
      <c r="E5027" s="34" t="s">
        <v>5397</v>
      </c>
      <c r="F5027" s="33" t="s">
        <v>4981</v>
      </c>
      <c r="G5027" s="33"/>
      <c r="H5027" s="35"/>
      <c r="I5027" s="33" t="s">
        <v>4981</v>
      </c>
      <c r="J5027" s="33" t="s">
        <v>4981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5086</v>
      </c>
      <c r="C5028" s="33" t="s">
        <v>4612</v>
      </c>
      <c r="D5028" s="33" t="s">
        <v>9105</v>
      </c>
      <c r="E5028" s="34" t="s">
        <v>1082</v>
      </c>
      <c r="F5028" s="33" t="s">
        <v>1078</v>
      </c>
      <c r="G5028" s="33"/>
      <c r="H5028" s="35"/>
      <c r="I5028" s="33" t="s">
        <v>1078</v>
      </c>
      <c r="J5028" s="33" t="s">
        <v>4981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12">
      <c r="A5029" s="28">
        <f>SUBTOTAL(3,$B$3:B5028)</f>
        <v>5026</v>
      </c>
      <c r="B5029" s="28">
        <v>5087</v>
      </c>
      <c r="C5029" s="33" t="s">
        <v>4612</v>
      </c>
      <c r="D5029" s="33" t="s">
        <v>9105</v>
      </c>
      <c r="E5029" s="34" t="s">
        <v>3687</v>
      </c>
      <c r="F5029" s="33" t="s">
        <v>1078</v>
      </c>
      <c r="G5029" s="33"/>
      <c r="H5029" s="35"/>
      <c r="I5029" s="33" t="s">
        <v>1078</v>
      </c>
      <c r="J5029" s="33" t="s">
        <v>4981</v>
      </c>
      <c r="K5029" s="35"/>
      <c r="L5029" s="166"/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5088</v>
      </c>
      <c r="C5030" s="39" t="s">
        <v>3073</v>
      </c>
      <c r="D5030" s="42" t="s">
        <v>8556</v>
      </c>
      <c r="E5030" s="41" t="s">
        <v>1589</v>
      </c>
      <c r="F5030" s="42" t="s">
        <v>254</v>
      </c>
      <c r="G5030" s="42"/>
      <c r="H5030" s="43">
        <v>2</v>
      </c>
      <c r="I5030" s="39" t="s">
        <v>253</v>
      </c>
      <c r="J5030" s="39" t="s">
        <v>252</v>
      </c>
      <c r="K5030" s="43" t="s">
        <v>5093</v>
      </c>
      <c r="L5030" s="164" t="s">
        <v>4863</v>
      </c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12">
      <c r="A5031" s="28">
        <f>SUBTOTAL(3,$B$3:B5030)</f>
        <v>5028</v>
      </c>
      <c r="B5031" s="28">
        <v>5089</v>
      </c>
      <c r="C5031" s="29" t="s">
        <v>3073</v>
      </c>
      <c r="D5031" s="29" t="s">
        <v>8557</v>
      </c>
      <c r="E5031" s="31" t="s">
        <v>4703</v>
      </c>
      <c r="F5031" s="29" t="s">
        <v>5014</v>
      </c>
      <c r="G5031" s="29"/>
      <c r="H5031" s="32"/>
      <c r="I5031" s="29" t="s">
        <v>5808</v>
      </c>
      <c r="J5031" s="29" t="s">
        <v>4981</v>
      </c>
      <c r="K5031" s="32"/>
      <c r="L5031" s="161"/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36">
      <c r="A5032" s="28">
        <f>SUBTOTAL(3,$B$3:B5031)</f>
        <v>5029</v>
      </c>
      <c r="B5032" s="28">
        <v>5090</v>
      </c>
      <c r="C5032" s="39" t="s">
        <v>3073</v>
      </c>
      <c r="D5032" s="42" t="s">
        <v>8556</v>
      </c>
      <c r="E5032" s="41" t="s">
        <v>4987</v>
      </c>
      <c r="F5032" s="42" t="s">
        <v>5094</v>
      </c>
      <c r="G5032" s="42"/>
      <c r="H5032" s="43"/>
      <c r="I5032" s="39" t="s">
        <v>5772</v>
      </c>
      <c r="J5032" s="39" t="s">
        <v>3568</v>
      </c>
      <c r="K5032" s="43" t="s">
        <v>5401</v>
      </c>
      <c r="L5032" s="164" t="s">
        <v>4863</v>
      </c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5091</v>
      </c>
      <c r="C5033" s="39" t="s">
        <v>3073</v>
      </c>
      <c r="D5033" s="42" t="s">
        <v>8556</v>
      </c>
      <c r="E5033" s="41" t="s">
        <v>779</v>
      </c>
      <c r="F5033" s="42" t="s">
        <v>357</v>
      </c>
      <c r="G5033" s="42"/>
      <c r="H5033" s="43"/>
      <c r="I5033" s="39" t="s">
        <v>5772</v>
      </c>
      <c r="J5033" s="39" t="s">
        <v>3568</v>
      </c>
      <c r="K5033" s="43" t="s">
        <v>5402</v>
      </c>
      <c r="L5033" s="164" t="s">
        <v>4863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36">
      <c r="A5034" s="28">
        <f>SUBTOTAL(3,$B$3:B5033)</f>
        <v>5031</v>
      </c>
      <c r="B5034" s="28">
        <v>5092</v>
      </c>
      <c r="C5034" s="39" t="s">
        <v>3073</v>
      </c>
      <c r="D5034" s="42" t="s">
        <v>8556</v>
      </c>
      <c r="E5034" s="41" t="s">
        <v>2228</v>
      </c>
      <c r="F5034" s="42" t="s">
        <v>358</v>
      </c>
      <c r="G5034" s="42"/>
      <c r="H5034" s="43"/>
      <c r="I5034" s="39" t="s">
        <v>3067</v>
      </c>
      <c r="J5034" s="39" t="s">
        <v>359</v>
      </c>
      <c r="K5034" s="43" t="s">
        <v>4756</v>
      </c>
      <c r="L5034" s="164" t="s">
        <v>4225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5093</v>
      </c>
      <c r="C5035" s="39" t="s">
        <v>3073</v>
      </c>
      <c r="D5035" s="42" t="s">
        <v>8556</v>
      </c>
      <c r="E5035" s="41" t="s">
        <v>2225</v>
      </c>
      <c r="F5035" s="42" t="s">
        <v>3777</v>
      </c>
      <c r="G5035" s="42"/>
      <c r="H5035" s="43"/>
      <c r="I5035" s="39" t="s">
        <v>5772</v>
      </c>
      <c r="J5035" s="39" t="s">
        <v>4981</v>
      </c>
      <c r="K5035" s="43" t="s">
        <v>4757</v>
      </c>
      <c r="L5035" s="164" t="s">
        <v>4863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5094</v>
      </c>
      <c r="C5036" s="39" t="s">
        <v>3073</v>
      </c>
      <c r="D5036" s="42" t="s">
        <v>8556</v>
      </c>
      <c r="E5036" s="41" t="s">
        <v>787</v>
      </c>
      <c r="F5036" s="42" t="s">
        <v>361</v>
      </c>
      <c r="G5036" s="42"/>
      <c r="H5036" s="43"/>
      <c r="I5036" s="39" t="s">
        <v>360</v>
      </c>
      <c r="J5036" s="39" t="s">
        <v>1991</v>
      </c>
      <c r="K5036" s="43" t="s">
        <v>4730</v>
      </c>
      <c r="L5036" s="164" t="s">
        <v>4863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24">
      <c r="A5037" s="28">
        <f>SUBTOTAL(3,$B$3:B5036)</f>
        <v>5034</v>
      </c>
      <c r="B5037" s="28">
        <v>5095</v>
      </c>
      <c r="C5037" s="39" t="s">
        <v>3073</v>
      </c>
      <c r="D5037" s="42" t="s">
        <v>8556</v>
      </c>
      <c r="E5037" s="41" t="s">
        <v>1080</v>
      </c>
      <c r="F5037" s="42" t="s">
        <v>5096</v>
      </c>
      <c r="G5037" s="42"/>
      <c r="H5037" s="43"/>
      <c r="I5037" s="39" t="s">
        <v>5095</v>
      </c>
      <c r="J5037" s="39" t="s">
        <v>294</v>
      </c>
      <c r="K5037" s="43" t="s">
        <v>4731</v>
      </c>
      <c r="L5037" s="164" t="s">
        <v>4225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5096</v>
      </c>
      <c r="C5038" s="39" t="s">
        <v>3073</v>
      </c>
      <c r="D5038" s="42" t="s">
        <v>8556</v>
      </c>
      <c r="E5038" s="41" t="s">
        <v>2230</v>
      </c>
      <c r="F5038" s="42" t="s">
        <v>363</v>
      </c>
      <c r="G5038" s="42"/>
      <c r="H5038" s="43"/>
      <c r="I5038" s="39" t="s">
        <v>362</v>
      </c>
      <c r="J5038" s="39" t="s">
        <v>5264</v>
      </c>
      <c r="K5038" s="43" t="s">
        <v>3095</v>
      </c>
      <c r="L5038" s="164" t="s">
        <v>4225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72">
      <c r="A5039" s="28">
        <f>SUBTOTAL(3,$B$3:B5038)</f>
        <v>5036</v>
      </c>
      <c r="B5039" s="28">
        <v>5097</v>
      </c>
      <c r="C5039" s="39" t="s">
        <v>3073</v>
      </c>
      <c r="D5039" s="42" t="s">
        <v>8556</v>
      </c>
      <c r="E5039" s="41" t="s">
        <v>1799</v>
      </c>
      <c r="F5039" s="42" t="s">
        <v>1966</v>
      </c>
      <c r="G5039" s="42"/>
      <c r="H5039" s="43"/>
      <c r="I5039" s="39" t="s">
        <v>1798</v>
      </c>
      <c r="J5039" s="39" t="s">
        <v>2265</v>
      </c>
      <c r="K5039" s="43" t="s">
        <v>1800</v>
      </c>
      <c r="L5039" s="164" t="s">
        <v>4863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3073</v>
      </c>
      <c r="D5040" s="42" t="s">
        <v>8556</v>
      </c>
      <c r="E5040" s="41" t="s">
        <v>4357</v>
      </c>
      <c r="F5040" s="42" t="s">
        <v>1968</v>
      </c>
      <c r="G5040" s="42"/>
      <c r="H5040" s="43"/>
      <c r="I5040" s="39" t="s">
        <v>1967</v>
      </c>
      <c r="J5040" s="39" t="s">
        <v>4197</v>
      </c>
      <c r="K5040" s="43" t="s">
        <v>4865</v>
      </c>
      <c r="L5040" s="164" t="s">
        <v>4863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24">
      <c r="A5041" s="28">
        <f>SUBTOTAL(3,$B$3:B5040)</f>
        <v>5038</v>
      </c>
      <c r="B5041" s="28">
        <v>5099</v>
      </c>
      <c r="C5041" s="33" t="s">
        <v>3073</v>
      </c>
      <c r="D5041" s="29" t="s">
        <v>8557</v>
      </c>
      <c r="E5041" s="34" t="s">
        <v>1974</v>
      </c>
      <c r="F5041" s="33" t="s">
        <v>1969</v>
      </c>
      <c r="G5041" s="33"/>
      <c r="H5041" s="35"/>
      <c r="I5041" s="33" t="s">
        <v>1978</v>
      </c>
      <c r="J5041" s="33" t="s">
        <v>5179</v>
      </c>
      <c r="K5041" s="35"/>
      <c r="L5041" s="166"/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60">
      <c r="A5042" s="28">
        <f>SUBTOTAL(3,$B$3:B5041)</f>
        <v>5039</v>
      </c>
      <c r="B5042" s="28">
        <v>5100</v>
      </c>
      <c r="C5042" s="39" t="s">
        <v>3073</v>
      </c>
      <c r="D5042" s="42" t="s">
        <v>8556</v>
      </c>
      <c r="E5042" s="41" t="s">
        <v>1082</v>
      </c>
      <c r="F5042" s="42" t="s">
        <v>1971</v>
      </c>
      <c r="G5042" s="42"/>
      <c r="H5042" s="43">
        <v>1</v>
      </c>
      <c r="I5042" s="39" t="s">
        <v>1970</v>
      </c>
      <c r="J5042" s="39" t="s">
        <v>2265</v>
      </c>
      <c r="K5042" s="43" t="s">
        <v>5399</v>
      </c>
      <c r="L5042" s="164" t="s">
        <v>4863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36">
      <c r="A5043" s="28">
        <f>SUBTOTAL(3,$B$3:B5042)</f>
        <v>5040</v>
      </c>
      <c r="B5043" s="28">
        <v>5101</v>
      </c>
      <c r="C5043" s="39" t="s">
        <v>3073</v>
      </c>
      <c r="D5043" s="42" t="s">
        <v>8556</v>
      </c>
      <c r="E5043" s="41" t="s">
        <v>1082</v>
      </c>
      <c r="F5043" s="42" t="s">
        <v>1973</v>
      </c>
      <c r="G5043" s="42"/>
      <c r="H5043" s="43">
        <v>2</v>
      </c>
      <c r="I5043" s="39" t="s">
        <v>1972</v>
      </c>
      <c r="J5043" s="39" t="s">
        <v>4197</v>
      </c>
      <c r="K5043" s="43" t="s">
        <v>5400</v>
      </c>
      <c r="L5043" s="164" t="s">
        <v>4863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5102</v>
      </c>
      <c r="C5044" s="33" t="s">
        <v>3073</v>
      </c>
      <c r="D5044" s="29" t="s">
        <v>8557</v>
      </c>
      <c r="E5044" s="34" t="s">
        <v>1558</v>
      </c>
      <c r="F5044" s="33" t="s">
        <v>1975</v>
      </c>
      <c r="G5044" s="33"/>
      <c r="H5044" s="35">
        <v>3</v>
      </c>
      <c r="I5044" s="33" t="s">
        <v>1976</v>
      </c>
      <c r="J5044" s="33" t="s">
        <v>4864</v>
      </c>
      <c r="K5044" s="35"/>
      <c r="L5044" s="166"/>
      <c r="M5044" s="1"/>
      <c r="N5044" s="1"/>
      <c r="O5044" s="1"/>
      <c r="P5044" s="1"/>
      <c r="Q5044" s="1"/>
      <c r="R5044" s="1"/>
      <c r="S5044" s="1"/>
      <c r="T5044" s="1"/>
    </row>
    <row r="5045" spans="1:20" ht="36">
      <c r="A5045" s="28">
        <f>SUBTOTAL(3,$B$3:B5044)</f>
        <v>5042</v>
      </c>
      <c r="B5045" s="28">
        <v>5103</v>
      </c>
      <c r="C5045" s="33" t="s">
        <v>3073</v>
      </c>
      <c r="D5045" s="29" t="s">
        <v>8557</v>
      </c>
      <c r="E5045" s="34" t="s">
        <v>1082</v>
      </c>
      <c r="F5045" s="33" t="s">
        <v>1979</v>
      </c>
      <c r="G5045" s="33"/>
      <c r="H5045" s="35">
        <v>4</v>
      </c>
      <c r="I5045" s="33" t="s">
        <v>1977</v>
      </c>
      <c r="J5045" s="33" t="s">
        <v>1655</v>
      </c>
      <c r="K5045" s="35"/>
      <c r="L5045" s="166"/>
      <c r="M5045" s="1"/>
      <c r="N5045" s="1"/>
      <c r="O5045" s="1"/>
      <c r="P5045" s="1"/>
      <c r="Q5045" s="1"/>
      <c r="R5045" s="1"/>
      <c r="S5045" s="1"/>
      <c r="T5045" s="1"/>
    </row>
    <row r="5046" spans="1:20" ht="48">
      <c r="A5046" s="28">
        <f>SUBTOTAL(3,$B$3:B5045)</f>
        <v>5043</v>
      </c>
      <c r="B5046" s="28">
        <v>5105</v>
      </c>
      <c r="C5046" s="57" t="s">
        <v>3073</v>
      </c>
      <c r="D5046" s="42" t="s">
        <v>8556</v>
      </c>
      <c r="E5046" s="59" t="s">
        <v>785</v>
      </c>
      <c r="F5046" s="57" t="s">
        <v>4344</v>
      </c>
      <c r="G5046" s="57"/>
      <c r="H5046" s="60"/>
      <c r="I5046" s="57" t="s">
        <v>4345</v>
      </c>
      <c r="J5046" s="57" t="s">
        <v>1980</v>
      </c>
      <c r="K5046" s="60" t="s">
        <v>2955</v>
      </c>
      <c r="L5046" s="170" t="s">
        <v>4863</v>
      </c>
      <c r="M5046" s="1"/>
      <c r="N5046" s="1"/>
      <c r="O5046" s="1"/>
      <c r="P5046" s="1"/>
      <c r="Q5046" s="1"/>
      <c r="R5046" s="1"/>
      <c r="S5046" s="1"/>
      <c r="T5046" s="1"/>
    </row>
    <row r="5047" spans="1:20" ht="48">
      <c r="A5047" s="28">
        <f>SUBTOTAL(3,$B$3:B5046)</f>
        <v>5044</v>
      </c>
      <c r="B5047" s="28">
        <v>5106</v>
      </c>
      <c r="C5047" s="57" t="s">
        <v>3073</v>
      </c>
      <c r="D5047" s="42" t="s">
        <v>8556</v>
      </c>
      <c r="E5047" s="59" t="s">
        <v>1152</v>
      </c>
      <c r="F5047" s="57" t="s">
        <v>4076</v>
      </c>
      <c r="G5047" s="57"/>
      <c r="H5047" s="60"/>
      <c r="I5047" s="57" t="s">
        <v>4077</v>
      </c>
      <c r="J5047" s="57" t="s">
        <v>2265</v>
      </c>
      <c r="K5047" s="60" t="s">
        <v>1572</v>
      </c>
      <c r="L5047" s="170" t="s">
        <v>2407</v>
      </c>
      <c r="M5047" s="1"/>
      <c r="N5047" s="1"/>
      <c r="O5047" s="1"/>
      <c r="P5047" s="1"/>
      <c r="Q5047" s="1"/>
      <c r="R5047" s="1"/>
      <c r="S5047" s="1"/>
      <c r="T5047" s="1"/>
    </row>
    <row r="5048" spans="1:20" ht="48">
      <c r="A5048" s="28">
        <f>SUBTOTAL(3,$B$3:B5047)</f>
        <v>5045</v>
      </c>
      <c r="B5048" s="28">
        <v>5107</v>
      </c>
      <c r="C5048" s="57" t="s">
        <v>3073</v>
      </c>
      <c r="D5048" s="42" t="s">
        <v>8556</v>
      </c>
      <c r="E5048" s="59" t="s">
        <v>785</v>
      </c>
      <c r="F5048" s="57" t="s">
        <v>4078</v>
      </c>
      <c r="G5048" s="57"/>
      <c r="H5048" s="60"/>
      <c r="I5048" s="57" t="s">
        <v>4079</v>
      </c>
      <c r="J5048" s="57" t="s">
        <v>1981</v>
      </c>
      <c r="K5048" s="60" t="s">
        <v>3841</v>
      </c>
      <c r="L5048" s="170" t="s">
        <v>3506</v>
      </c>
      <c r="M5048" s="1"/>
      <c r="N5048" s="1"/>
      <c r="O5048" s="1"/>
      <c r="P5048" s="1"/>
      <c r="Q5048" s="1"/>
      <c r="R5048" s="1"/>
      <c r="S5048" s="1"/>
      <c r="T5048" s="1"/>
    </row>
    <row r="5049" spans="1:20" ht="60">
      <c r="A5049" s="28">
        <f>SUBTOTAL(3,$B$3:B5048)</f>
        <v>5046</v>
      </c>
      <c r="B5049" s="28">
        <v>5104</v>
      </c>
      <c r="C5049" s="33" t="s">
        <v>3073</v>
      </c>
      <c r="D5049" s="33" t="s">
        <v>8558</v>
      </c>
      <c r="E5049" s="34" t="s">
        <v>8559</v>
      </c>
      <c r="F5049" s="33" t="s">
        <v>5097</v>
      </c>
      <c r="G5049" s="33"/>
      <c r="H5049" s="35"/>
      <c r="I5049" s="33" t="s">
        <v>2364</v>
      </c>
      <c r="J5049" s="33" t="s">
        <v>5179</v>
      </c>
      <c r="K5049" s="35"/>
      <c r="L5049" s="166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5111</v>
      </c>
      <c r="C5050" s="29" t="s">
        <v>3072</v>
      </c>
      <c r="D5050" s="30" t="s">
        <v>4880</v>
      </c>
      <c r="E5050" s="31" t="s">
        <v>3752</v>
      </c>
      <c r="F5050" s="29" t="s">
        <v>4981</v>
      </c>
      <c r="G5050" s="29"/>
      <c r="H5050" s="32"/>
      <c r="I5050" s="29" t="s">
        <v>4981</v>
      </c>
      <c r="J5050" s="29" t="s">
        <v>4981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5112</v>
      </c>
      <c r="C5051" s="29" t="s">
        <v>3072</v>
      </c>
      <c r="D5051" s="30" t="s">
        <v>4880</v>
      </c>
      <c r="E5051" s="31" t="s">
        <v>4741</v>
      </c>
      <c r="F5051" s="29" t="s">
        <v>4981</v>
      </c>
      <c r="G5051" s="29"/>
      <c r="H5051" s="32"/>
      <c r="I5051" s="29" t="s">
        <v>4981</v>
      </c>
      <c r="J5051" s="29" t="s">
        <v>4981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5113</v>
      </c>
      <c r="C5052" s="29" t="s">
        <v>4612</v>
      </c>
      <c r="D5052" s="30" t="s">
        <v>4881</v>
      </c>
      <c r="E5052" s="31" t="s">
        <v>1546</v>
      </c>
      <c r="F5052" s="29" t="s">
        <v>4981</v>
      </c>
      <c r="G5052" s="29"/>
      <c r="H5052" s="32"/>
      <c r="I5052" s="29" t="s">
        <v>4981</v>
      </c>
      <c r="J5052" s="29" t="s">
        <v>4981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5114</v>
      </c>
      <c r="C5053" s="29" t="s">
        <v>4612</v>
      </c>
      <c r="D5053" s="30" t="s">
        <v>4881</v>
      </c>
      <c r="E5053" s="31" t="s">
        <v>2559</v>
      </c>
      <c r="F5053" s="29" t="s">
        <v>4981</v>
      </c>
      <c r="G5053" s="29"/>
      <c r="H5053" s="32"/>
      <c r="I5053" s="29" t="s">
        <v>4981</v>
      </c>
      <c r="J5053" s="29" t="s">
        <v>4981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12">
      <c r="A5054" s="28">
        <f>SUBTOTAL(3,$B$3:B5053)</f>
        <v>5051</v>
      </c>
      <c r="B5054" s="28">
        <v>5115</v>
      </c>
      <c r="C5054" s="29" t="s">
        <v>3434</v>
      </c>
      <c r="D5054" s="30" t="s">
        <v>1444</v>
      </c>
      <c r="E5054" s="31" t="s">
        <v>4700</v>
      </c>
      <c r="F5054" s="29" t="s">
        <v>5396</v>
      </c>
      <c r="G5054" s="29"/>
      <c r="H5054" s="32"/>
      <c r="I5054" s="29" t="s">
        <v>5772</v>
      </c>
      <c r="J5054" s="29" t="s">
        <v>4981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36">
      <c r="A5055" s="28">
        <f>SUBTOTAL(3,$B$3:B5054)</f>
        <v>5052</v>
      </c>
      <c r="B5055" s="28">
        <v>5116</v>
      </c>
      <c r="C5055" s="29" t="s">
        <v>593</v>
      </c>
      <c r="D5055" s="30" t="s">
        <v>2205</v>
      </c>
      <c r="E5055" s="31" t="s">
        <v>4987</v>
      </c>
      <c r="F5055" s="29" t="s">
        <v>5701</v>
      </c>
      <c r="G5055" s="29"/>
      <c r="H5055" s="32"/>
      <c r="I5055" s="29" t="s">
        <v>5700</v>
      </c>
      <c r="J5055" s="29" t="s">
        <v>4981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5117</v>
      </c>
      <c r="C5056" s="29" t="s">
        <v>593</v>
      </c>
      <c r="D5056" s="30" t="s">
        <v>2205</v>
      </c>
      <c r="E5056" s="31" t="s">
        <v>2228</v>
      </c>
      <c r="F5056" s="29" t="s">
        <v>5396</v>
      </c>
      <c r="G5056" s="29"/>
      <c r="H5056" s="32"/>
      <c r="I5056" s="29" t="s">
        <v>5772</v>
      </c>
      <c r="J5056" s="29" t="s">
        <v>4981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5118</v>
      </c>
      <c r="C5057" s="29" t="s">
        <v>593</v>
      </c>
      <c r="D5057" s="30" t="s">
        <v>2205</v>
      </c>
      <c r="E5057" s="31" t="s">
        <v>787</v>
      </c>
      <c r="F5057" s="29" t="s">
        <v>5396</v>
      </c>
      <c r="G5057" s="29"/>
      <c r="H5057" s="32"/>
      <c r="I5057" s="29" t="s">
        <v>5772</v>
      </c>
      <c r="J5057" s="29" t="s">
        <v>4981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5119</v>
      </c>
      <c r="C5058" s="29" t="s">
        <v>593</v>
      </c>
      <c r="D5058" s="30" t="s">
        <v>2205</v>
      </c>
      <c r="E5058" s="31" t="s">
        <v>2230</v>
      </c>
      <c r="F5058" s="29" t="s">
        <v>5396</v>
      </c>
      <c r="G5058" s="29"/>
      <c r="H5058" s="32"/>
      <c r="I5058" s="29" t="s">
        <v>5772</v>
      </c>
      <c r="J5058" s="29" t="s">
        <v>4981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5120</v>
      </c>
      <c r="C5059" s="29" t="s">
        <v>593</v>
      </c>
      <c r="D5059" s="38" t="s">
        <v>9063</v>
      </c>
      <c r="E5059" s="31" t="s">
        <v>1589</v>
      </c>
      <c r="F5059" s="29" t="s">
        <v>5396</v>
      </c>
      <c r="G5059" s="29"/>
      <c r="H5059" s="32"/>
      <c r="I5059" s="29" t="s">
        <v>5772</v>
      </c>
      <c r="J5059" s="29" t="s">
        <v>4981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5121</v>
      </c>
      <c r="C5060" s="29" t="s">
        <v>593</v>
      </c>
      <c r="D5060" s="38" t="s">
        <v>9063</v>
      </c>
      <c r="E5060" s="31" t="s">
        <v>779</v>
      </c>
      <c r="F5060" s="29" t="s">
        <v>5396</v>
      </c>
      <c r="G5060" s="29"/>
      <c r="H5060" s="32"/>
      <c r="I5060" s="29" t="s">
        <v>5772</v>
      </c>
      <c r="J5060" s="29" t="s">
        <v>4981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5122</v>
      </c>
      <c r="C5061" s="29" t="s">
        <v>593</v>
      </c>
      <c r="D5061" s="38" t="s">
        <v>9063</v>
      </c>
      <c r="E5061" s="31" t="s">
        <v>2225</v>
      </c>
      <c r="F5061" s="29" t="s">
        <v>5396</v>
      </c>
      <c r="G5061" s="29"/>
      <c r="H5061" s="32"/>
      <c r="I5061" s="29" t="s">
        <v>5772</v>
      </c>
      <c r="J5061" s="29" t="s">
        <v>4981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5123</v>
      </c>
      <c r="C5062" s="29" t="s">
        <v>593</v>
      </c>
      <c r="D5062" s="38" t="s">
        <v>9063</v>
      </c>
      <c r="E5062" s="31" t="s">
        <v>5397</v>
      </c>
      <c r="F5062" s="29" t="s">
        <v>5396</v>
      </c>
      <c r="G5062" s="29"/>
      <c r="H5062" s="32"/>
      <c r="I5062" s="29" t="s">
        <v>5772</v>
      </c>
      <c r="J5062" s="29" t="s">
        <v>4981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5124</v>
      </c>
      <c r="C5063" s="29" t="s">
        <v>593</v>
      </c>
      <c r="D5063" s="38" t="s">
        <v>9063</v>
      </c>
      <c r="E5063" s="31" t="s">
        <v>781</v>
      </c>
      <c r="F5063" s="29" t="s">
        <v>5396</v>
      </c>
      <c r="G5063" s="29"/>
      <c r="H5063" s="32"/>
      <c r="I5063" s="29" t="s">
        <v>5772</v>
      </c>
      <c r="J5063" s="29" t="s">
        <v>4981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5125</v>
      </c>
      <c r="C5064" s="29" t="s">
        <v>593</v>
      </c>
      <c r="D5064" s="38" t="s">
        <v>9063</v>
      </c>
      <c r="E5064" s="31" t="s">
        <v>1859</v>
      </c>
      <c r="F5064" s="29" t="s">
        <v>5396</v>
      </c>
      <c r="G5064" s="29"/>
      <c r="H5064" s="32"/>
      <c r="I5064" s="29" t="s">
        <v>5772</v>
      </c>
      <c r="J5064" s="29" t="s">
        <v>4981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12">
      <c r="A5065" s="28">
        <f>SUBTOTAL(3,$B$3:B5064)</f>
        <v>5062</v>
      </c>
      <c r="B5065" s="28">
        <v>5126</v>
      </c>
      <c r="C5065" s="29" t="s">
        <v>593</v>
      </c>
      <c r="D5065" s="38" t="s">
        <v>9063</v>
      </c>
      <c r="E5065" s="31" t="s">
        <v>1082</v>
      </c>
      <c r="F5065" s="29" t="s">
        <v>5396</v>
      </c>
      <c r="G5065" s="29"/>
      <c r="H5065" s="32"/>
      <c r="I5065" s="29" t="s">
        <v>5772</v>
      </c>
      <c r="J5065" s="29" t="s">
        <v>4981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24">
      <c r="A5066" s="28">
        <f>SUBTOTAL(3,$B$3:B5065)</f>
        <v>5063</v>
      </c>
      <c r="B5066" s="28">
        <v>5127</v>
      </c>
      <c r="C5066" s="29" t="s">
        <v>593</v>
      </c>
      <c r="D5066" s="38" t="s">
        <v>9063</v>
      </c>
      <c r="E5066" s="31" t="s">
        <v>2561</v>
      </c>
      <c r="F5066" s="29" t="s">
        <v>3777</v>
      </c>
      <c r="G5066" s="29"/>
      <c r="H5066" s="32"/>
      <c r="I5066" s="29" t="s">
        <v>5772</v>
      </c>
      <c r="J5066" s="29" t="s">
        <v>4981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5128</v>
      </c>
      <c r="C5067" s="29" t="s">
        <v>592</v>
      </c>
      <c r="D5067" s="30" t="s">
        <v>8818</v>
      </c>
      <c r="E5067" s="31" t="s">
        <v>1836</v>
      </c>
      <c r="F5067" s="29" t="s">
        <v>1078</v>
      </c>
      <c r="G5067" s="29"/>
      <c r="H5067" s="32"/>
      <c r="I5067" s="29" t="s">
        <v>1078</v>
      </c>
      <c r="J5067" s="29" t="s">
        <v>4981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5129</v>
      </c>
      <c r="C5068" s="29" t="s">
        <v>592</v>
      </c>
      <c r="D5068" s="30" t="s">
        <v>8818</v>
      </c>
      <c r="E5068" s="31" t="s">
        <v>1837</v>
      </c>
      <c r="F5068" s="29" t="s">
        <v>1078</v>
      </c>
      <c r="G5068" s="29"/>
      <c r="H5068" s="32"/>
      <c r="I5068" s="29" t="s">
        <v>1078</v>
      </c>
      <c r="J5068" s="29" t="s">
        <v>4981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5130</v>
      </c>
      <c r="C5069" s="29" t="s">
        <v>592</v>
      </c>
      <c r="D5069" s="30" t="s">
        <v>8818</v>
      </c>
      <c r="E5069" s="31" t="s">
        <v>1842</v>
      </c>
      <c r="F5069" s="29" t="s">
        <v>4981</v>
      </c>
      <c r="G5069" s="29"/>
      <c r="H5069" s="32"/>
      <c r="I5069" s="29" t="s">
        <v>4981</v>
      </c>
      <c r="J5069" s="29" t="s">
        <v>4981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5131</v>
      </c>
      <c r="C5070" s="29" t="s">
        <v>592</v>
      </c>
      <c r="D5070" s="30" t="s">
        <v>8818</v>
      </c>
      <c r="E5070" s="31" t="s">
        <v>4551</v>
      </c>
      <c r="F5070" s="29" t="s">
        <v>4981</v>
      </c>
      <c r="G5070" s="29"/>
      <c r="H5070" s="32"/>
      <c r="I5070" s="29" t="s">
        <v>4981</v>
      </c>
      <c r="J5070" s="29" t="s">
        <v>4981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5132</v>
      </c>
      <c r="C5071" s="29" t="s">
        <v>592</v>
      </c>
      <c r="D5071" s="30" t="s">
        <v>8818</v>
      </c>
      <c r="E5071" s="31" t="s">
        <v>4374</v>
      </c>
      <c r="F5071" s="29" t="s">
        <v>4981</v>
      </c>
      <c r="G5071" s="29"/>
      <c r="H5071" s="32"/>
      <c r="I5071" s="29" t="s">
        <v>4981</v>
      </c>
      <c r="J5071" s="29" t="s">
        <v>4981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5133</v>
      </c>
      <c r="C5072" s="29" t="s">
        <v>592</v>
      </c>
      <c r="D5072" s="30" t="s">
        <v>8818</v>
      </c>
      <c r="E5072" s="31" t="s">
        <v>2206</v>
      </c>
      <c r="F5072" s="29" t="s">
        <v>4981</v>
      </c>
      <c r="G5072" s="29"/>
      <c r="H5072" s="32"/>
      <c r="I5072" s="29" t="s">
        <v>4981</v>
      </c>
      <c r="J5072" s="29" t="s">
        <v>4981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5134</v>
      </c>
      <c r="C5073" s="29" t="s">
        <v>578</v>
      </c>
      <c r="D5073" s="30" t="s">
        <v>2207</v>
      </c>
      <c r="E5073" s="31" t="s">
        <v>1860</v>
      </c>
      <c r="F5073" s="29" t="s">
        <v>4981</v>
      </c>
      <c r="G5073" s="29"/>
      <c r="H5073" s="32"/>
      <c r="I5073" s="29" t="s">
        <v>4981</v>
      </c>
      <c r="J5073" s="29" t="s">
        <v>4981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5135</v>
      </c>
      <c r="C5074" s="29" t="s">
        <v>578</v>
      </c>
      <c r="D5074" s="30" t="s">
        <v>2207</v>
      </c>
      <c r="E5074" s="31" t="s">
        <v>4696</v>
      </c>
      <c r="F5074" s="29" t="s">
        <v>4981</v>
      </c>
      <c r="G5074" s="29"/>
      <c r="H5074" s="32"/>
      <c r="I5074" s="29" t="s">
        <v>4981</v>
      </c>
      <c r="J5074" s="29" t="s">
        <v>4981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5136</v>
      </c>
      <c r="C5075" s="29" t="s">
        <v>578</v>
      </c>
      <c r="D5075" s="30" t="s">
        <v>2207</v>
      </c>
      <c r="E5075" s="31" t="s">
        <v>1080</v>
      </c>
      <c r="F5075" s="29" t="s">
        <v>4981</v>
      </c>
      <c r="G5075" s="29"/>
      <c r="H5075" s="32"/>
      <c r="I5075" s="29" t="s">
        <v>4981</v>
      </c>
      <c r="J5075" s="29" t="s">
        <v>4981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5137</v>
      </c>
      <c r="C5076" s="29" t="s">
        <v>3072</v>
      </c>
      <c r="D5076" s="30" t="s">
        <v>2208</v>
      </c>
      <c r="E5076" s="31" t="s">
        <v>2230</v>
      </c>
      <c r="F5076" s="29" t="s">
        <v>4981</v>
      </c>
      <c r="G5076" s="29"/>
      <c r="H5076" s="32"/>
      <c r="I5076" s="29" t="s">
        <v>4981</v>
      </c>
      <c r="J5076" s="29" t="s">
        <v>4981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5138</v>
      </c>
      <c r="C5077" s="29" t="s">
        <v>3072</v>
      </c>
      <c r="D5077" s="30" t="s">
        <v>2208</v>
      </c>
      <c r="E5077" s="31" t="s">
        <v>781</v>
      </c>
      <c r="F5077" s="29" t="s">
        <v>4981</v>
      </c>
      <c r="G5077" s="29"/>
      <c r="H5077" s="32"/>
      <c r="I5077" s="29" t="s">
        <v>4981</v>
      </c>
      <c r="J5077" s="29" t="s">
        <v>4981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5139</v>
      </c>
      <c r="C5078" s="29" t="s">
        <v>3072</v>
      </c>
      <c r="D5078" s="30" t="s">
        <v>2208</v>
      </c>
      <c r="E5078" s="31" t="s">
        <v>782</v>
      </c>
      <c r="F5078" s="29" t="s">
        <v>4981</v>
      </c>
      <c r="G5078" s="29"/>
      <c r="H5078" s="32"/>
      <c r="I5078" s="29" t="s">
        <v>4981</v>
      </c>
      <c r="J5078" s="29" t="s">
        <v>4981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5140</v>
      </c>
      <c r="C5079" s="29" t="s">
        <v>3072</v>
      </c>
      <c r="D5079" s="30" t="s">
        <v>2208</v>
      </c>
      <c r="E5079" s="31" t="s">
        <v>1081</v>
      </c>
      <c r="F5079" s="29" t="s">
        <v>4981</v>
      </c>
      <c r="G5079" s="29"/>
      <c r="H5079" s="32"/>
      <c r="I5079" s="29" t="s">
        <v>4981</v>
      </c>
      <c r="J5079" s="29" t="s">
        <v>4981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5141</v>
      </c>
      <c r="C5080" s="29" t="s">
        <v>3072</v>
      </c>
      <c r="D5080" s="30" t="s">
        <v>2208</v>
      </c>
      <c r="E5080" s="31" t="s">
        <v>784</v>
      </c>
      <c r="F5080" s="29" t="s">
        <v>4981</v>
      </c>
      <c r="G5080" s="29"/>
      <c r="H5080" s="32"/>
      <c r="I5080" s="29" t="s">
        <v>4981</v>
      </c>
      <c r="J5080" s="29" t="s">
        <v>4981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5142</v>
      </c>
      <c r="C5081" s="29" t="s">
        <v>3072</v>
      </c>
      <c r="D5081" s="30" t="s">
        <v>2208</v>
      </c>
      <c r="E5081" s="31" t="s">
        <v>786</v>
      </c>
      <c r="F5081" s="29" t="s">
        <v>4981</v>
      </c>
      <c r="G5081" s="29"/>
      <c r="H5081" s="32"/>
      <c r="I5081" s="29" t="s">
        <v>4981</v>
      </c>
      <c r="J5081" s="29" t="s">
        <v>4981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5143</v>
      </c>
      <c r="C5082" s="29" t="s">
        <v>3072</v>
      </c>
      <c r="D5082" s="30" t="s">
        <v>2208</v>
      </c>
      <c r="E5082" s="31" t="s">
        <v>5771</v>
      </c>
      <c r="F5082" s="29" t="s">
        <v>4981</v>
      </c>
      <c r="G5082" s="29"/>
      <c r="H5082" s="32"/>
      <c r="I5082" s="29" t="s">
        <v>4981</v>
      </c>
      <c r="J5082" s="29" t="s">
        <v>4981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5144</v>
      </c>
      <c r="C5083" s="29" t="s">
        <v>4612</v>
      </c>
      <c r="D5083" s="30" t="s">
        <v>2209</v>
      </c>
      <c r="E5083" s="31" t="s">
        <v>1589</v>
      </c>
      <c r="F5083" s="29" t="s">
        <v>4981</v>
      </c>
      <c r="G5083" s="29"/>
      <c r="H5083" s="32"/>
      <c r="I5083" s="29" t="s">
        <v>4981</v>
      </c>
      <c r="J5083" s="29" t="s">
        <v>4981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5145</v>
      </c>
      <c r="C5084" s="29" t="s">
        <v>4612</v>
      </c>
      <c r="D5084" s="30" t="s">
        <v>2209</v>
      </c>
      <c r="E5084" s="31" t="s">
        <v>4987</v>
      </c>
      <c r="F5084" s="29" t="s">
        <v>4981</v>
      </c>
      <c r="G5084" s="29"/>
      <c r="H5084" s="32"/>
      <c r="I5084" s="29" t="s">
        <v>4981</v>
      </c>
      <c r="J5084" s="29" t="s">
        <v>4981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5146</v>
      </c>
      <c r="C5085" s="29" t="s">
        <v>4612</v>
      </c>
      <c r="D5085" s="30" t="s">
        <v>2209</v>
      </c>
      <c r="E5085" s="31" t="s">
        <v>779</v>
      </c>
      <c r="F5085" s="29" t="s">
        <v>4981</v>
      </c>
      <c r="G5085" s="29"/>
      <c r="H5085" s="32"/>
      <c r="I5085" s="29" t="s">
        <v>4981</v>
      </c>
      <c r="J5085" s="29" t="s">
        <v>4981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5147</v>
      </c>
      <c r="C5086" s="29" t="s">
        <v>4612</v>
      </c>
      <c r="D5086" s="30" t="s">
        <v>2209</v>
      </c>
      <c r="E5086" s="31" t="s">
        <v>2228</v>
      </c>
      <c r="F5086" s="29" t="s">
        <v>4981</v>
      </c>
      <c r="G5086" s="29"/>
      <c r="H5086" s="32"/>
      <c r="I5086" s="29" t="s">
        <v>4981</v>
      </c>
      <c r="J5086" s="29" t="s">
        <v>4981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5148</v>
      </c>
      <c r="C5087" s="29" t="s">
        <v>4612</v>
      </c>
      <c r="D5087" s="30" t="s">
        <v>2209</v>
      </c>
      <c r="E5087" s="31" t="s">
        <v>2225</v>
      </c>
      <c r="F5087" s="29" t="s">
        <v>4981</v>
      </c>
      <c r="G5087" s="29"/>
      <c r="H5087" s="32"/>
      <c r="I5087" s="29" t="s">
        <v>4981</v>
      </c>
      <c r="J5087" s="29" t="s">
        <v>4981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5149</v>
      </c>
      <c r="C5088" s="29" t="s">
        <v>4612</v>
      </c>
      <c r="D5088" s="30" t="s">
        <v>2209</v>
      </c>
      <c r="E5088" s="31" t="s">
        <v>1080</v>
      </c>
      <c r="F5088" s="29" t="s">
        <v>4981</v>
      </c>
      <c r="G5088" s="29"/>
      <c r="H5088" s="32"/>
      <c r="I5088" s="29" t="s">
        <v>4981</v>
      </c>
      <c r="J5088" s="29" t="s">
        <v>4981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5150</v>
      </c>
      <c r="C5089" s="29" t="s">
        <v>4612</v>
      </c>
      <c r="D5089" s="30" t="s">
        <v>2209</v>
      </c>
      <c r="E5089" s="31" t="s">
        <v>2230</v>
      </c>
      <c r="F5089" s="29" t="s">
        <v>4981</v>
      </c>
      <c r="G5089" s="29"/>
      <c r="H5089" s="32"/>
      <c r="I5089" s="29" t="s">
        <v>4981</v>
      </c>
      <c r="J5089" s="29" t="s">
        <v>4981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5151</v>
      </c>
      <c r="C5090" s="29" t="s">
        <v>4612</v>
      </c>
      <c r="D5090" s="30" t="s">
        <v>2209</v>
      </c>
      <c r="E5090" s="31" t="s">
        <v>5702</v>
      </c>
      <c r="F5090" s="29" t="s">
        <v>4981</v>
      </c>
      <c r="G5090" s="29"/>
      <c r="H5090" s="32"/>
      <c r="I5090" s="29" t="s">
        <v>4981</v>
      </c>
      <c r="J5090" s="29" t="s">
        <v>4981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5152</v>
      </c>
      <c r="C5091" s="29" t="s">
        <v>4612</v>
      </c>
      <c r="D5091" s="30" t="s">
        <v>2209</v>
      </c>
      <c r="E5091" s="31" t="s">
        <v>782</v>
      </c>
      <c r="F5091" s="29" t="s">
        <v>4981</v>
      </c>
      <c r="G5091" s="29"/>
      <c r="H5091" s="32"/>
      <c r="I5091" s="29" t="s">
        <v>4981</v>
      </c>
      <c r="J5091" s="29" t="s">
        <v>4981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12">
      <c r="A5092" s="28">
        <f>SUBTOTAL(3,$B$3:B5091)</f>
        <v>5089</v>
      </c>
      <c r="B5092" s="28">
        <v>5153</v>
      </c>
      <c r="C5092" s="29" t="s">
        <v>4612</v>
      </c>
      <c r="D5092" s="30" t="s">
        <v>2209</v>
      </c>
      <c r="E5092" s="31" t="s">
        <v>1859</v>
      </c>
      <c r="F5092" s="29" t="s">
        <v>4981</v>
      </c>
      <c r="G5092" s="29"/>
      <c r="H5092" s="32"/>
      <c r="I5092" s="29" t="s">
        <v>4981</v>
      </c>
      <c r="J5092" s="29" t="s">
        <v>4981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48">
      <c r="A5093" s="28">
        <f>SUBTOTAL(3,$B$3:B5092)</f>
        <v>5090</v>
      </c>
      <c r="B5093" s="28">
        <v>5154</v>
      </c>
      <c r="C5093" s="29" t="s">
        <v>593</v>
      </c>
      <c r="D5093" s="38" t="s">
        <v>8697</v>
      </c>
      <c r="E5093" s="31" t="s">
        <v>4987</v>
      </c>
      <c r="F5093" s="29" t="s">
        <v>9307</v>
      </c>
      <c r="G5093" s="29"/>
      <c r="H5093" s="32"/>
      <c r="I5093" s="29" t="s">
        <v>9308</v>
      </c>
      <c r="J5093" s="29" t="s">
        <v>2165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60">
      <c r="A5094" s="28">
        <f>SUBTOTAL(3,$B$3:B5093)</f>
        <v>5091</v>
      </c>
      <c r="B5094" s="28">
        <v>5155</v>
      </c>
      <c r="C5094" s="29" t="s">
        <v>593</v>
      </c>
      <c r="D5094" s="38" t="s">
        <v>8697</v>
      </c>
      <c r="E5094" s="31" t="s">
        <v>4987</v>
      </c>
      <c r="F5094" s="29" t="s">
        <v>9311</v>
      </c>
      <c r="G5094" s="29"/>
      <c r="H5094" s="32"/>
      <c r="I5094" s="29" t="s">
        <v>9312</v>
      </c>
      <c r="J5094" s="29" t="s">
        <v>2165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60">
      <c r="A5095" s="28">
        <f>SUBTOTAL(3,$B$3:B5094)</f>
        <v>5092</v>
      </c>
      <c r="B5095" s="28">
        <v>5156</v>
      </c>
      <c r="C5095" s="29" t="s">
        <v>593</v>
      </c>
      <c r="D5095" s="38" t="s">
        <v>8697</v>
      </c>
      <c r="E5095" s="31" t="s">
        <v>4987</v>
      </c>
      <c r="F5095" s="29" t="s">
        <v>9310</v>
      </c>
      <c r="G5095" s="29"/>
      <c r="H5095" s="32"/>
      <c r="I5095" s="29" t="s">
        <v>9309</v>
      </c>
      <c r="J5095" s="29" t="s">
        <v>2165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24">
      <c r="A5096" s="28">
        <f>SUBTOTAL(3,$B$3:B5095)</f>
        <v>5093</v>
      </c>
      <c r="B5096" s="28">
        <v>5157</v>
      </c>
      <c r="C5096" s="29" t="s">
        <v>593</v>
      </c>
      <c r="D5096" s="38" t="s">
        <v>8697</v>
      </c>
      <c r="E5096" s="31" t="s">
        <v>2228</v>
      </c>
      <c r="F5096" s="29" t="s">
        <v>4126</v>
      </c>
      <c r="G5096" s="29"/>
      <c r="H5096" s="32"/>
      <c r="I5096" s="29" t="s">
        <v>5802</v>
      </c>
      <c r="J5096" s="29" t="s">
        <v>2165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36">
      <c r="A5097" s="28">
        <f>SUBTOTAL(3,$B$3:B5096)</f>
        <v>5094</v>
      </c>
      <c r="B5097" s="28">
        <v>5158</v>
      </c>
      <c r="C5097" s="29" t="s">
        <v>593</v>
      </c>
      <c r="D5097" s="38" t="s">
        <v>8697</v>
      </c>
      <c r="E5097" s="31" t="s">
        <v>2228</v>
      </c>
      <c r="F5097" s="29" t="s">
        <v>4128</v>
      </c>
      <c r="G5097" s="29"/>
      <c r="H5097" s="32"/>
      <c r="I5097" s="29" t="s">
        <v>4127</v>
      </c>
      <c r="J5097" s="29" t="s">
        <v>3619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5159</v>
      </c>
      <c r="C5098" s="29" t="s">
        <v>593</v>
      </c>
      <c r="D5098" s="38" t="s">
        <v>8697</v>
      </c>
      <c r="E5098" s="31" t="s">
        <v>2225</v>
      </c>
      <c r="F5098" s="29" t="s">
        <v>5396</v>
      </c>
      <c r="G5098" s="29"/>
      <c r="H5098" s="32"/>
      <c r="I5098" s="29" t="s">
        <v>5772</v>
      </c>
      <c r="J5098" s="29" t="s">
        <v>4981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24">
      <c r="A5099" s="28">
        <f>SUBTOTAL(3,$B$3:B5098)</f>
        <v>5096</v>
      </c>
      <c r="B5099" s="28">
        <v>5160</v>
      </c>
      <c r="C5099" s="29" t="s">
        <v>593</v>
      </c>
      <c r="D5099" s="38" t="s">
        <v>8697</v>
      </c>
      <c r="E5099" s="31" t="s">
        <v>5397</v>
      </c>
      <c r="F5099" s="29" t="s">
        <v>3777</v>
      </c>
      <c r="G5099" s="29"/>
      <c r="H5099" s="32"/>
      <c r="I5099" s="29" t="s">
        <v>5772</v>
      </c>
      <c r="J5099" s="29" t="s">
        <v>4981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24">
      <c r="A5100" s="28">
        <f>SUBTOTAL(3,$B$3:B5099)</f>
        <v>5097</v>
      </c>
      <c r="B5100" s="28">
        <v>5161</v>
      </c>
      <c r="C5100" s="29" t="s">
        <v>593</v>
      </c>
      <c r="D5100" s="38" t="s">
        <v>8697</v>
      </c>
      <c r="E5100" s="31" t="s">
        <v>781</v>
      </c>
      <c r="F5100" s="29" t="s">
        <v>3777</v>
      </c>
      <c r="G5100" s="29"/>
      <c r="H5100" s="32"/>
      <c r="I5100" s="29" t="s">
        <v>5772</v>
      </c>
      <c r="J5100" s="29" t="s">
        <v>4981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5162</v>
      </c>
      <c r="C5101" s="29" t="s">
        <v>593</v>
      </c>
      <c r="D5101" s="38" t="s">
        <v>8697</v>
      </c>
      <c r="E5101" s="31" t="s">
        <v>1082</v>
      </c>
      <c r="F5101" s="29" t="s">
        <v>5396</v>
      </c>
      <c r="G5101" s="29"/>
      <c r="H5101" s="32"/>
      <c r="I5101" s="29" t="s">
        <v>5772</v>
      </c>
      <c r="J5101" s="29" t="s">
        <v>4981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5163</v>
      </c>
      <c r="C5102" s="29" t="s">
        <v>593</v>
      </c>
      <c r="D5102" s="38" t="s">
        <v>8697</v>
      </c>
      <c r="E5102" s="31" t="s">
        <v>785</v>
      </c>
      <c r="F5102" s="29" t="s">
        <v>5396</v>
      </c>
      <c r="G5102" s="29"/>
      <c r="H5102" s="32"/>
      <c r="I5102" s="29" t="s">
        <v>5772</v>
      </c>
      <c r="J5102" s="29" t="s">
        <v>4981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5164</v>
      </c>
      <c r="C5103" s="29" t="s">
        <v>593</v>
      </c>
      <c r="D5103" s="38" t="s">
        <v>8697</v>
      </c>
      <c r="E5103" s="31" t="s">
        <v>2561</v>
      </c>
      <c r="F5103" s="29" t="s">
        <v>5396</v>
      </c>
      <c r="G5103" s="29"/>
      <c r="H5103" s="32"/>
      <c r="I5103" s="29" t="s">
        <v>5772</v>
      </c>
      <c r="J5103" s="29" t="s">
        <v>4981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5165</v>
      </c>
      <c r="C5104" s="29" t="s">
        <v>593</v>
      </c>
      <c r="D5104" s="38" t="s">
        <v>8697</v>
      </c>
      <c r="E5104" s="31" t="s">
        <v>2562</v>
      </c>
      <c r="F5104" s="29" t="s">
        <v>5396</v>
      </c>
      <c r="G5104" s="29"/>
      <c r="H5104" s="32"/>
      <c r="I5104" s="29" t="s">
        <v>5772</v>
      </c>
      <c r="J5104" s="29" t="s">
        <v>4981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12">
      <c r="A5105" s="28">
        <f>SUBTOTAL(3,$B$3:B5104)</f>
        <v>5102</v>
      </c>
      <c r="B5105" s="28">
        <v>5166</v>
      </c>
      <c r="C5105" s="29" t="s">
        <v>593</v>
      </c>
      <c r="D5105" s="38" t="s">
        <v>8697</v>
      </c>
      <c r="E5105" s="31" t="s">
        <v>3241</v>
      </c>
      <c r="F5105" s="29" t="s">
        <v>5396</v>
      </c>
      <c r="G5105" s="29"/>
      <c r="H5105" s="32"/>
      <c r="I5105" s="29" t="s">
        <v>5772</v>
      </c>
      <c r="J5105" s="29" t="s">
        <v>4981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12">
      <c r="A5106" s="28">
        <f>SUBTOTAL(3,$B$3:B5105)</f>
        <v>5103</v>
      </c>
      <c r="B5106" s="28">
        <v>5167</v>
      </c>
      <c r="C5106" s="29" t="s">
        <v>593</v>
      </c>
      <c r="D5106" s="38" t="s">
        <v>8697</v>
      </c>
      <c r="E5106" s="31" t="s">
        <v>4740</v>
      </c>
      <c r="F5106" s="29" t="s">
        <v>5396</v>
      </c>
      <c r="G5106" s="29"/>
      <c r="H5106" s="32"/>
      <c r="I5106" s="29" t="s">
        <v>5772</v>
      </c>
      <c r="J5106" s="29" t="s">
        <v>4981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12">
      <c r="A5107" s="28">
        <f>SUBTOTAL(3,$B$3:B5106)</f>
        <v>5104</v>
      </c>
      <c r="B5107" s="28">
        <v>5168</v>
      </c>
      <c r="C5107" s="29" t="s">
        <v>593</v>
      </c>
      <c r="D5107" s="38" t="s">
        <v>8697</v>
      </c>
      <c r="E5107" s="31" t="s">
        <v>5775</v>
      </c>
      <c r="F5107" s="29" t="s">
        <v>5396</v>
      </c>
      <c r="G5107" s="29"/>
      <c r="H5107" s="32"/>
      <c r="I5107" s="29" t="s">
        <v>5772</v>
      </c>
      <c r="J5107" s="29" t="s">
        <v>4981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12">
      <c r="A5108" s="28">
        <f>SUBTOTAL(3,$B$3:B5107)</f>
        <v>5105</v>
      </c>
      <c r="B5108" s="28">
        <v>5169</v>
      </c>
      <c r="C5108" s="29" t="s">
        <v>593</v>
      </c>
      <c r="D5108" s="38" t="s">
        <v>8697</v>
      </c>
      <c r="E5108" s="31" t="s">
        <v>4741</v>
      </c>
      <c r="F5108" s="29" t="s">
        <v>5396</v>
      </c>
      <c r="G5108" s="29"/>
      <c r="H5108" s="32">
        <v>1</v>
      </c>
      <c r="I5108" s="29" t="s">
        <v>5772</v>
      </c>
      <c r="J5108" s="29" t="s">
        <v>4981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12">
      <c r="A5109" s="28">
        <f>SUBTOTAL(3,$B$3:B5108)</f>
        <v>5106</v>
      </c>
      <c r="B5109" s="28">
        <v>5170</v>
      </c>
      <c r="C5109" s="29" t="s">
        <v>593</v>
      </c>
      <c r="D5109" s="38" t="s">
        <v>8697</v>
      </c>
      <c r="E5109" s="31" t="s">
        <v>4741</v>
      </c>
      <c r="F5109" s="29" t="s">
        <v>1619</v>
      </c>
      <c r="G5109" s="29"/>
      <c r="H5109" s="32">
        <v>2</v>
      </c>
      <c r="I5109" s="29" t="s">
        <v>5014</v>
      </c>
      <c r="J5109" s="29" t="s">
        <v>4981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12">
      <c r="A5110" s="28">
        <f>SUBTOTAL(3,$B$3:B5109)</f>
        <v>5107</v>
      </c>
      <c r="B5110" s="28">
        <v>5171</v>
      </c>
      <c r="C5110" s="29" t="s">
        <v>593</v>
      </c>
      <c r="D5110" s="38" t="s">
        <v>8697</v>
      </c>
      <c r="E5110" s="31" t="s">
        <v>3249</v>
      </c>
      <c r="F5110" s="29" t="s">
        <v>5396</v>
      </c>
      <c r="G5110" s="29"/>
      <c r="H5110" s="32"/>
      <c r="I5110" s="29" t="s">
        <v>5772</v>
      </c>
      <c r="J5110" s="29" t="s">
        <v>4981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24">
      <c r="A5111" s="28">
        <f>SUBTOTAL(3,$B$3:B5110)</f>
        <v>5108</v>
      </c>
      <c r="B5111" s="28">
        <v>5172</v>
      </c>
      <c r="C5111" s="29" t="s">
        <v>593</v>
      </c>
      <c r="D5111" s="38" t="s">
        <v>8697</v>
      </c>
      <c r="E5111" s="31" t="s">
        <v>4226</v>
      </c>
      <c r="F5111" s="29" t="s">
        <v>3173</v>
      </c>
      <c r="G5111" s="29"/>
      <c r="H5111" s="32"/>
      <c r="I5111" s="29" t="s">
        <v>5772</v>
      </c>
      <c r="J5111" s="29" t="s">
        <v>4981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24">
      <c r="A5112" s="28">
        <f>SUBTOTAL(3,$B$3:B5111)</f>
        <v>5109</v>
      </c>
      <c r="B5112" s="28">
        <v>5173</v>
      </c>
      <c r="C5112" s="29" t="s">
        <v>593</v>
      </c>
      <c r="D5112" s="38" t="s">
        <v>8697</v>
      </c>
      <c r="E5112" s="31" t="s">
        <v>4743</v>
      </c>
      <c r="F5112" s="29" t="s">
        <v>4129</v>
      </c>
      <c r="G5112" s="29"/>
      <c r="H5112" s="32"/>
      <c r="I5112" s="29" t="s">
        <v>5772</v>
      </c>
      <c r="J5112" s="29" t="s">
        <v>4981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24">
      <c r="A5113" s="28">
        <f>SUBTOTAL(3,$B$3:B5112)</f>
        <v>5110</v>
      </c>
      <c r="B5113" s="28">
        <v>5174</v>
      </c>
      <c r="C5113" s="29" t="s">
        <v>593</v>
      </c>
      <c r="D5113" s="38" t="s">
        <v>8697</v>
      </c>
      <c r="E5113" s="31" t="s">
        <v>4744</v>
      </c>
      <c r="F5113" s="29" t="s">
        <v>4129</v>
      </c>
      <c r="G5113" s="29"/>
      <c r="H5113" s="32"/>
      <c r="I5113" s="29" t="s">
        <v>5772</v>
      </c>
      <c r="J5113" s="29" t="s">
        <v>4981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12">
      <c r="A5114" s="28">
        <f>SUBTOTAL(3,$B$3:B5113)</f>
        <v>5111</v>
      </c>
      <c r="B5114" s="28">
        <v>5175</v>
      </c>
      <c r="C5114" s="29" t="s">
        <v>593</v>
      </c>
      <c r="D5114" s="38" t="s">
        <v>8697</v>
      </c>
      <c r="E5114" s="31" t="s">
        <v>4745</v>
      </c>
      <c r="F5114" s="29" t="s">
        <v>5396</v>
      </c>
      <c r="G5114" s="29"/>
      <c r="H5114" s="32"/>
      <c r="I5114" s="29" t="s">
        <v>5772</v>
      </c>
      <c r="J5114" s="29" t="s">
        <v>4981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24">
      <c r="A5115" s="28">
        <f>SUBTOTAL(3,$B$3:B5114)</f>
        <v>5112</v>
      </c>
      <c r="B5115" s="28">
        <v>5176</v>
      </c>
      <c r="C5115" s="29" t="s">
        <v>593</v>
      </c>
      <c r="D5115" s="38" t="s">
        <v>8697</v>
      </c>
      <c r="E5115" s="31" t="s">
        <v>4746</v>
      </c>
      <c r="F5115" s="29" t="s">
        <v>4129</v>
      </c>
      <c r="G5115" s="29"/>
      <c r="H5115" s="32"/>
      <c r="I5115" s="29" t="s">
        <v>5772</v>
      </c>
      <c r="J5115" s="29" t="s">
        <v>4981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5177</v>
      </c>
      <c r="C5116" s="29" t="s">
        <v>3072</v>
      </c>
      <c r="D5116" s="30" t="s">
        <v>6186</v>
      </c>
      <c r="E5116" s="31" t="s">
        <v>4710</v>
      </c>
      <c r="F5116" s="29" t="s">
        <v>4981</v>
      </c>
      <c r="G5116" s="29"/>
      <c r="H5116" s="32"/>
      <c r="I5116" s="29" t="s">
        <v>4981</v>
      </c>
      <c r="J5116" s="29" t="s">
        <v>4981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12">
      <c r="A5117" s="28">
        <f>SUBTOTAL(3,$B$3:B5116)</f>
        <v>5114</v>
      </c>
      <c r="B5117" s="28">
        <v>5178</v>
      </c>
      <c r="C5117" s="29" t="s">
        <v>3072</v>
      </c>
      <c r="D5117" s="30" t="s">
        <v>6186</v>
      </c>
      <c r="E5117" s="31" t="s">
        <v>2225</v>
      </c>
      <c r="F5117" s="29" t="s">
        <v>4981</v>
      </c>
      <c r="G5117" s="29"/>
      <c r="H5117" s="32"/>
      <c r="I5117" s="29" t="s">
        <v>4981</v>
      </c>
      <c r="J5117" s="29" t="s">
        <v>4981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48">
      <c r="A5118" s="28">
        <f>SUBTOTAL(3,$B$3:B5117)</f>
        <v>5115</v>
      </c>
      <c r="B5118" s="28">
        <v>5179</v>
      </c>
      <c r="C5118" s="29" t="s">
        <v>592</v>
      </c>
      <c r="D5118" s="30" t="s">
        <v>4130</v>
      </c>
      <c r="E5118" s="31" t="s">
        <v>4987</v>
      </c>
      <c r="F5118" s="29" t="s">
        <v>8052</v>
      </c>
      <c r="G5118" s="29"/>
      <c r="H5118" s="32"/>
      <c r="I5118" s="29" t="s">
        <v>4131</v>
      </c>
      <c r="J5118" s="29" t="s">
        <v>2687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5180</v>
      </c>
      <c r="C5119" s="29" t="s">
        <v>593</v>
      </c>
      <c r="D5119" s="38" t="s">
        <v>8962</v>
      </c>
      <c r="E5119" s="31" t="s">
        <v>784</v>
      </c>
      <c r="F5119" s="29" t="s">
        <v>4981</v>
      </c>
      <c r="G5119" s="29"/>
      <c r="H5119" s="32"/>
      <c r="I5119" s="29" t="s">
        <v>4981</v>
      </c>
      <c r="J5119" s="29" t="s">
        <v>4981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5181</v>
      </c>
      <c r="C5120" s="29" t="s">
        <v>593</v>
      </c>
      <c r="D5120" s="38" t="s">
        <v>8962</v>
      </c>
      <c r="E5120" s="31" t="s">
        <v>785</v>
      </c>
      <c r="F5120" s="29" t="s">
        <v>4981</v>
      </c>
      <c r="G5120" s="29"/>
      <c r="H5120" s="32"/>
      <c r="I5120" s="29" t="s">
        <v>4981</v>
      </c>
      <c r="J5120" s="29" t="s">
        <v>4981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5182</v>
      </c>
      <c r="C5121" s="29" t="s">
        <v>593</v>
      </c>
      <c r="D5121" s="38" t="s">
        <v>8962</v>
      </c>
      <c r="E5121" s="31" t="s">
        <v>2561</v>
      </c>
      <c r="F5121" s="29" t="s">
        <v>4981</v>
      </c>
      <c r="G5121" s="29"/>
      <c r="H5121" s="32"/>
      <c r="I5121" s="29" t="s">
        <v>4981</v>
      </c>
      <c r="J5121" s="29" t="s">
        <v>4981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5183</v>
      </c>
      <c r="C5122" s="29" t="s">
        <v>593</v>
      </c>
      <c r="D5122" s="38" t="s">
        <v>8962</v>
      </c>
      <c r="E5122" s="31" t="s">
        <v>3687</v>
      </c>
      <c r="F5122" s="29" t="s">
        <v>4981</v>
      </c>
      <c r="G5122" s="29"/>
      <c r="H5122" s="32"/>
      <c r="I5122" s="29" t="s">
        <v>4981</v>
      </c>
      <c r="J5122" s="29" t="s">
        <v>4981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5184</v>
      </c>
      <c r="C5123" s="29" t="s">
        <v>593</v>
      </c>
      <c r="D5123" s="38" t="s">
        <v>8962</v>
      </c>
      <c r="E5123" s="31" t="s">
        <v>2562</v>
      </c>
      <c r="F5123" s="29" t="s">
        <v>4981</v>
      </c>
      <c r="G5123" s="29"/>
      <c r="H5123" s="32"/>
      <c r="I5123" s="29" t="s">
        <v>4981</v>
      </c>
      <c r="J5123" s="29" t="s">
        <v>4981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5185</v>
      </c>
      <c r="C5124" s="29" t="s">
        <v>593</v>
      </c>
      <c r="D5124" s="38" t="s">
        <v>8962</v>
      </c>
      <c r="E5124" s="31" t="s">
        <v>4739</v>
      </c>
      <c r="F5124" s="29" t="s">
        <v>4981</v>
      </c>
      <c r="G5124" s="29"/>
      <c r="H5124" s="32"/>
      <c r="I5124" s="29" t="s">
        <v>4981</v>
      </c>
      <c r="J5124" s="29" t="s">
        <v>4981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5186</v>
      </c>
      <c r="C5125" s="29" t="s">
        <v>593</v>
      </c>
      <c r="D5125" s="38" t="s">
        <v>8962</v>
      </c>
      <c r="E5125" s="31" t="s">
        <v>3241</v>
      </c>
      <c r="F5125" s="29" t="s">
        <v>4981</v>
      </c>
      <c r="G5125" s="29"/>
      <c r="H5125" s="32"/>
      <c r="I5125" s="29" t="s">
        <v>4981</v>
      </c>
      <c r="J5125" s="29" t="s">
        <v>4981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5187</v>
      </c>
      <c r="C5126" s="29" t="s">
        <v>593</v>
      </c>
      <c r="D5126" s="38" t="s">
        <v>8962</v>
      </c>
      <c r="E5126" s="31" t="s">
        <v>3243</v>
      </c>
      <c r="F5126" s="29" t="s">
        <v>4981</v>
      </c>
      <c r="G5126" s="29"/>
      <c r="H5126" s="32"/>
      <c r="I5126" s="29" t="s">
        <v>4981</v>
      </c>
      <c r="J5126" s="29" t="s">
        <v>4981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5188</v>
      </c>
      <c r="C5127" s="29" t="s">
        <v>593</v>
      </c>
      <c r="D5127" s="38" t="s">
        <v>8962</v>
      </c>
      <c r="E5127" s="31" t="s">
        <v>786</v>
      </c>
      <c r="F5127" s="29" t="s">
        <v>4981</v>
      </c>
      <c r="G5127" s="29"/>
      <c r="H5127" s="32"/>
      <c r="I5127" s="29" t="s">
        <v>4981</v>
      </c>
      <c r="J5127" s="29" t="s">
        <v>4981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5189</v>
      </c>
      <c r="C5128" s="29" t="s">
        <v>593</v>
      </c>
      <c r="D5128" s="38" t="s">
        <v>8962</v>
      </c>
      <c r="E5128" s="31" t="s">
        <v>3244</v>
      </c>
      <c r="F5128" s="29" t="s">
        <v>4981</v>
      </c>
      <c r="G5128" s="29"/>
      <c r="H5128" s="32"/>
      <c r="I5128" s="29" t="s">
        <v>4981</v>
      </c>
      <c r="J5128" s="29" t="s">
        <v>4981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5190</v>
      </c>
      <c r="C5129" s="29" t="s">
        <v>593</v>
      </c>
      <c r="D5129" s="38" t="s">
        <v>8962</v>
      </c>
      <c r="E5129" s="31" t="s">
        <v>5771</v>
      </c>
      <c r="F5129" s="29" t="s">
        <v>4981</v>
      </c>
      <c r="G5129" s="29"/>
      <c r="H5129" s="32"/>
      <c r="I5129" s="29" t="s">
        <v>4981</v>
      </c>
      <c r="J5129" s="29" t="s">
        <v>4981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24">
      <c r="A5130" s="28">
        <f>SUBTOTAL(3,$B$3:B5129)</f>
        <v>5127</v>
      </c>
      <c r="B5130" s="28">
        <v>5191</v>
      </c>
      <c r="C5130" s="39" t="s">
        <v>593</v>
      </c>
      <c r="D5130" s="47" t="s">
        <v>8963</v>
      </c>
      <c r="E5130" s="41" t="s">
        <v>6187</v>
      </c>
      <c r="F5130" s="42" t="s">
        <v>4133</v>
      </c>
      <c r="G5130" s="42"/>
      <c r="H5130" s="43"/>
      <c r="I5130" s="39" t="s">
        <v>4132</v>
      </c>
      <c r="J5130" s="39" t="s">
        <v>4981</v>
      </c>
      <c r="K5130" s="43" t="s">
        <v>6188</v>
      </c>
      <c r="L5130" s="164" t="s">
        <v>4952</v>
      </c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5192</v>
      </c>
      <c r="C5131" s="29" t="s">
        <v>593</v>
      </c>
      <c r="D5131" s="38" t="s">
        <v>8962</v>
      </c>
      <c r="E5131" s="31" t="s">
        <v>5775</v>
      </c>
      <c r="F5131" s="29" t="s">
        <v>4981</v>
      </c>
      <c r="G5131" s="29"/>
      <c r="H5131" s="32"/>
      <c r="I5131" s="29" t="s">
        <v>4981</v>
      </c>
      <c r="J5131" s="29" t="s">
        <v>4981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12">
      <c r="A5132" s="28">
        <f>SUBTOTAL(3,$B$3:B5131)</f>
        <v>5129</v>
      </c>
      <c r="B5132" s="28">
        <v>5193</v>
      </c>
      <c r="C5132" s="29" t="s">
        <v>593</v>
      </c>
      <c r="D5132" s="38" t="s">
        <v>8962</v>
      </c>
      <c r="E5132" s="31" t="s">
        <v>4741</v>
      </c>
      <c r="F5132" s="29" t="s">
        <v>4981</v>
      </c>
      <c r="G5132" s="29"/>
      <c r="H5132" s="32"/>
      <c r="I5132" s="29" t="s">
        <v>4981</v>
      </c>
      <c r="J5132" s="29" t="s">
        <v>4981</v>
      </c>
      <c r="K5132" s="32"/>
      <c r="L5132" s="161"/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5194</v>
      </c>
      <c r="C5133" s="29" t="s">
        <v>593</v>
      </c>
      <c r="D5133" s="38" t="s">
        <v>8962</v>
      </c>
      <c r="E5133" s="31" t="s">
        <v>3249</v>
      </c>
      <c r="F5133" s="29" t="s">
        <v>4981</v>
      </c>
      <c r="G5133" s="29"/>
      <c r="H5133" s="32"/>
      <c r="I5133" s="29" t="s">
        <v>4981</v>
      </c>
      <c r="J5133" s="29" t="s">
        <v>4981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5195</v>
      </c>
      <c r="C5134" s="29" t="s">
        <v>593</v>
      </c>
      <c r="D5134" s="38" t="s">
        <v>8514</v>
      </c>
      <c r="E5134" s="31" t="s">
        <v>779</v>
      </c>
      <c r="F5134" s="29" t="s">
        <v>5396</v>
      </c>
      <c r="G5134" s="29"/>
      <c r="H5134" s="32"/>
      <c r="I5134" s="29" t="s">
        <v>5772</v>
      </c>
      <c r="J5134" s="29" t="s">
        <v>4981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5196</v>
      </c>
      <c r="C5135" s="29" t="s">
        <v>593</v>
      </c>
      <c r="D5135" s="38" t="s">
        <v>8514</v>
      </c>
      <c r="E5135" s="31" t="s">
        <v>2225</v>
      </c>
      <c r="F5135" s="29" t="s">
        <v>5396</v>
      </c>
      <c r="G5135" s="29"/>
      <c r="H5135" s="32"/>
      <c r="I5135" s="29" t="s">
        <v>5772</v>
      </c>
      <c r="J5135" s="29" t="s">
        <v>4981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5197</v>
      </c>
      <c r="C5136" s="29" t="s">
        <v>593</v>
      </c>
      <c r="D5136" s="38" t="s">
        <v>8866</v>
      </c>
      <c r="E5136" s="31" t="s">
        <v>6189</v>
      </c>
      <c r="F5136" s="29" t="s">
        <v>4981</v>
      </c>
      <c r="G5136" s="29"/>
      <c r="H5136" s="32"/>
      <c r="I5136" s="29" t="s">
        <v>4981</v>
      </c>
      <c r="J5136" s="29" t="s">
        <v>4981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5198</v>
      </c>
      <c r="C5137" s="29" t="s">
        <v>593</v>
      </c>
      <c r="D5137" s="38" t="s">
        <v>8866</v>
      </c>
      <c r="E5137" s="31" t="s">
        <v>6190</v>
      </c>
      <c r="F5137" s="29" t="s">
        <v>4981</v>
      </c>
      <c r="G5137" s="29"/>
      <c r="H5137" s="32"/>
      <c r="I5137" s="29" t="s">
        <v>4981</v>
      </c>
      <c r="J5137" s="29" t="s">
        <v>4981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5199</v>
      </c>
      <c r="C5138" s="29" t="s">
        <v>593</v>
      </c>
      <c r="D5138" s="38" t="s">
        <v>8866</v>
      </c>
      <c r="E5138" s="31" t="s">
        <v>6191</v>
      </c>
      <c r="F5138" s="29" t="s">
        <v>4981</v>
      </c>
      <c r="G5138" s="29"/>
      <c r="H5138" s="32"/>
      <c r="I5138" s="29" t="s">
        <v>4981</v>
      </c>
      <c r="J5138" s="29" t="s">
        <v>4981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5200</v>
      </c>
      <c r="C5139" s="29" t="s">
        <v>593</v>
      </c>
      <c r="D5139" s="38" t="s">
        <v>8866</v>
      </c>
      <c r="E5139" s="31" t="s">
        <v>4134</v>
      </c>
      <c r="F5139" s="29" t="s">
        <v>4981</v>
      </c>
      <c r="G5139" s="29"/>
      <c r="H5139" s="32"/>
      <c r="I5139" s="29" t="s">
        <v>4981</v>
      </c>
      <c r="J5139" s="29" t="s">
        <v>4981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5201</v>
      </c>
      <c r="C5140" s="29" t="s">
        <v>593</v>
      </c>
      <c r="D5140" s="38" t="s">
        <v>8866</v>
      </c>
      <c r="E5140" s="31" t="s">
        <v>6192</v>
      </c>
      <c r="F5140" s="29" t="s">
        <v>4981</v>
      </c>
      <c r="G5140" s="29"/>
      <c r="H5140" s="32"/>
      <c r="I5140" s="29" t="s">
        <v>4981</v>
      </c>
      <c r="J5140" s="29" t="s">
        <v>4981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5202</v>
      </c>
      <c r="C5141" s="29" t="s">
        <v>4612</v>
      </c>
      <c r="D5141" s="30" t="s">
        <v>3489</v>
      </c>
      <c r="E5141" s="31" t="s">
        <v>1546</v>
      </c>
      <c r="F5141" s="29" t="s">
        <v>4981</v>
      </c>
      <c r="G5141" s="29"/>
      <c r="H5141" s="32"/>
      <c r="I5141" s="29" t="s">
        <v>4981</v>
      </c>
      <c r="J5141" s="29" t="s">
        <v>4981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5203</v>
      </c>
      <c r="C5142" s="29" t="s">
        <v>4612</v>
      </c>
      <c r="D5142" s="30" t="s">
        <v>3489</v>
      </c>
      <c r="E5142" s="31" t="s">
        <v>2559</v>
      </c>
      <c r="F5142" s="29" t="s">
        <v>4981</v>
      </c>
      <c r="G5142" s="29"/>
      <c r="H5142" s="32"/>
      <c r="I5142" s="29" t="s">
        <v>4981</v>
      </c>
      <c r="J5142" s="29" t="s">
        <v>4981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5204</v>
      </c>
      <c r="C5143" s="29" t="s">
        <v>4612</v>
      </c>
      <c r="D5143" s="30" t="s">
        <v>3489</v>
      </c>
      <c r="E5143" s="31" t="s">
        <v>4302</v>
      </c>
      <c r="F5143" s="29" t="s">
        <v>4981</v>
      </c>
      <c r="G5143" s="29"/>
      <c r="H5143" s="32"/>
      <c r="I5143" s="29" t="s">
        <v>4981</v>
      </c>
      <c r="J5143" s="29" t="s">
        <v>4981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5205</v>
      </c>
      <c r="C5144" s="29" t="s">
        <v>4612</v>
      </c>
      <c r="D5144" s="30" t="s">
        <v>3489</v>
      </c>
      <c r="E5144" s="31" t="s">
        <v>2560</v>
      </c>
      <c r="F5144" s="29" t="s">
        <v>4981</v>
      </c>
      <c r="G5144" s="29"/>
      <c r="H5144" s="32"/>
      <c r="I5144" s="29" t="s">
        <v>4981</v>
      </c>
      <c r="J5144" s="29" t="s">
        <v>4981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5206</v>
      </c>
      <c r="C5145" s="29" t="s">
        <v>4612</v>
      </c>
      <c r="D5145" s="30" t="s">
        <v>3489</v>
      </c>
      <c r="E5145" s="31" t="s">
        <v>2417</v>
      </c>
      <c r="F5145" s="29" t="s">
        <v>4981</v>
      </c>
      <c r="G5145" s="29"/>
      <c r="H5145" s="32"/>
      <c r="I5145" s="29" t="s">
        <v>4981</v>
      </c>
      <c r="J5145" s="29" t="s">
        <v>4981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5207</v>
      </c>
      <c r="C5146" s="29" t="s">
        <v>4612</v>
      </c>
      <c r="D5146" s="30" t="s">
        <v>3489</v>
      </c>
      <c r="E5146" s="31" t="s">
        <v>2154</v>
      </c>
      <c r="F5146" s="29" t="s">
        <v>4981</v>
      </c>
      <c r="G5146" s="29"/>
      <c r="H5146" s="32"/>
      <c r="I5146" s="29" t="s">
        <v>4981</v>
      </c>
      <c r="J5146" s="29" t="s">
        <v>4981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5208</v>
      </c>
      <c r="C5147" s="29" t="s">
        <v>4612</v>
      </c>
      <c r="D5147" s="30" t="s">
        <v>3489</v>
      </c>
      <c r="E5147" s="31" t="s">
        <v>4107</v>
      </c>
      <c r="F5147" s="29" t="s">
        <v>4981</v>
      </c>
      <c r="G5147" s="29"/>
      <c r="H5147" s="32"/>
      <c r="I5147" s="29" t="s">
        <v>4981</v>
      </c>
      <c r="J5147" s="29" t="s">
        <v>4981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5209</v>
      </c>
      <c r="C5148" s="29" t="s">
        <v>4612</v>
      </c>
      <c r="D5148" s="30" t="s">
        <v>3489</v>
      </c>
      <c r="E5148" s="31" t="s">
        <v>3751</v>
      </c>
      <c r="F5148" s="29" t="s">
        <v>4981</v>
      </c>
      <c r="G5148" s="29"/>
      <c r="H5148" s="32"/>
      <c r="I5148" s="29" t="s">
        <v>4981</v>
      </c>
      <c r="J5148" s="29" t="s">
        <v>4981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24" customHeight="1">
      <c r="A5149" s="28">
        <f>SUBTOTAL(3,$B$3:B5148)</f>
        <v>5146</v>
      </c>
      <c r="B5149" s="28">
        <v>5210</v>
      </c>
      <c r="C5149" s="29" t="s">
        <v>4612</v>
      </c>
      <c r="D5149" s="30" t="s">
        <v>3489</v>
      </c>
      <c r="E5149" s="31" t="s">
        <v>1077</v>
      </c>
      <c r="F5149" s="29" t="s">
        <v>4981</v>
      </c>
      <c r="G5149" s="29"/>
      <c r="H5149" s="32"/>
      <c r="I5149" s="29" t="s">
        <v>4981</v>
      </c>
      <c r="J5149" s="29" t="s">
        <v>4981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24" customHeight="1">
      <c r="A5150" s="28">
        <f>SUBTOTAL(3,$B$3:B5149)</f>
        <v>5147</v>
      </c>
      <c r="B5150" s="28">
        <v>5211</v>
      </c>
      <c r="C5150" s="29" t="s">
        <v>4612</v>
      </c>
      <c r="D5150" s="30" t="s">
        <v>3489</v>
      </c>
      <c r="E5150" s="31" t="s">
        <v>3752</v>
      </c>
      <c r="F5150" s="29" t="s">
        <v>4981</v>
      </c>
      <c r="G5150" s="29"/>
      <c r="H5150" s="32"/>
      <c r="I5150" s="29" t="s">
        <v>4981</v>
      </c>
      <c r="J5150" s="29" t="s">
        <v>4981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5212</v>
      </c>
      <c r="C5151" s="29" t="s">
        <v>4612</v>
      </c>
      <c r="D5151" s="30" t="s">
        <v>3489</v>
      </c>
      <c r="E5151" s="31" t="s">
        <v>1934</v>
      </c>
      <c r="F5151" s="29" t="s">
        <v>4981</v>
      </c>
      <c r="G5151" s="29"/>
      <c r="H5151" s="32"/>
      <c r="I5151" s="29" t="s">
        <v>4981</v>
      </c>
      <c r="J5151" s="29" t="s">
        <v>4981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12">
      <c r="A5152" s="28">
        <f>SUBTOTAL(3,$B$3:B5151)</f>
        <v>5149</v>
      </c>
      <c r="B5152" s="28">
        <v>5213</v>
      </c>
      <c r="C5152" s="29" t="s">
        <v>4612</v>
      </c>
      <c r="D5152" s="30" t="s">
        <v>3489</v>
      </c>
      <c r="E5152" s="31" t="s">
        <v>3753</v>
      </c>
      <c r="F5152" s="29" t="s">
        <v>4981</v>
      </c>
      <c r="G5152" s="29"/>
      <c r="H5152" s="32"/>
      <c r="I5152" s="29" t="s">
        <v>4981</v>
      </c>
      <c r="J5152" s="29" t="s">
        <v>4981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24">
      <c r="A5153" s="28">
        <f>SUBTOTAL(3,$B$3:B5152)</f>
        <v>5150</v>
      </c>
      <c r="B5153" s="28">
        <v>5214</v>
      </c>
      <c r="C5153" s="29" t="s">
        <v>4612</v>
      </c>
      <c r="D5153" s="30" t="s">
        <v>3489</v>
      </c>
      <c r="E5153" s="31" t="s">
        <v>4135</v>
      </c>
      <c r="F5153" s="29" t="s">
        <v>4981</v>
      </c>
      <c r="G5153" s="29"/>
      <c r="H5153" s="32"/>
      <c r="I5153" s="29" t="s">
        <v>4981</v>
      </c>
      <c r="J5153" s="29" t="s">
        <v>4981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5215</v>
      </c>
      <c r="C5154" s="29" t="s">
        <v>4612</v>
      </c>
      <c r="D5154" s="30" t="s">
        <v>3489</v>
      </c>
      <c r="E5154" s="31" t="s">
        <v>2421</v>
      </c>
      <c r="F5154" s="29" t="s">
        <v>4981</v>
      </c>
      <c r="G5154" s="29"/>
      <c r="H5154" s="32"/>
      <c r="I5154" s="29" t="s">
        <v>4981</v>
      </c>
      <c r="J5154" s="29" t="s">
        <v>4981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5216</v>
      </c>
      <c r="C5155" s="29" t="s">
        <v>4612</v>
      </c>
      <c r="D5155" s="30" t="s">
        <v>3489</v>
      </c>
      <c r="E5155" s="31" t="s">
        <v>3303</v>
      </c>
      <c r="F5155" s="29" t="s">
        <v>4981</v>
      </c>
      <c r="G5155" s="29"/>
      <c r="H5155" s="32"/>
      <c r="I5155" s="29" t="s">
        <v>4981</v>
      </c>
      <c r="J5155" s="29" t="s">
        <v>4981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5217</v>
      </c>
      <c r="C5156" s="29" t="s">
        <v>4612</v>
      </c>
      <c r="D5156" s="30" t="s">
        <v>3489</v>
      </c>
      <c r="E5156" s="31" t="s">
        <v>4883</v>
      </c>
      <c r="F5156" s="29" t="s">
        <v>4981</v>
      </c>
      <c r="G5156" s="29"/>
      <c r="H5156" s="32"/>
      <c r="I5156" s="29" t="s">
        <v>4981</v>
      </c>
      <c r="J5156" s="29" t="s">
        <v>4981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12">
      <c r="A5157" s="28">
        <f>SUBTOTAL(3,$B$3:B5156)</f>
        <v>5154</v>
      </c>
      <c r="B5157" s="28">
        <v>5218</v>
      </c>
      <c r="C5157" s="29" t="s">
        <v>4612</v>
      </c>
      <c r="D5157" s="30" t="s">
        <v>3489</v>
      </c>
      <c r="E5157" s="31" t="s">
        <v>4884</v>
      </c>
      <c r="F5157" s="29" t="s">
        <v>4981</v>
      </c>
      <c r="G5157" s="29"/>
      <c r="H5157" s="32"/>
      <c r="I5157" s="29" t="s">
        <v>4981</v>
      </c>
      <c r="J5157" s="29" t="s">
        <v>4981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60">
      <c r="A5158" s="28">
        <f>SUBTOTAL(3,$B$3:B5157)</f>
        <v>5155</v>
      </c>
      <c r="B5158" s="28">
        <v>4356</v>
      </c>
      <c r="C5158" s="57" t="s">
        <v>593</v>
      </c>
      <c r="D5158" s="47" t="s">
        <v>8565</v>
      </c>
      <c r="E5158" s="59" t="s">
        <v>1546</v>
      </c>
      <c r="F5158" s="57" t="s">
        <v>4140</v>
      </c>
      <c r="G5158" s="57"/>
      <c r="H5158" s="60">
        <v>6</v>
      </c>
      <c r="I5158" s="57" t="s">
        <v>4139</v>
      </c>
      <c r="J5158" s="57" t="s">
        <v>2165</v>
      </c>
      <c r="K5158" s="60" t="s">
        <v>1267</v>
      </c>
      <c r="L5158" s="170" t="s">
        <v>3589</v>
      </c>
      <c r="M5158" s="1"/>
      <c r="N5158" s="1"/>
      <c r="O5158" s="1"/>
      <c r="P5158" s="1"/>
      <c r="Q5158" s="1"/>
      <c r="R5158" s="1"/>
      <c r="S5158" s="1"/>
      <c r="T5158" s="1"/>
    </row>
    <row r="5159" spans="1:20" ht="72">
      <c r="A5159" s="28">
        <f>SUBTOTAL(3,$B$3:B5158)</f>
        <v>5156</v>
      </c>
      <c r="B5159" s="28">
        <v>4357</v>
      </c>
      <c r="C5159" s="57" t="s">
        <v>593</v>
      </c>
      <c r="D5159" s="47" t="s">
        <v>8565</v>
      </c>
      <c r="E5159" s="59" t="s">
        <v>1546</v>
      </c>
      <c r="F5159" s="57" t="s">
        <v>5684</v>
      </c>
      <c r="G5159" s="57"/>
      <c r="H5159" s="60">
        <v>7</v>
      </c>
      <c r="I5159" s="57" t="s">
        <v>4141</v>
      </c>
      <c r="J5159" s="57" t="s">
        <v>4146</v>
      </c>
      <c r="K5159" s="60" t="s">
        <v>1267</v>
      </c>
      <c r="L5159" s="170" t="s">
        <v>3589</v>
      </c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4358</v>
      </c>
      <c r="C5160" s="57" t="s">
        <v>593</v>
      </c>
      <c r="D5160" s="47" t="s">
        <v>8565</v>
      </c>
      <c r="E5160" s="59" t="s">
        <v>1546</v>
      </c>
      <c r="F5160" s="57" t="s">
        <v>5685</v>
      </c>
      <c r="G5160" s="57"/>
      <c r="H5160" s="60">
        <v>8</v>
      </c>
      <c r="I5160" s="57" t="s">
        <v>4141</v>
      </c>
      <c r="J5160" s="57" t="s">
        <v>2165</v>
      </c>
      <c r="K5160" s="60" t="s">
        <v>1267</v>
      </c>
      <c r="L5160" s="170" t="s">
        <v>3589</v>
      </c>
      <c r="M5160" s="1"/>
      <c r="N5160" s="1"/>
      <c r="O5160" s="1"/>
      <c r="P5160" s="1"/>
      <c r="Q5160" s="1"/>
      <c r="R5160" s="1"/>
      <c r="S5160" s="1"/>
      <c r="T5160" s="1"/>
    </row>
    <row r="5161" spans="1:20" ht="60">
      <c r="A5161" s="28">
        <f>SUBTOTAL(3,$B$3:B5160)</f>
        <v>5158</v>
      </c>
      <c r="B5161" s="28">
        <v>4359</v>
      </c>
      <c r="C5161" s="57" t="s">
        <v>593</v>
      </c>
      <c r="D5161" s="47" t="s">
        <v>8565</v>
      </c>
      <c r="E5161" s="59" t="s">
        <v>1546</v>
      </c>
      <c r="F5161" s="57" t="s">
        <v>5686</v>
      </c>
      <c r="G5161" s="57"/>
      <c r="H5161" s="60">
        <v>9</v>
      </c>
      <c r="I5161" s="57" t="s">
        <v>4141</v>
      </c>
      <c r="J5161" s="57" t="s">
        <v>2165</v>
      </c>
      <c r="K5161" s="60" t="s">
        <v>1267</v>
      </c>
      <c r="L5161" s="170" t="s">
        <v>3589</v>
      </c>
      <c r="M5161" s="1"/>
      <c r="N5161" s="1"/>
      <c r="O5161" s="1"/>
      <c r="P5161" s="1"/>
      <c r="Q5161" s="1"/>
      <c r="R5161" s="1"/>
      <c r="S5161" s="1"/>
      <c r="T5161" s="1"/>
    </row>
    <row r="5162" spans="1:20" ht="96">
      <c r="A5162" s="28">
        <f>SUBTOTAL(3,$B$3:B5161)</f>
        <v>5159</v>
      </c>
      <c r="B5162" s="28">
        <v>4360</v>
      </c>
      <c r="C5162" s="57" t="s">
        <v>593</v>
      </c>
      <c r="D5162" s="47" t="s">
        <v>8565</v>
      </c>
      <c r="E5162" s="59" t="s">
        <v>1546</v>
      </c>
      <c r="F5162" s="57" t="s">
        <v>5690</v>
      </c>
      <c r="G5162" s="57"/>
      <c r="H5162" s="60">
        <v>10</v>
      </c>
      <c r="I5162" s="57" t="s">
        <v>5689</v>
      </c>
      <c r="J5162" s="57" t="s">
        <v>6184</v>
      </c>
      <c r="K5162" s="60" t="s">
        <v>1267</v>
      </c>
      <c r="L5162" s="170" t="s">
        <v>3589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5219</v>
      </c>
      <c r="C5163" s="29" t="s">
        <v>593</v>
      </c>
      <c r="D5163" s="38" t="s">
        <v>8564</v>
      </c>
      <c r="E5163" s="31" t="s">
        <v>4137</v>
      </c>
      <c r="F5163" s="29" t="s">
        <v>4136</v>
      </c>
      <c r="G5163" s="29"/>
      <c r="H5163" s="32"/>
      <c r="I5163" s="29" t="s">
        <v>2643</v>
      </c>
      <c r="J5163" s="29" t="s">
        <v>2175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12">
      <c r="A5164" s="28">
        <f>SUBTOTAL(3,$B$3:B5163)</f>
        <v>5161</v>
      </c>
      <c r="B5164" s="28">
        <v>5220</v>
      </c>
      <c r="C5164" s="39" t="s">
        <v>593</v>
      </c>
      <c r="D5164" s="47" t="s">
        <v>8565</v>
      </c>
      <c r="E5164" s="41">
        <v>9</v>
      </c>
      <c r="F5164" s="42" t="s">
        <v>5396</v>
      </c>
      <c r="G5164" s="42"/>
      <c r="H5164" s="43"/>
      <c r="I5164" s="39" t="s">
        <v>5772</v>
      </c>
      <c r="J5164" s="39" t="s">
        <v>4981</v>
      </c>
      <c r="K5164" s="43" t="s">
        <v>820</v>
      </c>
      <c r="L5164" s="164" t="s">
        <v>4990</v>
      </c>
      <c r="M5164" s="1"/>
      <c r="N5164" s="1"/>
      <c r="O5164" s="1"/>
      <c r="P5164" s="1"/>
      <c r="Q5164" s="1"/>
      <c r="R5164" s="1"/>
      <c r="S5164" s="1"/>
      <c r="T5164" s="1"/>
    </row>
    <row r="5165" spans="1:20" ht="12">
      <c r="A5165" s="28">
        <f>SUBTOTAL(3,$B$3:B5164)</f>
        <v>5162</v>
      </c>
      <c r="B5165" s="28">
        <v>5221</v>
      </c>
      <c r="C5165" s="39" t="s">
        <v>593</v>
      </c>
      <c r="D5165" s="47" t="s">
        <v>8565</v>
      </c>
      <c r="E5165" s="41">
        <v>11</v>
      </c>
      <c r="F5165" s="42" t="s">
        <v>5396</v>
      </c>
      <c r="G5165" s="42"/>
      <c r="H5165" s="43"/>
      <c r="I5165" s="39" t="s">
        <v>5772</v>
      </c>
      <c r="J5165" s="39" t="s">
        <v>4981</v>
      </c>
      <c r="K5165" s="43" t="s">
        <v>820</v>
      </c>
      <c r="L5165" s="164" t="s">
        <v>4990</v>
      </c>
      <c r="M5165" s="1"/>
      <c r="N5165" s="1"/>
      <c r="O5165" s="1"/>
      <c r="P5165" s="1"/>
      <c r="Q5165" s="1"/>
      <c r="R5165" s="1"/>
      <c r="S5165" s="1"/>
      <c r="T5165" s="1"/>
    </row>
    <row r="5166" spans="1:20" ht="12">
      <c r="A5166" s="28">
        <f>SUBTOTAL(3,$B$3:B5165)</f>
        <v>5163</v>
      </c>
      <c r="B5166" s="28">
        <v>5222</v>
      </c>
      <c r="C5166" s="39" t="s">
        <v>593</v>
      </c>
      <c r="D5166" s="47" t="s">
        <v>8565</v>
      </c>
      <c r="E5166" s="41">
        <v>13</v>
      </c>
      <c r="F5166" s="42" t="s">
        <v>5396</v>
      </c>
      <c r="G5166" s="42"/>
      <c r="H5166" s="43"/>
      <c r="I5166" s="39" t="s">
        <v>5772</v>
      </c>
      <c r="J5166" s="39" t="s">
        <v>4981</v>
      </c>
      <c r="K5166" s="43" t="s">
        <v>820</v>
      </c>
      <c r="L5166" s="164" t="s">
        <v>4990</v>
      </c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5223</v>
      </c>
      <c r="C5167" s="39" t="s">
        <v>593</v>
      </c>
      <c r="D5167" s="47" t="s">
        <v>8565</v>
      </c>
      <c r="E5167" s="41">
        <v>15</v>
      </c>
      <c r="F5167" s="42" t="s">
        <v>5396</v>
      </c>
      <c r="G5167" s="42"/>
      <c r="H5167" s="43"/>
      <c r="I5167" s="39" t="s">
        <v>5772</v>
      </c>
      <c r="J5167" s="39" t="s">
        <v>4981</v>
      </c>
      <c r="K5167" s="43" t="s">
        <v>820</v>
      </c>
      <c r="L5167" s="164" t="s">
        <v>4990</v>
      </c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5224</v>
      </c>
      <c r="C5168" s="39" t="s">
        <v>593</v>
      </c>
      <c r="D5168" s="47" t="s">
        <v>8565</v>
      </c>
      <c r="E5168" s="41">
        <v>17</v>
      </c>
      <c r="F5168" s="42" t="s">
        <v>5396</v>
      </c>
      <c r="G5168" s="42"/>
      <c r="H5168" s="43"/>
      <c r="I5168" s="39" t="s">
        <v>5772</v>
      </c>
      <c r="J5168" s="39" t="s">
        <v>4981</v>
      </c>
      <c r="K5168" s="43" t="s">
        <v>820</v>
      </c>
      <c r="L5168" s="164" t="s">
        <v>4990</v>
      </c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5225</v>
      </c>
      <c r="C5169" s="39" t="s">
        <v>593</v>
      </c>
      <c r="D5169" s="47" t="s">
        <v>8565</v>
      </c>
      <c r="E5169" s="41">
        <v>19</v>
      </c>
      <c r="F5169" s="42" t="s">
        <v>5396</v>
      </c>
      <c r="G5169" s="42"/>
      <c r="H5169" s="43"/>
      <c r="I5169" s="39" t="s">
        <v>5772</v>
      </c>
      <c r="J5169" s="39" t="s">
        <v>4981</v>
      </c>
      <c r="K5169" s="43" t="s">
        <v>820</v>
      </c>
      <c r="L5169" s="164" t="s">
        <v>4990</v>
      </c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5226</v>
      </c>
      <c r="C5170" s="39" t="s">
        <v>593</v>
      </c>
      <c r="D5170" s="47" t="s">
        <v>8565</v>
      </c>
      <c r="E5170" s="41">
        <v>20</v>
      </c>
      <c r="F5170" s="42" t="s">
        <v>5396</v>
      </c>
      <c r="G5170" s="42"/>
      <c r="H5170" s="43"/>
      <c r="I5170" s="39" t="s">
        <v>5772</v>
      </c>
      <c r="J5170" s="39" t="s">
        <v>4981</v>
      </c>
      <c r="K5170" s="43" t="s">
        <v>820</v>
      </c>
      <c r="L5170" s="164" t="s">
        <v>4990</v>
      </c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5227</v>
      </c>
      <c r="C5171" s="39" t="s">
        <v>593</v>
      </c>
      <c r="D5171" s="47" t="s">
        <v>8565</v>
      </c>
      <c r="E5171" s="41">
        <v>22</v>
      </c>
      <c r="F5171" s="42" t="s">
        <v>5396</v>
      </c>
      <c r="G5171" s="42"/>
      <c r="H5171" s="43"/>
      <c r="I5171" s="39" t="s">
        <v>5772</v>
      </c>
      <c r="J5171" s="39" t="s">
        <v>4981</v>
      </c>
      <c r="K5171" s="43" t="s">
        <v>820</v>
      </c>
      <c r="L5171" s="164" t="s">
        <v>4990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5228</v>
      </c>
      <c r="C5172" s="39" t="s">
        <v>593</v>
      </c>
      <c r="D5172" s="47" t="s">
        <v>8565</v>
      </c>
      <c r="E5172" s="41">
        <v>24</v>
      </c>
      <c r="F5172" s="42" t="s">
        <v>5396</v>
      </c>
      <c r="G5172" s="42"/>
      <c r="H5172" s="43"/>
      <c r="I5172" s="39" t="s">
        <v>5772</v>
      </c>
      <c r="J5172" s="39" t="s">
        <v>4981</v>
      </c>
      <c r="K5172" s="43" t="s">
        <v>820</v>
      </c>
      <c r="L5172" s="164" t="s">
        <v>4990</v>
      </c>
      <c r="M5172" s="1"/>
      <c r="N5172" s="1"/>
      <c r="O5172" s="1"/>
      <c r="P5172" s="1"/>
      <c r="Q5172" s="1"/>
      <c r="R5172" s="1"/>
      <c r="S5172" s="1"/>
      <c r="T5172" s="1"/>
    </row>
    <row r="5173" spans="1:20" ht="36">
      <c r="A5173" s="28">
        <f>SUBTOTAL(3,$B$3:B5172)</f>
        <v>5170</v>
      </c>
      <c r="B5173" s="28">
        <v>5230</v>
      </c>
      <c r="C5173" s="33" t="s">
        <v>593</v>
      </c>
      <c r="D5173" s="38" t="s">
        <v>8564</v>
      </c>
      <c r="E5173" s="34" t="s">
        <v>4250</v>
      </c>
      <c r="F5173" s="33" t="s">
        <v>5707</v>
      </c>
      <c r="G5173" s="33"/>
      <c r="H5173" s="35">
        <v>1</v>
      </c>
      <c r="I5173" s="33" t="s">
        <v>5705</v>
      </c>
      <c r="J5173" s="33" t="s">
        <v>2165</v>
      </c>
      <c r="K5173" s="35"/>
      <c r="L5173" s="166"/>
      <c r="M5173" s="1"/>
      <c r="N5173" s="1"/>
      <c r="O5173" s="1"/>
      <c r="P5173" s="1"/>
      <c r="Q5173" s="1"/>
      <c r="R5173" s="1"/>
      <c r="S5173" s="1"/>
      <c r="T5173" s="1"/>
    </row>
    <row r="5174" spans="1:20" ht="36">
      <c r="A5174" s="28">
        <f>SUBTOTAL(3,$B$3:B5173)</f>
        <v>5171</v>
      </c>
      <c r="B5174" s="28">
        <v>5231</v>
      </c>
      <c r="C5174" s="33" t="s">
        <v>593</v>
      </c>
      <c r="D5174" s="38" t="s">
        <v>8564</v>
      </c>
      <c r="E5174" s="34" t="s">
        <v>810</v>
      </c>
      <c r="F5174" s="33" t="s">
        <v>5708</v>
      </c>
      <c r="G5174" s="33"/>
      <c r="H5174" s="35">
        <v>2</v>
      </c>
      <c r="I5174" s="33" t="s">
        <v>5706</v>
      </c>
      <c r="J5174" s="33" t="s">
        <v>2165</v>
      </c>
      <c r="K5174" s="35"/>
      <c r="L5174" s="166"/>
      <c r="M5174" s="1"/>
      <c r="N5174" s="1"/>
      <c r="O5174" s="1"/>
      <c r="P5174" s="1"/>
      <c r="Q5174" s="1"/>
      <c r="R5174" s="1"/>
      <c r="S5174" s="1"/>
      <c r="T5174" s="1"/>
    </row>
    <row r="5175" spans="1:20" ht="48">
      <c r="A5175" s="28">
        <f>SUBTOTAL(3,$B$3:B5174)</f>
        <v>5172</v>
      </c>
      <c r="B5175" s="28">
        <v>5232</v>
      </c>
      <c r="C5175" s="33" t="s">
        <v>593</v>
      </c>
      <c r="D5175" s="38" t="s">
        <v>8564</v>
      </c>
      <c r="E5175" s="34" t="s">
        <v>2563</v>
      </c>
      <c r="F5175" s="33" t="s">
        <v>5710</v>
      </c>
      <c r="G5175" s="33"/>
      <c r="H5175" s="35">
        <v>3</v>
      </c>
      <c r="I5175" s="33" t="s">
        <v>5709</v>
      </c>
      <c r="J5175" s="33" t="s">
        <v>6184</v>
      </c>
      <c r="K5175" s="35"/>
      <c r="L5175" s="166"/>
      <c r="M5175" s="1"/>
      <c r="N5175" s="1"/>
      <c r="O5175" s="1"/>
      <c r="P5175" s="1"/>
      <c r="Q5175" s="1"/>
      <c r="R5175" s="1"/>
      <c r="S5175" s="1"/>
      <c r="T5175" s="1"/>
    </row>
    <row r="5176" spans="1:20" ht="48">
      <c r="A5176" s="28">
        <f>SUBTOTAL(3,$B$3:B5175)</f>
        <v>5173</v>
      </c>
      <c r="B5176" s="28">
        <v>5233</v>
      </c>
      <c r="C5176" s="33" t="s">
        <v>593</v>
      </c>
      <c r="D5176" s="38" t="s">
        <v>8564</v>
      </c>
      <c r="E5176" s="34" t="s">
        <v>3245</v>
      </c>
      <c r="F5176" s="33" t="s">
        <v>5711</v>
      </c>
      <c r="G5176" s="33"/>
      <c r="H5176" s="35">
        <v>4</v>
      </c>
      <c r="I5176" s="33" t="s">
        <v>5705</v>
      </c>
      <c r="J5176" s="33" t="s">
        <v>2165</v>
      </c>
      <c r="K5176" s="35"/>
      <c r="L5176" s="166"/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5235</v>
      </c>
      <c r="C5177" s="39" t="s">
        <v>593</v>
      </c>
      <c r="D5177" s="47" t="s">
        <v>8565</v>
      </c>
      <c r="E5177" s="41">
        <v>26</v>
      </c>
      <c r="F5177" s="42" t="s">
        <v>5396</v>
      </c>
      <c r="G5177" s="42"/>
      <c r="H5177" s="43"/>
      <c r="I5177" s="39" t="s">
        <v>5772</v>
      </c>
      <c r="J5177" s="39" t="s">
        <v>4981</v>
      </c>
      <c r="K5177" s="43" t="s">
        <v>820</v>
      </c>
      <c r="L5177" s="164" t="s">
        <v>4990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5236</v>
      </c>
      <c r="C5178" s="39" t="s">
        <v>593</v>
      </c>
      <c r="D5178" s="47" t="s">
        <v>8565</v>
      </c>
      <c r="E5178" s="41">
        <v>28</v>
      </c>
      <c r="F5178" s="42" t="s">
        <v>5396</v>
      </c>
      <c r="G5178" s="42"/>
      <c r="H5178" s="43"/>
      <c r="I5178" s="39" t="s">
        <v>5772</v>
      </c>
      <c r="J5178" s="39" t="s">
        <v>4981</v>
      </c>
      <c r="K5178" s="43" t="s">
        <v>820</v>
      </c>
      <c r="L5178" s="164" t="s">
        <v>4990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5237</v>
      </c>
      <c r="C5179" s="33" t="s">
        <v>593</v>
      </c>
      <c r="D5179" s="38" t="s">
        <v>8564</v>
      </c>
      <c r="E5179" s="34" t="s">
        <v>3249</v>
      </c>
      <c r="F5179" s="33" t="s">
        <v>5772</v>
      </c>
      <c r="G5179" s="33"/>
      <c r="H5179" s="35"/>
      <c r="I5179" s="33" t="s">
        <v>5772</v>
      </c>
      <c r="J5179" s="33" t="s">
        <v>4981</v>
      </c>
      <c r="K5179" s="35"/>
      <c r="L5179" s="166"/>
      <c r="M5179" s="1"/>
      <c r="N5179" s="1"/>
      <c r="O5179" s="1"/>
      <c r="P5179" s="1"/>
      <c r="Q5179" s="1"/>
      <c r="R5179" s="1"/>
      <c r="S5179" s="1"/>
      <c r="T5179" s="1"/>
    </row>
    <row r="5180" spans="1:20" ht="48">
      <c r="A5180" s="28">
        <f>SUBTOTAL(3,$B$3:B5179)</f>
        <v>5177</v>
      </c>
      <c r="B5180" s="28">
        <v>5238</v>
      </c>
      <c r="C5180" s="29" t="s">
        <v>593</v>
      </c>
      <c r="D5180" s="38" t="s">
        <v>8564</v>
      </c>
      <c r="E5180" s="31" t="s">
        <v>2420</v>
      </c>
      <c r="F5180" s="29" t="s">
        <v>5714</v>
      </c>
      <c r="G5180" s="29"/>
      <c r="H5180" s="32"/>
      <c r="I5180" s="29" t="s">
        <v>5713</v>
      </c>
      <c r="J5180" s="29" t="s">
        <v>5715</v>
      </c>
      <c r="K5180" s="32"/>
      <c r="L5180" s="161"/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5239</v>
      </c>
      <c r="C5181" s="29" t="s">
        <v>593</v>
      </c>
      <c r="D5181" s="38" t="s">
        <v>8564</v>
      </c>
      <c r="E5181" s="31" t="s">
        <v>4555</v>
      </c>
      <c r="F5181" s="29" t="s">
        <v>5772</v>
      </c>
      <c r="G5181" s="29"/>
      <c r="H5181" s="32"/>
      <c r="I5181" s="29" t="s">
        <v>5772</v>
      </c>
      <c r="J5181" s="29" t="s">
        <v>4981</v>
      </c>
      <c r="K5181" s="32"/>
      <c r="L5181" s="161"/>
      <c r="M5181" s="1"/>
      <c r="N5181" s="1"/>
      <c r="O5181" s="1"/>
      <c r="P5181" s="1"/>
      <c r="Q5181" s="1"/>
      <c r="R5181" s="1"/>
      <c r="S5181" s="1"/>
      <c r="T5181" s="1"/>
    </row>
    <row r="5182" spans="1:20" ht="12">
      <c r="A5182" s="28">
        <f>SUBTOTAL(3,$B$3:B5181)</f>
        <v>5179</v>
      </c>
      <c r="B5182" s="28">
        <v>5240</v>
      </c>
      <c r="C5182" s="29" t="s">
        <v>593</v>
      </c>
      <c r="D5182" s="38" t="s">
        <v>8564</v>
      </c>
      <c r="E5182" s="31" t="s">
        <v>2557</v>
      </c>
      <c r="F5182" s="29" t="s">
        <v>5772</v>
      </c>
      <c r="G5182" s="29"/>
      <c r="H5182" s="32"/>
      <c r="I5182" s="29" t="s">
        <v>5772</v>
      </c>
      <c r="J5182" s="29" t="s">
        <v>4981</v>
      </c>
      <c r="K5182" s="32"/>
      <c r="L5182" s="161"/>
      <c r="M5182" s="1"/>
      <c r="N5182" s="1"/>
      <c r="O5182" s="1"/>
      <c r="P5182" s="1"/>
      <c r="Q5182" s="1"/>
      <c r="R5182" s="1"/>
      <c r="S5182" s="1"/>
      <c r="T5182" s="1"/>
    </row>
    <row r="5183" spans="1:20" ht="12">
      <c r="A5183" s="28">
        <f>SUBTOTAL(3,$B$3:B5182)</f>
        <v>5180</v>
      </c>
      <c r="B5183" s="28">
        <v>5241</v>
      </c>
      <c r="C5183" s="29" t="s">
        <v>593</v>
      </c>
      <c r="D5183" s="38" t="s">
        <v>8564</v>
      </c>
      <c r="E5183" s="31" t="s">
        <v>5020</v>
      </c>
      <c r="F5183" s="29" t="s">
        <v>5772</v>
      </c>
      <c r="G5183" s="29"/>
      <c r="H5183" s="32"/>
      <c r="I5183" s="29" t="s">
        <v>5772</v>
      </c>
      <c r="J5183" s="29" t="s">
        <v>4981</v>
      </c>
      <c r="K5183" s="32"/>
      <c r="L5183" s="161"/>
      <c r="M5183" s="1"/>
      <c r="N5183" s="1"/>
      <c r="O5183" s="1"/>
      <c r="P5183" s="1"/>
      <c r="Q5183" s="1"/>
      <c r="R5183" s="1"/>
      <c r="S5183" s="1"/>
      <c r="T5183" s="1"/>
    </row>
    <row r="5184" spans="1:20" ht="36">
      <c r="A5184" s="28">
        <f>SUBTOTAL(3,$B$3:B5183)</f>
        <v>5181</v>
      </c>
      <c r="B5184" s="28">
        <v>5229</v>
      </c>
      <c r="C5184" s="33" t="s">
        <v>593</v>
      </c>
      <c r="D5184" s="33" t="s">
        <v>8827</v>
      </c>
      <c r="E5184" s="34" t="s">
        <v>8828</v>
      </c>
      <c r="F5184" s="33" t="s">
        <v>831</v>
      </c>
      <c r="G5184" s="33"/>
      <c r="H5184" s="35"/>
      <c r="I5184" s="33" t="s">
        <v>831</v>
      </c>
      <c r="J5184" s="33" t="s">
        <v>5179</v>
      </c>
      <c r="K5184" s="35"/>
      <c r="L5184" s="166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5242</v>
      </c>
      <c r="C5185" s="29" t="s">
        <v>593</v>
      </c>
      <c r="D5185" s="38" t="s">
        <v>9106</v>
      </c>
      <c r="E5185" s="31" t="s">
        <v>4987</v>
      </c>
      <c r="F5185" s="29" t="s">
        <v>4981</v>
      </c>
      <c r="G5185" s="29"/>
      <c r="H5185" s="32"/>
      <c r="I5185" s="29" t="s">
        <v>4981</v>
      </c>
      <c r="J5185" s="29" t="s">
        <v>4981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5243</v>
      </c>
      <c r="C5186" s="29" t="s">
        <v>593</v>
      </c>
      <c r="D5186" s="38" t="s">
        <v>9106</v>
      </c>
      <c r="E5186" s="31" t="s">
        <v>1080</v>
      </c>
      <c r="F5186" s="29" t="s">
        <v>790</v>
      </c>
      <c r="G5186" s="29"/>
      <c r="H5186" s="32"/>
      <c r="I5186" s="29" t="s">
        <v>790</v>
      </c>
      <c r="J5186" s="29" t="s">
        <v>4981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5244</v>
      </c>
      <c r="C5187" s="29" t="s">
        <v>593</v>
      </c>
      <c r="D5187" s="38" t="s">
        <v>9106</v>
      </c>
      <c r="E5187" s="31" t="s">
        <v>3056</v>
      </c>
      <c r="F5187" s="29" t="s">
        <v>4981</v>
      </c>
      <c r="G5187" s="29"/>
      <c r="H5187" s="32"/>
      <c r="I5187" s="29" t="s">
        <v>4981</v>
      </c>
      <c r="J5187" s="29" t="s">
        <v>4981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5245</v>
      </c>
      <c r="C5188" s="29" t="s">
        <v>593</v>
      </c>
      <c r="D5188" s="38" t="s">
        <v>9106</v>
      </c>
      <c r="E5188" s="31" t="s">
        <v>5397</v>
      </c>
      <c r="F5188" s="29" t="s">
        <v>4981</v>
      </c>
      <c r="G5188" s="29"/>
      <c r="H5188" s="32"/>
      <c r="I5188" s="29" t="s">
        <v>4981</v>
      </c>
      <c r="J5188" s="29" t="s">
        <v>4981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5246</v>
      </c>
      <c r="C5189" s="29" t="s">
        <v>593</v>
      </c>
      <c r="D5189" s="38" t="s">
        <v>9106</v>
      </c>
      <c r="E5189" s="31" t="s">
        <v>3328</v>
      </c>
      <c r="F5189" s="29" t="s">
        <v>4981</v>
      </c>
      <c r="G5189" s="29"/>
      <c r="H5189" s="32"/>
      <c r="I5189" s="29" t="s">
        <v>4981</v>
      </c>
      <c r="J5189" s="29" t="s">
        <v>4981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5247</v>
      </c>
      <c r="C5190" s="29" t="s">
        <v>593</v>
      </c>
      <c r="D5190" s="38" t="s">
        <v>9106</v>
      </c>
      <c r="E5190" s="31" t="s">
        <v>784</v>
      </c>
      <c r="F5190" s="29" t="s">
        <v>790</v>
      </c>
      <c r="G5190" s="29"/>
      <c r="H5190" s="32"/>
      <c r="I5190" s="29" t="s">
        <v>790</v>
      </c>
      <c r="J5190" s="29" t="s">
        <v>4981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5248</v>
      </c>
      <c r="C5191" s="29" t="s">
        <v>593</v>
      </c>
      <c r="D5191" s="38" t="s">
        <v>9106</v>
      </c>
      <c r="E5191" s="31" t="s">
        <v>4554</v>
      </c>
      <c r="F5191" s="29" t="s">
        <v>4981</v>
      </c>
      <c r="G5191" s="29"/>
      <c r="H5191" s="32"/>
      <c r="I5191" s="29" t="s">
        <v>4981</v>
      </c>
      <c r="J5191" s="29" t="s">
        <v>4981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5249</v>
      </c>
      <c r="C5192" s="29" t="s">
        <v>593</v>
      </c>
      <c r="D5192" s="38" t="s">
        <v>9106</v>
      </c>
      <c r="E5192" s="31" t="s">
        <v>1077</v>
      </c>
      <c r="F5192" s="29" t="s">
        <v>4981</v>
      </c>
      <c r="G5192" s="29"/>
      <c r="H5192" s="32"/>
      <c r="I5192" s="29" t="s">
        <v>4981</v>
      </c>
      <c r="J5192" s="29" t="s">
        <v>4981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5250</v>
      </c>
      <c r="C5193" s="29" t="s">
        <v>593</v>
      </c>
      <c r="D5193" s="38" t="s">
        <v>9106</v>
      </c>
      <c r="E5193" s="31" t="s">
        <v>2562</v>
      </c>
      <c r="F5193" s="29" t="s">
        <v>4981</v>
      </c>
      <c r="G5193" s="29"/>
      <c r="H5193" s="32"/>
      <c r="I5193" s="29" t="s">
        <v>4981</v>
      </c>
      <c r="J5193" s="29" t="s">
        <v>4981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5251</v>
      </c>
      <c r="C5194" s="29" t="s">
        <v>593</v>
      </c>
      <c r="D5194" s="38" t="s">
        <v>9106</v>
      </c>
      <c r="E5194" s="31" t="s">
        <v>4739</v>
      </c>
      <c r="F5194" s="29" t="s">
        <v>790</v>
      </c>
      <c r="G5194" s="29"/>
      <c r="H5194" s="32"/>
      <c r="I5194" s="29" t="s">
        <v>790</v>
      </c>
      <c r="J5194" s="29" t="s">
        <v>4981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5252</v>
      </c>
      <c r="C5195" s="29" t="s">
        <v>593</v>
      </c>
      <c r="D5195" s="38" t="s">
        <v>9106</v>
      </c>
      <c r="E5195" s="31" t="s">
        <v>3241</v>
      </c>
      <c r="F5195" s="29" t="s">
        <v>1078</v>
      </c>
      <c r="G5195" s="29"/>
      <c r="H5195" s="32"/>
      <c r="I5195" s="29" t="s">
        <v>1078</v>
      </c>
      <c r="J5195" s="29" t="s">
        <v>4981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5253</v>
      </c>
      <c r="C5196" s="29" t="s">
        <v>593</v>
      </c>
      <c r="D5196" s="38" t="s">
        <v>9106</v>
      </c>
      <c r="E5196" s="31" t="s">
        <v>809</v>
      </c>
      <c r="F5196" s="29" t="s">
        <v>4981</v>
      </c>
      <c r="G5196" s="29"/>
      <c r="H5196" s="32"/>
      <c r="I5196" s="29" t="s">
        <v>4981</v>
      </c>
      <c r="J5196" s="29" t="s">
        <v>4981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5254</v>
      </c>
      <c r="C5197" s="29" t="s">
        <v>593</v>
      </c>
      <c r="D5197" s="38" t="s">
        <v>9106</v>
      </c>
      <c r="E5197" s="31" t="s">
        <v>5716</v>
      </c>
      <c r="F5197" s="29" t="s">
        <v>4981</v>
      </c>
      <c r="G5197" s="29"/>
      <c r="H5197" s="32"/>
      <c r="I5197" s="29" t="s">
        <v>4981</v>
      </c>
      <c r="J5197" s="29" t="s">
        <v>4981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5255</v>
      </c>
      <c r="C5198" s="29" t="s">
        <v>593</v>
      </c>
      <c r="D5198" s="38" t="s">
        <v>9106</v>
      </c>
      <c r="E5198" s="31" t="s">
        <v>3249</v>
      </c>
      <c r="F5198" s="29" t="s">
        <v>1078</v>
      </c>
      <c r="G5198" s="29"/>
      <c r="H5198" s="32"/>
      <c r="I5198" s="29" t="s">
        <v>790</v>
      </c>
      <c r="J5198" s="29" t="s">
        <v>4981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5256</v>
      </c>
      <c r="C5199" s="29" t="s">
        <v>593</v>
      </c>
      <c r="D5199" s="38" t="s">
        <v>9106</v>
      </c>
      <c r="E5199" s="31" t="s">
        <v>4744</v>
      </c>
      <c r="F5199" s="29" t="s">
        <v>790</v>
      </c>
      <c r="G5199" s="29"/>
      <c r="H5199" s="32"/>
      <c r="I5199" s="29" t="s">
        <v>790</v>
      </c>
      <c r="J5199" s="29" t="s">
        <v>4981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5257</v>
      </c>
      <c r="C5200" s="29" t="s">
        <v>4612</v>
      </c>
      <c r="D5200" s="30" t="s">
        <v>1601</v>
      </c>
      <c r="E5200" s="31" t="s">
        <v>779</v>
      </c>
      <c r="F5200" s="29" t="s">
        <v>4981</v>
      </c>
      <c r="G5200" s="29"/>
      <c r="H5200" s="32"/>
      <c r="I5200" s="29" t="s">
        <v>4981</v>
      </c>
      <c r="J5200" s="29" t="s">
        <v>4981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5258</v>
      </c>
      <c r="C5201" s="29" t="s">
        <v>4612</v>
      </c>
      <c r="D5201" s="30" t="s">
        <v>1601</v>
      </c>
      <c r="E5201" s="31" t="s">
        <v>2225</v>
      </c>
      <c r="F5201" s="29" t="s">
        <v>4981</v>
      </c>
      <c r="G5201" s="29"/>
      <c r="H5201" s="32"/>
      <c r="I5201" s="29" t="s">
        <v>4981</v>
      </c>
      <c r="J5201" s="29" t="s">
        <v>4981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12">
      <c r="A5202" s="28">
        <f>SUBTOTAL(3,$B$3:B5201)</f>
        <v>5199</v>
      </c>
      <c r="B5202" s="28">
        <v>5259</v>
      </c>
      <c r="C5202" s="29" t="s">
        <v>4612</v>
      </c>
      <c r="D5202" s="30" t="s">
        <v>1601</v>
      </c>
      <c r="E5202" s="31" t="s">
        <v>787</v>
      </c>
      <c r="F5202" s="29" t="s">
        <v>4981</v>
      </c>
      <c r="G5202" s="29"/>
      <c r="H5202" s="32"/>
      <c r="I5202" s="29" t="s">
        <v>4981</v>
      </c>
      <c r="J5202" s="29" t="s">
        <v>4981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5260</v>
      </c>
      <c r="C5203" s="29" t="s">
        <v>3434</v>
      </c>
      <c r="D5203" s="30" t="s">
        <v>1602</v>
      </c>
      <c r="E5203" s="31" t="s">
        <v>2228</v>
      </c>
      <c r="F5203" s="29" t="s">
        <v>5396</v>
      </c>
      <c r="G5203" s="29"/>
      <c r="H5203" s="32"/>
      <c r="I5203" s="29" t="s">
        <v>5772</v>
      </c>
      <c r="J5203" s="29" t="s">
        <v>4981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24">
      <c r="A5204" s="28">
        <f>SUBTOTAL(3,$B$3:B5203)</f>
        <v>5201</v>
      </c>
      <c r="B5204" s="28">
        <v>5261</v>
      </c>
      <c r="C5204" s="29" t="s">
        <v>3434</v>
      </c>
      <c r="D5204" s="30" t="s">
        <v>1602</v>
      </c>
      <c r="E5204" s="31" t="s">
        <v>787</v>
      </c>
      <c r="F5204" s="29" t="s">
        <v>5718</v>
      </c>
      <c r="G5204" s="29"/>
      <c r="H5204" s="32"/>
      <c r="I5204" s="29" t="s">
        <v>5717</v>
      </c>
      <c r="J5204" s="29" t="s">
        <v>5719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3434</v>
      </c>
      <c r="D5205" s="30" t="s">
        <v>1602</v>
      </c>
      <c r="E5205" s="31" t="s">
        <v>2230</v>
      </c>
      <c r="F5205" s="29" t="s">
        <v>5396</v>
      </c>
      <c r="G5205" s="29"/>
      <c r="H5205" s="32"/>
      <c r="I5205" s="29" t="s">
        <v>5772</v>
      </c>
      <c r="J5205" s="29" t="s">
        <v>4981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3434</v>
      </c>
      <c r="D5206" s="30" t="s">
        <v>1602</v>
      </c>
      <c r="E5206" s="31" t="s">
        <v>782</v>
      </c>
      <c r="F5206" s="29" t="s">
        <v>5396</v>
      </c>
      <c r="G5206" s="29"/>
      <c r="H5206" s="32"/>
      <c r="I5206" s="29" t="s">
        <v>5772</v>
      </c>
      <c r="J5206" s="29" t="s">
        <v>4981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5264</v>
      </c>
      <c r="C5207" s="29" t="s">
        <v>3434</v>
      </c>
      <c r="D5207" s="30" t="s">
        <v>1602</v>
      </c>
      <c r="E5207" s="31" t="s">
        <v>1859</v>
      </c>
      <c r="F5207" s="29" t="s">
        <v>5772</v>
      </c>
      <c r="G5207" s="29"/>
      <c r="H5207" s="32"/>
      <c r="I5207" s="29" t="s">
        <v>5772</v>
      </c>
      <c r="J5207" s="29" t="s">
        <v>4981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5265</v>
      </c>
      <c r="C5208" s="29" t="s">
        <v>4612</v>
      </c>
      <c r="D5208" s="30" t="s">
        <v>1068</v>
      </c>
      <c r="E5208" s="31" t="s">
        <v>1069</v>
      </c>
      <c r="F5208" s="29" t="s">
        <v>4628</v>
      </c>
      <c r="G5208" s="29"/>
      <c r="H5208" s="32"/>
      <c r="I5208" s="29" t="s">
        <v>4628</v>
      </c>
      <c r="J5208" s="29" t="s">
        <v>4981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5266</v>
      </c>
      <c r="C5209" s="29" t="s">
        <v>4612</v>
      </c>
      <c r="D5209" s="30" t="s">
        <v>1068</v>
      </c>
      <c r="E5209" s="31" t="s">
        <v>5720</v>
      </c>
      <c r="F5209" s="29" t="s">
        <v>4628</v>
      </c>
      <c r="G5209" s="29"/>
      <c r="H5209" s="32"/>
      <c r="I5209" s="29" t="s">
        <v>4628</v>
      </c>
      <c r="J5209" s="29" t="s">
        <v>4981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5267</v>
      </c>
      <c r="C5210" s="29" t="s">
        <v>4612</v>
      </c>
      <c r="D5210" s="30" t="s">
        <v>1068</v>
      </c>
      <c r="E5210" s="31" t="s">
        <v>5721</v>
      </c>
      <c r="F5210" s="29" t="s">
        <v>4628</v>
      </c>
      <c r="G5210" s="29"/>
      <c r="H5210" s="32"/>
      <c r="I5210" s="29" t="s">
        <v>4628</v>
      </c>
      <c r="J5210" s="29" t="s">
        <v>4628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5268</v>
      </c>
      <c r="C5211" s="29" t="s">
        <v>4612</v>
      </c>
      <c r="D5211" s="30" t="s">
        <v>1068</v>
      </c>
      <c r="E5211" s="31" t="s">
        <v>5722</v>
      </c>
      <c r="F5211" s="29" t="s">
        <v>4628</v>
      </c>
      <c r="G5211" s="29"/>
      <c r="H5211" s="32"/>
      <c r="I5211" s="29" t="s">
        <v>4628</v>
      </c>
      <c r="J5211" s="29" t="s">
        <v>4981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5269</v>
      </c>
      <c r="C5212" s="29" t="s">
        <v>4612</v>
      </c>
      <c r="D5212" s="30" t="s">
        <v>1068</v>
      </c>
      <c r="E5212" s="31" t="s">
        <v>4707</v>
      </c>
      <c r="F5212" s="29" t="s">
        <v>4628</v>
      </c>
      <c r="G5212" s="29"/>
      <c r="H5212" s="32"/>
      <c r="I5212" s="29" t="s">
        <v>4628</v>
      </c>
      <c r="J5212" s="29" t="s">
        <v>4628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5270</v>
      </c>
      <c r="C5213" s="29" t="s">
        <v>4612</v>
      </c>
      <c r="D5213" s="30" t="s">
        <v>1068</v>
      </c>
      <c r="E5213" s="31" t="s">
        <v>5723</v>
      </c>
      <c r="F5213" s="29" t="s">
        <v>4628</v>
      </c>
      <c r="G5213" s="29"/>
      <c r="H5213" s="32"/>
      <c r="I5213" s="29" t="s">
        <v>4628</v>
      </c>
      <c r="J5213" s="29" t="s">
        <v>4981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5271</v>
      </c>
      <c r="C5214" s="29" t="s">
        <v>4612</v>
      </c>
      <c r="D5214" s="30" t="s">
        <v>1068</v>
      </c>
      <c r="E5214" s="31" t="s">
        <v>3518</v>
      </c>
      <c r="F5214" s="29" t="s">
        <v>4628</v>
      </c>
      <c r="G5214" s="29"/>
      <c r="H5214" s="32"/>
      <c r="I5214" s="29" t="s">
        <v>4628</v>
      </c>
      <c r="J5214" s="29" t="s">
        <v>4628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5272</v>
      </c>
      <c r="C5215" s="29" t="s">
        <v>4612</v>
      </c>
      <c r="D5215" s="30" t="s">
        <v>1068</v>
      </c>
      <c r="E5215" s="31" t="s">
        <v>5724</v>
      </c>
      <c r="F5215" s="29" t="s">
        <v>4628</v>
      </c>
      <c r="G5215" s="29"/>
      <c r="H5215" s="32"/>
      <c r="I5215" s="29" t="s">
        <v>4628</v>
      </c>
      <c r="J5215" s="29" t="s">
        <v>4628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5273</v>
      </c>
      <c r="C5216" s="29" t="s">
        <v>4612</v>
      </c>
      <c r="D5216" s="30" t="s">
        <v>1068</v>
      </c>
      <c r="E5216" s="31" t="s">
        <v>5725</v>
      </c>
      <c r="F5216" s="29" t="s">
        <v>4628</v>
      </c>
      <c r="G5216" s="29"/>
      <c r="H5216" s="32"/>
      <c r="I5216" s="29" t="s">
        <v>4628</v>
      </c>
      <c r="J5216" s="29" t="s">
        <v>4981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5274</v>
      </c>
      <c r="C5217" s="29" t="s">
        <v>4612</v>
      </c>
      <c r="D5217" s="30" t="s">
        <v>1068</v>
      </c>
      <c r="E5217" s="31" t="s">
        <v>5726</v>
      </c>
      <c r="F5217" s="29" t="s">
        <v>4628</v>
      </c>
      <c r="G5217" s="29"/>
      <c r="H5217" s="32"/>
      <c r="I5217" s="29" t="s">
        <v>4628</v>
      </c>
      <c r="J5217" s="29" t="s">
        <v>4628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5275</v>
      </c>
      <c r="C5218" s="29" t="s">
        <v>4612</v>
      </c>
      <c r="D5218" s="30" t="s">
        <v>1068</v>
      </c>
      <c r="E5218" s="31" t="s">
        <v>5727</v>
      </c>
      <c r="F5218" s="29" t="s">
        <v>4628</v>
      </c>
      <c r="G5218" s="29"/>
      <c r="H5218" s="32"/>
      <c r="I5218" s="29" t="s">
        <v>4628</v>
      </c>
      <c r="J5218" s="29" t="s">
        <v>4981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12">
      <c r="A5219" s="28">
        <f>SUBTOTAL(3,$B$3:B5218)</f>
        <v>5216</v>
      </c>
      <c r="B5219" s="28">
        <v>5276</v>
      </c>
      <c r="C5219" s="29" t="s">
        <v>4612</v>
      </c>
      <c r="D5219" s="30" t="s">
        <v>1068</v>
      </c>
      <c r="E5219" s="31" t="s">
        <v>5728</v>
      </c>
      <c r="F5219" s="29" t="s">
        <v>4628</v>
      </c>
      <c r="G5219" s="29"/>
      <c r="H5219" s="32"/>
      <c r="I5219" s="29" t="s">
        <v>4628</v>
      </c>
      <c r="J5219" s="29" t="s">
        <v>4628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36">
      <c r="A5220" s="28">
        <f>SUBTOTAL(3,$B$3:B5219)</f>
        <v>5217</v>
      </c>
      <c r="B5220" s="28">
        <v>5277</v>
      </c>
      <c r="C5220" s="29" t="s">
        <v>4390</v>
      </c>
      <c r="D5220" s="30" t="s">
        <v>5734</v>
      </c>
      <c r="E5220" s="31"/>
      <c r="F5220" s="29" t="s">
        <v>5730</v>
      </c>
      <c r="G5220" s="29"/>
      <c r="H5220" s="32"/>
      <c r="I5220" s="29" t="s">
        <v>5729</v>
      </c>
      <c r="J5220" s="29" t="s">
        <v>1655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24">
      <c r="A5221" s="28">
        <f>SUBTOTAL(3,$B$3:B5220)</f>
        <v>5218</v>
      </c>
      <c r="B5221" s="28">
        <v>5278</v>
      </c>
      <c r="C5221" s="29" t="s">
        <v>4390</v>
      </c>
      <c r="D5221" s="30" t="s">
        <v>1071</v>
      </c>
      <c r="E5221" s="31">
        <v>15</v>
      </c>
      <c r="F5221" s="29" t="s">
        <v>3777</v>
      </c>
      <c r="G5221" s="29"/>
      <c r="H5221" s="32"/>
      <c r="I5221" s="29" t="s">
        <v>5772</v>
      </c>
      <c r="J5221" s="29" t="s">
        <v>4981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5279</v>
      </c>
      <c r="C5222" s="29" t="s">
        <v>4390</v>
      </c>
      <c r="D5222" s="30" t="s">
        <v>1071</v>
      </c>
      <c r="E5222" s="31">
        <v>16</v>
      </c>
      <c r="F5222" s="29" t="s">
        <v>5772</v>
      </c>
      <c r="G5222" s="29"/>
      <c r="H5222" s="32"/>
      <c r="I5222" s="29" t="s">
        <v>5772</v>
      </c>
      <c r="J5222" s="29" t="s">
        <v>4981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5280</v>
      </c>
      <c r="C5223" s="29" t="s">
        <v>4390</v>
      </c>
      <c r="D5223" s="30" t="s">
        <v>1071</v>
      </c>
      <c r="E5223" s="31">
        <v>17</v>
      </c>
      <c r="F5223" s="29" t="s">
        <v>5772</v>
      </c>
      <c r="G5223" s="29"/>
      <c r="H5223" s="32"/>
      <c r="I5223" s="29" t="s">
        <v>5772</v>
      </c>
      <c r="J5223" s="29" t="s">
        <v>4981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24">
      <c r="A5224" s="28">
        <f>SUBTOTAL(3,$B$3:B5223)</f>
        <v>5221</v>
      </c>
      <c r="B5224" s="28">
        <v>5281</v>
      </c>
      <c r="C5224" s="29" t="s">
        <v>4390</v>
      </c>
      <c r="D5224" s="30" t="s">
        <v>1071</v>
      </c>
      <c r="E5224" s="31">
        <v>18</v>
      </c>
      <c r="F5224" s="29" t="s">
        <v>3777</v>
      </c>
      <c r="G5224" s="29"/>
      <c r="H5224" s="32"/>
      <c r="I5224" s="29" t="s">
        <v>5772</v>
      </c>
      <c r="J5224" s="29" t="s">
        <v>4981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24">
      <c r="A5225" s="28">
        <f>SUBTOTAL(3,$B$3:B5224)</f>
        <v>5222</v>
      </c>
      <c r="B5225" s="28">
        <v>5282</v>
      </c>
      <c r="C5225" s="29" t="s">
        <v>4390</v>
      </c>
      <c r="D5225" s="30" t="s">
        <v>1071</v>
      </c>
      <c r="E5225" s="31">
        <v>25</v>
      </c>
      <c r="F5225" s="29" t="s">
        <v>3777</v>
      </c>
      <c r="G5225" s="29"/>
      <c r="H5225" s="32"/>
      <c r="I5225" s="29" t="s">
        <v>5772</v>
      </c>
      <c r="J5225" s="29" t="s">
        <v>4981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24">
      <c r="A5226" s="28">
        <f>SUBTOTAL(3,$B$3:B5225)</f>
        <v>5223</v>
      </c>
      <c r="B5226" s="28">
        <v>5283</v>
      </c>
      <c r="C5226" s="29" t="s">
        <v>4390</v>
      </c>
      <c r="D5226" s="30" t="s">
        <v>1071</v>
      </c>
      <c r="E5226" s="31">
        <v>26</v>
      </c>
      <c r="F5226" s="29" t="s">
        <v>3777</v>
      </c>
      <c r="G5226" s="29"/>
      <c r="H5226" s="32"/>
      <c r="I5226" s="29" t="s">
        <v>5772</v>
      </c>
      <c r="J5226" s="29" t="s">
        <v>4981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24">
      <c r="A5227" s="28">
        <f>SUBTOTAL(3,$B$3:B5226)</f>
        <v>5224</v>
      </c>
      <c r="B5227" s="28">
        <v>5284</v>
      </c>
      <c r="C5227" s="29" t="s">
        <v>4390</v>
      </c>
      <c r="D5227" s="30" t="s">
        <v>1071</v>
      </c>
      <c r="E5227" s="31">
        <v>27</v>
      </c>
      <c r="F5227" s="29" t="s">
        <v>3777</v>
      </c>
      <c r="G5227" s="29"/>
      <c r="H5227" s="32"/>
      <c r="I5227" s="29" t="s">
        <v>5772</v>
      </c>
      <c r="J5227" s="29" t="s">
        <v>4981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5285</v>
      </c>
      <c r="C5228" s="29" t="s">
        <v>4390</v>
      </c>
      <c r="D5228" s="30" t="s">
        <v>1071</v>
      </c>
      <c r="E5228" s="31">
        <v>28</v>
      </c>
      <c r="F5228" s="29" t="s">
        <v>5772</v>
      </c>
      <c r="G5228" s="29"/>
      <c r="H5228" s="32"/>
      <c r="I5228" s="29" t="s">
        <v>5772</v>
      </c>
      <c r="J5228" s="29" t="s">
        <v>4981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24">
      <c r="A5229" s="28">
        <f>SUBTOTAL(3,$B$3:B5228)</f>
        <v>5226</v>
      </c>
      <c r="B5229" s="28">
        <v>5286</v>
      </c>
      <c r="C5229" s="29" t="s">
        <v>4390</v>
      </c>
      <c r="D5229" s="30" t="s">
        <v>1071</v>
      </c>
      <c r="E5229" s="31">
        <v>29</v>
      </c>
      <c r="F5229" s="29" t="s">
        <v>3777</v>
      </c>
      <c r="G5229" s="29"/>
      <c r="H5229" s="32"/>
      <c r="I5229" s="29" t="s">
        <v>5772</v>
      </c>
      <c r="J5229" s="29" t="s">
        <v>4981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4390</v>
      </c>
      <c r="D5230" s="30" t="s">
        <v>1071</v>
      </c>
      <c r="E5230" s="31">
        <v>30</v>
      </c>
      <c r="F5230" s="29" t="s">
        <v>5772</v>
      </c>
      <c r="G5230" s="29"/>
      <c r="H5230" s="32"/>
      <c r="I5230" s="29" t="s">
        <v>5772</v>
      </c>
      <c r="J5230" s="29" t="s">
        <v>4981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24">
      <c r="A5231" s="28">
        <f>SUBTOTAL(3,$B$3:B5230)</f>
        <v>5228</v>
      </c>
      <c r="B5231" s="28">
        <v>5288</v>
      </c>
      <c r="C5231" s="29" t="s">
        <v>4390</v>
      </c>
      <c r="D5231" s="30" t="s">
        <v>1071</v>
      </c>
      <c r="E5231" s="31">
        <v>36</v>
      </c>
      <c r="F5231" s="29" t="s">
        <v>5731</v>
      </c>
      <c r="G5231" s="29"/>
      <c r="H5231" s="32"/>
      <c r="I5231" s="29" t="s">
        <v>5732</v>
      </c>
      <c r="J5231" s="29" t="s">
        <v>4981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5289</v>
      </c>
      <c r="C5232" s="39" t="s">
        <v>4390</v>
      </c>
      <c r="D5232" s="55" t="s">
        <v>1071</v>
      </c>
      <c r="E5232" s="41">
        <v>38</v>
      </c>
      <c r="F5232" s="42" t="s">
        <v>5733</v>
      </c>
      <c r="G5232" s="42"/>
      <c r="H5232" s="43"/>
      <c r="I5232" s="39" t="s">
        <v>5772</v>
      </c>
      <c r="J5232" s="39" t="s">
        <v>4981</v>
      </c>
      <c r="K5232" s="43" t="s">
        <v>3394</v>
      </c>
      <c r="L5232" s="164" t="s">
        <v>3395</v>
      </c>
      <c r="M5232" s="1"/>
      <c r="N5232" s="1"/>
      <c r="O5232" s="1"/>
      <c r="P5232" s="1"/>
      <c r="Q5232" s="1"/>
      <c r="R5232" s="1"/>
      <c r="S5232" s="1"/>
      <c r="T5232" s="1"/>
    </row>
    <row r="5233" spans="1:20" ht="24">
      <c r="A5233" s="28">
        <f>SUBTOTAL(3,$B$3:B5232)</f>
        <v>5230</v>
      </c>
      <c r="B5233" s="28">
        <v>5290</v>
      </c>
      <c r="C5233" s="29" t="s">
        <v>4390</v>
      </c>
      <c r="D5233" s="30" t="s">
        <v>1071</v>
      </c>
      <c r="E5233" s="31" t="s">
        <v>4244</v>
      </c>
      <c r="F5233" s="29" t="s">
        <v>3777</v>
      </c>
      <c r="G5233" s="29"/>
      <c r="H5233" s="32"/>
      <c r="I5233" s="29" t="s">
        <v>5772</v>
      </c>
      <c r="J5233" s="29" t="s">
        <v>4981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24">
      <c r="A5234" s="28">
        <f>SUBTOTAL(3,$B$3:B5233)</f>
        <v>5231</v>
      </c>
      <c r="B5234" s="28">
        <v>5291</v>
      </c>
      <c r="C5234" s="29" t="s">
        <v>4390</v>
      </c>
      <c r="D5234" s="30" t="s">
        <v>1071</v>
      </c>
      <c r="E5234" s="31" t="s">
        <v>3303</v>
      </c>
      <c r="F5234" s="29" t="s">
        <v>3777</v>
      </c>
      <c r="G5234" s="29"/>
      <c r="H5234" s="32"/>
      <c r="I5234" s="29" t="s">
        <v>5772</v>
      </c>
      <c r="J5234" s="29" t="s">
        <v>4981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5292</v>
      </c>
      <c r="C5235" s="29" t="s">
        <v>4390</v>
      </c>
      <c r="D5235" s="30" t="s">
        <v>1071</v>
      </c>
      <c r="E5235" s="31">
        <v>43</v>
      </c>
      <c r="F5235" s="29" t="s">
        <v>5772</v>
      </c>
      <c r="G5235" s="29"/>
      <c r="H5235" s="32"/>
      <c r="I5235" s="29" t="s">
        <v>5772</v>
      </c>
      <c r="J5235" s="29" t="s">
        <v>4981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24">
      <c r="A5236" s="28">
        <f>SUBTOTAL(3,$B$3:B5235)</f>
        <v>5233</v>
      </c>
      <c r="B5236" s="28">
        <v>5293</v>
      </c>
      <c r="C5236" s="29" t="s">
        <v>4390</v>
      </c>
      <c r="D5236" s="30" t="s">
        <v>1071</v>
      </c>
      <c r="E5236" s="31">
        <v>45</v>
      </c>
      <c r="F5236" s="29" t="s">
        <v>3777</v>
      </c>
      <c r="G5236" s="29"/>
      <c r="H5236" s="32"/>
      <c r="I5236" s="29" t="s">
        <v>5772</v>
      </c>
      <c r="J5236" s="29" t="s">
        <v>4981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5294</v>
      </c>
      <c r="C5237" s="29" t="s">
        <v>4390</v>
      </c>
      <c r="D5237" s="30" t="s">
        <v>1071</v>
      </c>
      <c r="E5237" s="31">
        <v>46</v>
      </c>
      <c r="F5237" s="29" t="s">
        <v>5772</v>
      </c>
      <c r="G5237" s="29"/>
      <c r="H5237" s="32"/>
      <c r="I5237" s="29" t="s">
        <v>5772</v>
      </c>
      <c r="J5237" s="29" t="s">
        <v>4981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24">
      <c r="A5238" s="28">
        <f>SUBTOTAL(3,$B$3:B5237)</f>
        <v>5235</v>
      </c>
      <c r="B5238" s="28">
        <v>5295</v>
      </c>
      <c r="C5238" s="29" t="s">
        <v>4390</v>
      </c>
      <c r="D5238" s="30" t="s">
        <v>1071</v>
      </c>
      <c r="E5238" s="31">
        <v>47</v>
      </c>
      <c r="F5238" s="29" t="s">
        <v>3777</v>
      </c>
      <c r="G5238" s="29"/>
      <c r="H5238" s="32"/>
      <c r="I5238" s="29" t="s">
        <v>5772</v>
      </c>
      <c r="J5238" s="29" t="s">
        <v>4981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36">
      <c r="A5239" s="28">
        <f>SUBTOTAL(3,$B$3:B5238)</f>
        <v>5236</v>
      </c>
      <c r="B5239" s="28">
        <v>5296</v>
      </c>
      <c r="C5239" s="29" t="s">
        <v>4390</v>
      </c>
      <c r="D5239" s="30" t="s">
        <v>1071</v>
      </c>
      <c r="E5239" s="31">
        <v>48</v>
      </c>
      <c r="F5239" s="29" t="s">
        <v>15</v>
      </c>
      <c r="G5239" s="29"/>
      <c r="H5239" s="32"/>
      <c r="I5239" s="29" t="s">
        <v>14</v>
      </c>
      <c r="J5239" s="29" t="s">
        <v>4981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5297</v>
      </c>
      <c r="C5240" s="29" t="s">
        <v>4390</v>
      </c>
      <c r="D5240" s="30" t="s">
        <v>1071</v>
      </c>
      <c r="E5240" s="31">
        <v>50</v>
      </c>
      <c r="F5240" s="29" t="s">
        <v>5396</v>
      </c>
      <c r="G5240" s="29"/>
      <c r="H5240" s="32"/>
      <c r="I5240" s="29" t="s">
        <v>5772</v>
      </c>
      <c r="J5240" s="29" t="s">
        <v>4981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5298</v>
      </c>
      <c r="C5241" s="29" t="s">
        <v>4390</v>
      </c>
      <c r="D5241" s="30" t="s">
        <v>1071</v>
      </c>
      <c r="E5241" s="31">
        <v>52</v>
      </c>
      <c r="F5241" s="29" t="s">
        <v>5396</v>
      </c>
      <c r="G5241" s="29"/>
      <c r="H5241" s="32"/>
      <c r="I5241" s="29" t="s">
        <v>5772</v>
      </c>
      <c r="J5241" s="29" t="s">
        <v>4981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5299</v>
      </c>
      <c r="C5242" s="29" t="s">
        <v>4390</v>
      </c>
      <c r="D5242" s="30" t="s">
        <v>1071</v>
      </c>
      <c r="E5242" s="31">
        <v>54</v>
      </c>
      <c r="F5242" s="29" t="s">
        <v>5396</v>
      </c>
      <c r="G5242" s="29"/>
      <c r="H5242" s="32"/>
      <c r="I5242" s="29" t="s">
        <v>5772</v>
      </c>
      <c r="J5242" s="29" t="s">
        <v>4981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24">
      <c r="A5243" s="28">
        <f>SUBTOTAL(3,$B$3:B5242)</f>
        <v>5240</v>
      </c>
      <c r="B5243" s="28">
        <v>5300</v>
      </c>
      <c r="C5243" s="29" t="s">
        <v>4390</v>
      </c>
      <c r="D5243" s="30" t="s">
        <v>1071</v>
      </c>
      <c r="E5243" s="31">
        <v>61</v>
      </c>
      <c r="F5243" s="29" t="s">
        <v>3777</v>
      </c>
      <c r="G5243" s="29"/>
      <c r="H5243" s="32"/>
      <c r="I5243" s="29" t="s">
        <v>5772</v>
      </c>
      <c r="J5243" s="29" t="s">
        <v>4981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24">
      <c r="A5244" s="28">
        <f>SUBTOTAL(3,$B$3:B5243)</f>
        <v>5241</v>
      </c>
      <c r="B5244" s="28">
        <v>5301</v>
      </c>
      <c r="C5244" s="29" t="s">
        <v>4390</v>
      </c>
      <c r="D5244" s="30" t="s">
        <v>1071</v>
      </c>
      <c r="E5244" s="31">
        <v>63</v>
      </c>
      <c r="F5244" s="29" t="s">
        <v>3777</v>
      </c>
      <c r="G5244" s="29"/>
      <c r="H5244" s="32"/>
      <c r="I5244" s="29" t="s">
        <v>5772</v>
      </c>
      <c r="J5244" s="29" t="s">
        <v>4981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5302</v>
      </c>
      <c r="C5245" s="29" t="s">
        <v>4390</v>
      </c>
      <c r="D5245" s="30" t="s">
        <v>1071</v>
      </c>
      <c r="E5245" s="31">
        <v>65</v>
      </c>
      <c r="F5245" s="29" t="s">
        <v>5396</v>
      </c>
      <c r="G5245" s="29"/>
      <c r="H5245" s="32"/>
      <c r="I5245" s="29" t="s">
        <v>5772</v>
      </c>
      <c r="J5245" s="29" t="s">
        <v>4981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5303</v>
      </c>
      <c r="C5246" s="29" t="s">
        <v>4390</v>
      </c>
      <c r="D5246" s="30" t="s">
        <v>1071</v>
      </c>
      <c r="E5246" s="31">
        <v>67</v>
      </c>
      <c r="F5246" s="29" t="s">
        <v>5396</v>
      </c>
      <c r="G5246" s="29"/>
      <c r="H5246" s="32"/>
      <c r="I5246" s="29" t="s">
        <v>5772</v>
      </c>
      <c r="J5246" s="29" t="s">
        <v>4981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12">
      <c r="A5247" s="28">
        <f>SUBTOTAL(3,$B$3:B5246)</f>
        <v>5244</v>
      </c>
      <c r="B5247" s="28">
        <v>5304</v>
      </c>
      <c r="C5247" s="29" t="s">
        <v>4390</v>
      </c>
      <c r="D5247" s="30" t="s">
        <v>1071</v>
      </c>
      <c r="E5247" s="31">
        <v>69</v>
      </c>
      <c r="F5247" s="29" t="s">
        <v>5396</v>
      </c>
      <c r="G5247" s="29"/>
      <c r="H5247" s="32"/>
      <c r="I5247" s="29" t="s">
        <v>5772</v>
      </c>
      <c r="J5247" s="29" t="s">
        <v>4981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5305</v>
      </c>
      <c r="C5248" s="29" t="s">
        <v>4390</v>
      </c>
      <c r="D5248" s="30" t="s">
        <v>1071</v>
      </c>
      <c r="E5248" s="31">
        <v>71</v>
      </c>
      <c r="F5248" s="29" t="s">
        <v>3777</v>
      </c>
      <c r="G5248" s="29"/>
      <c r="H5248" s="32"/>
      <c r="I5248" s="29" t="s">
        <v>5772</v>
      </c>
      <c r="J5248" s="29" t="s">
        <v>4981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5306</v>
      </c>
      <c r="C5249" s="29" t="s">
        <v>4390</v>
      </c>
      <c r="D5249" s="30" t="s">
        <v>1071</v>
      </c>
      <c r="E5249" s="31">
        <v>76</v>
      </c>
      <c r="F5249" s="29" t="s">
        <v>17</v>
      </c>
      <c r="G5249" s="29"/>
      <c r="H5249" s="32"/>
      <c r="I5249" s="29" t="s">
        <v>16</v>
      </c>
      <c r="J5249" s="29" t="s">
        <v>5179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60">
      <c r="A5250" s="28">
        <f>SUBTOTAL(3,$B$3:B5249)</f>
        <v>5247</v>
      </c>
      <c r="B5250" s="28">
        <v>5307</v>
      </c>
      <c r="C5250" s="29" t="s">
        <v>4390</v>
      </c>
      <c r="D5250" s="30" t="s">
        <v>1071</v>
      </c>
      <c r="E5250" s="31">
        <v>76</v>
      </c>
      <c r="F5250" s="29" t="s">
        <v>19</v>
      </c>
      <c r="G5250" s="29"/>
      <c r="H5250" s="32">
        <v>1</v>
      </c>
      <c r="I5250" s="29" t="s">
        <v>18</v>
      </c>
      <c r="J5250" s="29" t="s">
        <v>20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48">
      <c r="A5251" s="28">
        <f>SUBTOTAL(3,$B$3:B5250)</f>
        <v>5248</v>
      </c>
      <c r="B5251" s="28">
        <v>5308</v>
      </c>
      <c r="C5251" s="29" t="s">
        <v>4390</v>
      </c>
      <c r="D5251" s="30" t="s">
        <v>1071</v>
      </c>
      <c r="E5251" s="31">
        <v>76</v>
      </c>
      <c r="F5251" s="29" t="s">
        <v>22</v>
      </c>
      <c r="G5251" s="29"/>
      <c r="H5251" s="32">
        <v>2</v>
      </c>
      <c r="I5251" s="29" t="s">
        <v>21</v>
      </c>
      <c r="J5251" s="29" t="s">
        <v>2227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60">
      <c r="A5252" s="28">
        <f>SUBTOTAL(3,$B$3:B5251)</f>
        <v>5249</v>
      </c>
      <c r="B5252" s="28">
        <v>5309</v>
      </c>
      <c r="C5252" s="29" t="s">
        <v>4390</v>
      </c>
      <c r="D5252" s="30" t="s">
        <v>1071</v>
      </c>
      <c r="E5252" s="31">
        <v>76</v>
      </c>
      <c r="F5252" s="29" t="s">
        <v>24</v>
      </c>
      <c r="G5252" s="29"/>
      <c r="H5252" s="32">
        <v>3</v>
      </c>
      <c r="I5252" s="29" t="s">
        <v>23</v>
      </c>
      <c r="J5252" s="29" t="s">
        <v>5099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48">
      <c r="A5253" s="28">
        <f>SUBTOTAL(3,$B$3:B5252)</f>
        <v>5250</v>
      </c>
      <c r="B5253" s="28">
        <v>5310</v>
      </c>
      <c r="C5253" s="29" t="s">
        <v>4390</v>
      </c>
      <c r="D5253" s="30" t="s">
        <v>1071</v>
      </c>
      <c r="E5253" s="31">
        <v>76</v>
      </c>
      <c r="F5253" s="29" t="s">
        <v>26</v>
      </c>
      <c r="G5253" s="29"/>
      <c r="H5253" s="32">
        <v>4</v>
      </c>
      <c r="I5253" s="29" t="s">
        <v>25</v>
      </c>
      <c r="J5253" s="29" t="s">
        <v>5099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48">
      <c r="A5254" s="28">
        <f>SUBTOTAL(3,$B$3:B5253)</f>
        <v>5251</v>
      </c>
      <c r="B5254" s="28">
        <v>5311</v>
      </c>
      <c r="C5254" s="29" t="s">
        <v>4390</v>
      </c>
      <c r="D5254" s="30" t="s">
        <v>1071</v>
      </c>
      <c r="E5254" s="31">
        <v>76</v>
      </c>
      <c r="F5254" s="29" t="s">
        <v>28</v>
      </c>
      <c r="G5254" s="29"/>
      <c r="H5254" s="32">
        <v>5</v>
      </c>
      <c r="I5254" s="29" t="s">
        <v>27</v>
      </c>
      <c r="J5254" s="29" t="s">
        <v>2687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48">
      <c r="A5255" s="28">
        <f>SUBTOTAL(3,$B$3:B5254)</f>
        <v>5252</v>
      </c>
      <c r="B5255" s="28">
        <v>5312</v>
      </c>
      <c r="C5255" s="29" t="s">
        <v>4390</v>
      </c>
      <c r="D5255" s="30" t="s">
        <v>1071</v>
      </c>
      <c r="E5255" s="31">
        <v>76</v>
      </c>
      <c r="F5255" s="29" t="s">
        <v>30</v>
      </c>
      <c r="G5255" s="29"/>
      <c r="H5255" s="32">
        <v>6</v>
      </c>
      <c r="I5255" s="29" t="s">
        <v>29</v>
      </c>
      <c r="J5255" s="29" t="s">
        <v>3619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36">
      <c r="A5256" s="28">
        <f>SUBTOTAL(3,$B$3:B5255)</f>
        <v>5253</v>
      </c>
      <c r="B5256" s="28">
        <v>5313</v>
      </c>
      <c r="C5256" s="29" t="s">
        <v>4390</v>
      </c>
      <c r="D5256" s="30" t="s">
        <v>1071</v>
      </c>
      <c r="E5256" s="31" t="s">
        <v>33</v>
      </c>
      <c r="F5256" s="29" t="s">
        <v>32</v>
      </c>
      <c r="G5256" s="29"/>
      <c r="H5256" s="32"/>
      <c r="I5256" s="29" t="s">
        <v>31</v>
      </c>
      <c r="J5256" s="29" t="s">
        <v>5179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60">
      <c r="A5257" s="28">
        <f>SUBTOTAL(3,$B$3:B5256)</f>
        <v>5254</v>
      </c>
      <c r="B5257" s="28">
        <v>5314</v>
      </c>
      <c r="C5257" s="29" t="s">
        <v>4390</v>
      </c>
      <c r="D5257" s="30" t="s">
        <v>1071</v>
      </c>
      <c r="E5257" s="31">
        <v>78</v>
      </c>
      <c r="F5257" s="29" t="s">
        <v>37</v>
      </c>
      <c r="G5257" s="29"/>
      <c r="H5257" s="32">
        <v>1</v>
      </c>
      <c r="I5257" s="29" t="s">
        <v>34</v>
      </c>
      <c r="J5257" s="29" t="s">
        <v>2165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72">
      <c r="A5258" s="28">
        <f>SUBTOTAL(3,$B$3:B5257)</f>
        <v>5255</v>
      </c>
      <c r="B5258" s="28">
        <v>5315</v>
      </c>
      <c r="C5258" s="29" t="s">
        <v>4390</v>
      </c>
      <c r="D5258" s="30" t="s">
        <v>1071</v>
      </c>
      <c r="E5258" s="31">
        <v>78</v>
      </c>
      <c r="F5258" s="29" t="s">
        <v>38</v>
      </c>
      <c r="G5258" s="29"/>
      <c r="H5258" s="32">
        <v>2</v>
      </c>
      <c r="I5258" s="29" t="s">
        <v>35</v>
      </c>
      <c r="J5258" s="29" t="s">
        <v>2165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72">
      <c r="A5259" s="28">
        <f>SUBTOTAL(3,$B$3:B5258)</f>
        <v>5256</v>
      </c>
      <c r="B5259" s="28">
        <v>5316</v>
      </c>
      <c r="C5259" s="29" t="s">
        <v>4390</v>
      </c>
      <c r="D5259" s="30" t="s">
        <v>1071</v>
      </c>
      <c r="E5259" s="31" t="s">
        <v>4507</v>
      </c>
      <c r="F5259" s="29" t="s">
        <v>39</v>
      </c>
      <c r="G5259" s="29"/>
      <c r="H5259" s="32">
        <v>3</v>
      </c>
      <c r="I5259" s="29" t="s">
        <v>36</v>
      </c>
      <c r="J5259" s="29" t="s">
        <v>2165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48">
      <c r="A5260" s="28">
        <f>SUBTOTAL(3,$B$3:B5259)</f>
        <v>5257</v>
      </c>
      <c r="B5260" s="28">
        <v>5317</v>
      </c>
      <c r="C5260" s="29" t="s">
        <v>4390</v>
      </c>
      <c r="D5260" s="30" t="s">
        <v>1071</v>
      </c>
      <c r="E5260" s="31" t="s">
        <v>3536</v>
      </c>
      <c r="F5260" s="29" t="s">
        <v>41</v>
      </c>
      <c r="G5260" s="29"/>
      <c r="H5260" s="32">
        <v>4</v>
      </c>
      <c r="I5260" s="29" t="s">
        <v>40</v>
      </c>
      <c r="J5260" s="29" t="s">
        <v>3568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36">
      <c r="A5261" s="28">
        <f>SUBTOTAL(3,$B$3:B5260)</f>
        <v>5258</v>
      </c>
      <c r="B5261" s="28">
        <v>5318</v>
      </c>
      <c r="C5261" s="29" t="s">
        <v>4390</v>
      </c>
      <c r="D5261" s="30" t="s">
        <v>1071</v>
      </c>
      <c r="E5261" s="31" t="s">
        <v>33</v>
      </c>
      <c r="F5261" s="29" t="s">
        <v>43</v>
      </c>
      <c r="G5261" s="29"/>
      <c r="H5261" s="32">
        <v>5</v>
      </c>
      <c r="I5261" s="29" t="s">
        <v>42</v>
      </c>
      <c r="J5261" s="29" t="s">
        <v>3619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4390</v>
      </c>
      <c r="D5262" s="30" t="s">
        <v>1071</v>
      </c>
      <c r="E5262" s="31">
        <v>82</v>
      </c>
      <c r="F5262" s="29" t="s">
        <v>3777</v>
      </c>
      <c r="G5262" s="29"/>
      <c r="H5262" s="32"/>
      <c r="I5262" s="29" t="s">
        <v>5772</v>
      </c>
      <c r="J5262" s="29" t="s">
        <v>4981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12">
      <c r="A5263" s="28">
        <f>SUBTOTAL(3,$B$3:B5262)</f>
        <v>5260</v>
      </c>
      <c r="B5263" s="28">
        <v>5320</v>
      </c>
      <c r="C5263" s="29" t="s">
        <v>4390</v>
      </c>
      <c r="D5263" s="30" t="s">
        <v>1071</v>
      </c>
      <c r="E5263" s="31">
        <v>83</v>
      </c>
      <c r="F5263" s="29" t="s">
        <v>5396</v>
      </c>
      <c r="G5263" s="29"/>
      <c r="H5263" s="32"/>
      <c r="I5263" s="29" t="s">
        <v>5772</v>
      </c>
      <c r="J5263" s="29" t="s">
        <v>4981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5321</v>
      </c>
      <c r="C5264" s="29" t="s">
        <v>4390</v>
      </c>
      <c r="D5264" s="30" t="s">
        <v>1071</v>
      </c>
      <c r="E5264" s="31">
        <v>84</v>
      </c>
      <c r="F5264" s="29" t="s">
        <v>3777</v>
      </c>
      <c r="G5264" s="29"/>
      <c r="H5264" s="32"/>
      <c r="I5264" s="29" t="s">
        <v>5772</v>
      </c>
      <c r="J5264" s="29" t="s">
        <v>4981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12">
      <c r="A5265" s="28">
        <f>SUBTOTAL(3,$B$3:B5264)</f>
        <v>5262</v>
      </c>
      <c r="B5265" s="28">
        <v>5322</v>
      </c>
      <c r="C5265" s="29" t="s">
        <v>4390</v>
      </c>
      <c r="D5265" s="30" t="s">
        <v>1071</v>
      </c>
      <c r="E5265" s="31">
        <v>85</v>
      </c>
      <c r="F5265" s="29" t="s">
        <v>5396</v>
      </c>
      <c r="G5265" s="29"/>
      <c r="H5265" s="32"/>
      <c r="I5265" s="29" t="s">
        <v>5772</v>
      </c>
      <c r="J5265" s="29" t="s">
        <v>4981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12">
      <c r="A5266" s="28">
        <f>SUBTOTAL(3,$B$3:B5265)</f>
        <v>5263</v>
      </c>
      <c r="B5266" s="28">
        <v>5323</v>
      </c>
      <c r="C5266" s="29" t="s">
        <v>4390</v>
      </c>
      <c r="D5266" s="30" t="s">
        <v>1071</v>
      </c>
      <c r="E5266" s="31">
        <v>86</v>
      </c>
      <c r="F5266" s="29" t="s">
        <v>5396</v>
      </c>
      <c r="G5266" s="29"/>
      <c r="H5266" s="32"/>
      <c r="I5266" s="29" t="s">
        <v>5772</v>
      </c>
      <c r="J5266" s="29" t="s">
        <v>4981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12">
      <c r="A5267" s="28">
        <f>SUBTOTAL(3,$B$3:B5266)</f>
        <v>5264</v>
      </c>
      <c r="B5267" s="28">
        <v>5324</v>
      </c>
      <c r="C5267" s="29" t="s">
        <v>4390</v>
      </c>
      <c r="D5267" s="30" t="s">
        <v>1071</v>
      </c>
      <c r="E5267" s="31">
        <v>87</v>
      </c>
      <c r="F5267" s="29" t="s">
        <v>5396</v>
      </c>
      <c r="G5267" s="29"/>
      <c r="H5267" s="32"/>
      <c r="I5267" s="29" t="s">
        <v>5772</v>
      </c>
      <c r="J5267" s="29" t="s">
        <v>4981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5325</v>
      </c>
      <c r="C5268" s="29" t="s">
        <v>4390</v>
      </c>
      <c r="D5268" s="30" t="s">
        <v>1071</v>
      </c>
      <c r="E5268" s="31">
        <v>88</v>
      </c>
      <c r="F5268" s="29" t="s">
        <v>3777</v>
      </c>
      <c r="G5268" s="29"/>
      <c r="H5268" s="32"/>
      <c r="I5268" s="29" t="s">
        <v>5772</v>
      </c>
      <c r="J5268" s="29" t="s">
        <v>4981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12">
      <c r="A5269" s="28">
        <f>SUBTOTAL(3,$B$3:B5268)</f>
        <v>5266</v>
      </c>
      <c r="B5269" s="28">
        <v>5326</v>
      </c>
      <c r="C5269" s="29" t="s">
        <v>4390</v>
      </c>
      <c r="D5269" s="30" t="s">
        <v>1071</v>
      </c>
      <c r="E5269" s="31">
        <v>89</v>
      </c>
      <c r="F5269" s="29" t="s">
        <v>5396</v>
      </c>
      <c r="G5269" s="29"/>
      <c r="H5269" s="32"/>
      <c r="I5269" s="29" t="s">
        <v>5772</v>
      </c>
      <c r="J5269" s="29" t="s">
        <v>4981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24">
      <c r="A5270" s="28">
        <f>SUBTOTAL(3,$B$3:B5269)</f>
        <v>5267</v>
      </c>
      <c r="B5270" s="28">
        <v>5327</v>
      </c>
      <c r="C5270" s="29" t="s">
        <v>4390</v>
      </c>
      <c r="D5270" s="30" t="s">
        <v>1071</v>
      </c>
      <c r="E5270" s="31">
        <v>90</v>
      </c>
      <c r="F5270" s="29" t="s">
        <v>3777</v>
      </c>
      <c r="G5270" s="29"/>
      <c r="H5270" s="32"/>
      <c r="I5270" s="29" t="s">
        <v>5772</v>
      </c>
      <c r="J5270" s="29" t="s">
        <v>4981</v>
      </c>
      <c r="K5270" s="32"/>
      <c r="L5270" s="161"/>
      <c r="M5270" s="1"/>
      <c r="N5270" s="1"/>
      <c r="O5270" s="1"/>
      <c r="P5270" s="1"/>
      <c r="Q5270" s="1"/>
      <c r="R5270" s="1"/>
      <c r="S5270" s="1"/>
      <c r="T5270" s="1"/>
    </row>
    <row r="5271" spans="1:20" ht="12">
      <c r="A5271" s="28">
        <f>SUBTOTAL(3,$B$3:B5270)</f>
        <v>5268</v>
      </c>
      <c r="B5271" s="28">
        <v>5328</v>
      </c>
      <c r="C5271" s="29" t="s">
        <v>4390</v>
      </c>
      <c r="D5271" s="30" t="s">
        <v>1071</v>
      </c>
      <c r="E5271" s="31">
        <v>91</v>
      </c>
      <c r="F5271" s="29" t="s">
        <v>5396</v>
      </c>
      <c r="G5271" s="29"/>
      <c r="H5271" s="32"/>
      <c r="I5271" s="29" t="s">
        <v>5772</v>
      </c>
      <c r="J5271" s="29" t="s">
        <v>4981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12">
      <c r="A5272" s="28">
        <f>SUBTOTAL(3,$B$3:B5271)</f>
        <v>5269</v>
      </c>
      <c r="B5272" s="28">
        <v>5329</v>
      </c>
      <c r="C5272" s="29" t="s">
        <v>4390</v>
      </c>
      <c r="D5272" s="30" t="s">
        <v>1071</v>
      </c>
      <c r="E5272" s="31">
        <v>92</v>
      </c>
      <c r="F5272" s="29" t="s">
        <v>5396</v>
      </c>
      <c r="G5272" s="29"/>
      <c r="H5272" s="32"/>
      <c r="I5272" s="29" t="s">
        <v>5772</v>
      </c>
      <c r="J5272" s="29" t="s">
        <v>4981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12">
      <c r="A5273" s="28">
        <f>SUBTOTAL(3,$B$3:B5272)</f>
        <v>5270</v>
      </c>
      <c r="B5273" s="28">
        <v>5330</v>
      </c>
      <c r="C5273" s="29" t="s">
        <v>4390</v>
      </c>
      <c r="D5273" s="30" t="s">
        <v>1071</v>
      </c>
      <c r="E5273" s="31">
        <v>93</v>
      </c>
      <c r="F5273" s="29" t="s">
        <v>5396</v>
      </c>
      <c r="G5273" s="29"/>
      <c r="H5273" s="32"/>
      <c r="I5273" s="29" t="s">
        <v>5772</v>
      </c>
      <c r="J5273" s="29" t="s">
        <v>4981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24">
      <c r="A5274" s="28">
        <f>SUBTOTAL(3,$B$3:B5273)</f>
        <v>5271</v>
      </c>
      <c r="B5274" s="28">
        <v>5331</v>
      </c>
      <c r="C5274" s="29" t="s">
        <v>4390</v>
      </c>
      <c r="D5274" s="30" t="s">
        <v>1071</v>
      </c>
      <c r="E5274" s="31">
        <v>94</v>
      </c>
      <c r="F5274" s="29" t="s">
        <v>1038</v>
      </c>
      <c r="G5274" s="29"/>
      <c r="H5274" s="32"/>
      <c r="I5274" s="29" t="s">
        <v>5772</v>
      </c>
      <c r="J5274" s="29" t="s">
        <v>4981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24">
      <c r="A5275" s="28">
        <f>SUBTOTAL(3,$B$3:B5274)</f>
        <v>5272</v>
      </c>
      <c r="B5275" s="28">
        <v>5332</v>
      </c>
      <c r="C5275" s="29" t="s">
        <v>4390</v>
      </c>
      <c r="D5275" s="30" t="s">
        <v>1071</v>
      </c>
      <c r="E5275" s="31">
        <v>95</v>
      </c>
      <c r="F5275" s="29" t="s">
        <v>3777</v>
      </c>
      <c r="G5275" s="29"/>
      <c r="H5275" s="32"/>
      <c r="I5275" s="29" t="s">
        <v>5772</v>
      </c>
      <c r="J5275" s="29" t="s">
        <v>4981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24">
      <c r="A5276" s="28">
        <f>SUBTOTAL(3,$B$3:B5275)</f>
        <v>5273</v>
      </c>
      <c r="B5276" s="28">
        <v>5333</v>
      </c>
      <c r="C5276" s="29" t="s">
        <v>4390</v>
      </c>
      <c r="D5276" s="30" t="s">
        <v>1071</v>
      </c>
      <c r="E5276" s="31">
        <v>96</v>
      </c>
      <c r="F5276" s="29" t="s">
        <v>3777</v>
      </c>
      <c r="G5276" s="29"/>
      <c r="H5276" s="32"/>
      <c r="I5276" s="29" t="s">
        <v>5772</v>
      </c>
      <c r="J5276" s="29" t="s">
        <v>4981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12">
      <c r="A5277" s="28">
        <f>SUBTOTAL(3,$B$3:B5276)</f>
        <v>5274</v>
      </c>
      <c r="B5277" s="28">
        <v>5334</v>
      </c>
      <c r="C5277" s="29" t="s">
        <v>4390</v>
      </c>
      <c r="D5277" s="30" t="s">
        <v>1071</v>
      </c>
      <c r="E5277" s="31" t="s">
        <v>4366</v>
      </c>
      <c r="F5277" s="29" t="s">
        <v>4981</v>
      </c>
      <c r="G5277" s="29"/>
      <c r="H5277" s="32"/>
      <c r="I5277" s="29" t="s">
        <v>4981</v>
      </c>
      <c r="J5277" s="29" t="s">
        <v>4981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24">
      <c r="A5278" s="28">
        <f>SUBTOTAL(3,$B$3:B5277)</f>
        <v>5275</v>
      </c>
      <c r="B5278" s="28">
        <v>5335</v>
      </c>
      <c r="C5278" s="29" t="s">
        <v>4390</v>
      </c>
      <c r="D5278" s="30" t="s">
        <v>1071</v>
      </c>
      <c r="E5278" s="31">
        <v>98</v>
      </c>
      <c r="F5278" s="29" t="s">
        <v>3777</v>
      </c>
      <c r="G5278" s="29"/>
      <c r="H5278" s="32"/>
      <c r="I5278" s="29" t="s">
        <v>5772</v>
      </c>
      <c r="J5278" s="29" t="s">
        <v>4981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12">
      <c r="A5279" s="28">
        <f>SUBTOTAL(3,$B$3:B5278)</f>
        <v>5276</v>
      </c>
      <c r="B5279" s="28">
        <v>5336</v>
      </c>
      <c r="C5279" s="29" t="s">
        <v>4390</v>
      </c>
      <c r="D5279" s="30" t="s">
        <v>1071</v>
      </c>
      <c r="E5279" s="31" t="s">
        <v>44</v>
      </c>
      <c r="F5279" s="29" t="s">
        <v>4981</v>
      </c>
      <c r="G5279" s="29"/>
      <c r="H5279" s="32"/>
      <c r="I5279" s="29" t="s">
        <v>4981</v>
      </c>
      <c r="J5279" s="29" t="s">
        <v>4981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12">
      <c r="A5280" s="28">
        <f>SUBTOTAL(3,$B$3:B5279)</f>
        <v>5277</v>
      </c>
      <c r="B5280" s="28">
        <v>5337</v>
      </c>
      <c r="C5280" s="29" t="s">
        <v>4390</v>
      </c>
      <c r="D5280" s="30" t="s">
        <v>1071</v>
      </c>
      <c r="E5280" s="31" t="s">
        <v>45</v>
      </c>
      <c r="F5280" s="29" t="s">
        <v>4981</v>
      </c>
      <c r="G5280" s="29"/>
      <c r="H5280" s="32"/>
      <c r="I5280" s="29" t="s">
        <v>4981</v>
      </c>
      <c r="J5280" s="29" t="s">
        <v>4981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12">
      <c r="A5281" s="28">
        <f>SUBTOTAL(3,$B$3:B5280)</f>
        <v>5278</v>
      </c>
      <c r="B5281" s="28">
        <v>5338</v>
      </c>
      <c r="C5281" s="29" t="s">
        <v>4390</v>
      </c>
      <c r="D5281" s="30" t="s">
        <v>1071</v>
      </c>
      <c r="E5281" s="31" t="s">
        <v>3624</v>
      </c>
      <c r="F5281" s="29" t="s">
        <v>4981</v>
      </c>
      <c r="G5281" s="29"/>
      <c r="H5281" s="32"/>
      <c r="I5281" s="29" t="s">
        <v>4981</v>
      </c>
      <c r="J5281" s="29" t="s">
        <v>4981</v>
      </c>
      <c r="K5281" s="32"/>
      <c r="L5281" s="161"/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5339</v>
      </c>
      <c r="C5282" s="57" t="s">
        <v>3434</v>
      </c>
      <c r="D5282" s="58" t="s">
        <v>5451</v>
      </c>
      <c r="E5282" s="59" t="s">
        <v>4749</v>
      </c>
      <c r="F5282" s="57" t="s">
        <v>2369</v>
      </c>
      <c r="G5282" s="57"/>
      <c r="H5282" s="60"/>
      <c r="I5282" s="57" t="s">
        <v>2369</v>
      </c>
      <c r="J5282" s="57" t="s">
        <v>5179</v>
      </c>
      <c r="K5282" s="60" t="s">
        <v>4427</v>
      </c>
      <c r="L5282" s="170" t="s">
        <v>2703</v>
      </c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36">
      <c r="A5283" s="28">
        <f>SUBTOTAL(3,$B$3:B5282)</f>
        <v>5280</v>
      </c>
      <c r="B5283" s="28">
        <v>5340</v>
      </c>
      <c r="C5283" s="57" t="s">
        <v>3434</v>
      </c>
      <c r="D5283" s="58" t="s">
        <v>5451</v>
      </c>
      <c r="E5283" s="59" t="s">
        <v>4749</v>
      </c>
      <c r="F5283" s="57" t="s">
        <v>46</v>
      </c>
      <c r="G5283" s="57"/>
      <c r="H5283" s="60">
        <v>1</v>
      </c>
      <c r="I5283" s="57" t="s">
        <v>46</v>
      </c>
      <c r="J5283" s="57" t="s">
        <v>2687</v>
      </c>
      <c r="K5283" s="60" t="s">
        <v>4427</v>
      </c>
      <c r="L5283" s="170" t="s">
        <v>2703</v>
      </c>
      <c r="M5283" s="3"/>
      <c r="N5283" s="3"/>
      <c r="O5283" s="3"/>
      <c r="P5283" s="3"/>
      <c r="Q5283" s="3"/>
      <c r="R5283" s="3"/>
      <c r="S5283" s="3"/>
      <c r="T5283" s="3"/>
    </row>
    <row r="5284" spans="1:20" ht="24">
      <c r="A5284" s="28">
        <f>SUBTOTAL(3,$B$3:B5283)</f>
        <v>5281</v>
      </c>
      <c r="B5284" s="28">
        <v>5341</v>
      </c>
      <c r="C5284" s="57" t="s">
        <v>3434</v>
      </c>
      <c r="D5284" s="58" t="s">
        <v>5451</v>
      </c>
      <c r="E5284" s="59" t="s">
        <v>4749</v>
      </c>
      <c r="F5284" s="57" t="s">
        <v>47</v>
      </c>
      <c r="G5284" s="57"/>
      <c r="H5284" s="60">
        <v>2</v>
      </c>
      <c r="I5284" s="57" t="s">
        <v>47</v>
      </c>
      <c r="J5284" s="57" t="s">
        <v>2687</v>
      </c>
      <c r="K5284" s="60" t="s">
        <v>48</v>
      </c>
      <c r="L5284" s="170" t="s">
        <v>2703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5342</v>
      </c>
      <c r="C5285" s="57" t="s">
        <v>3434</v>
      </c>
      <c r="D5285" s="58" t="s">
        <v>5451</v>
      </c>
      <c r="E5285" s="59" t="s">
        <v>4749</v>
      </c>
      <c r="F5285" s="57" t="s">
        <v>49</v>
      </c>
      <c r="G5285" s="57"/>
      <c r="H5285" s="60">
        <v>3</v>
      </c>
      <c r="I5285" s="57" t="s">
        <v>49</v>
      </c>
      <c r="J5285" s="57" t="s">
        <v>2687</v>
      </c>
      <c r="K5285" s="60" t="s">
        <v>48</v>
      </c>
      <c r="L5285" s="170" t="s">
        <v>2703</v>
      </c>
      <c r="M5285" s="1"/>
      <c r="N5285" s="1"/>
      <c r="O5285" s="1"/>
      <c r="P5285" s="1"/>
      <c r="Q5285" s="1"/>
      <c r="R5285" s="1"/>
      <c r="S5285" s="1"/>
      <c r="T5285" s="1"/>
    </row>
    <row r="5286" spans="1:20" ht="36">
      <c r="A5286" s="28">
        <f>SUBTOTAL(3,$B$3:B5285)</f>
        <v>5283</v>
      </c>
      <c r="B5286" s="28">
        <v>5343</v>
      </c>
      <c r="C5286" s="57" t="s">
        <v>3434</v>
      </c>
      <c r="D5286" s="58" t="s">
        <v>5451</v>
      </c>
      <c r="E5286" s="59" t="s">
        <v>4749</v>
      </c>
      <c r="F5286" s="57" t="s">
        <v>50</v>
      </c>
      <c r="G5286" s="57"/>
      <c r="H5286" s="60">
        <v>4</v>
      </c>
      <c r="I5286" s="57" t="s">
        <v>50</v>
      </c>
      <c r="J5286" s="57" t="s">
        <v>3619</v>
      </c>
      <c r="K5286" s="60" t="s">
        <v>48</v>
      </c>
      <c r="L5286" s="170" t="s">
        <v>2703</v>
      </c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5344</v>
      </c>
      <c r="C5287" s="29" t="s">
        <v>3434</v>
      </c>
      <c r="D5287" s="30" t="s">
        <v>5451</v>
      </c>
      <c r="E5287" s="31" t="s">
        <v>4749</v>
      </c>
      <c r="F5287" s="29" t="s">
        <v>52</v>
      </c>
      <c r="G5287" s="29"/>
      <c r="H5287" s="32">
        <v>5</v>
      </c>
      <c r="I5287" s="29" t="s">
        <v>51</v>
      </c>
      <c r="J5287" s="29" t="s">
        <v>2687</v>
      </c>
      <c r="K5287" s="32"/>
      <c r="L5287" s="161"/>
      <c r="M5287" s="1"/>
      <c r="N5287" s="1"/>
      <c r="O5287" s="1"/>
      <c r="P5287" s="1"/>
      <c r="Q5287" s="1"/>
      <c r="R5287" s="1"/>
      <c r="S5287" s="1"/>
      <c r="T5287" s="1"/>
    </row>
    <row r="5288" spans="1:20" ht="24">
      <c r="A5288" s="28">
        <f>SUBTOTAL(3,$B$3:B5287)</f>
        <v>5285</v>
      </c>
      <c r="B5288" s="28">
        <v>5345</v>
      </c>
      <c r="C5288" s="29" t="s">
        <v>3434</v>
      </c>
      <c r="D5288" s="30" t="s">
        <v>5451</v>
      </c>
      <c r="E5288" s="31" t="s">
        <v>4749</v>
      </c>
      <c r="F5288" s="29" t="s">
        <v>53</v>
      </c>
      <c r="G5288" s="29"/>
      <c r="H5288" s="32">
        <v>6</v>
      </c>
      <c r="I5288" s="29" t="s">
        <v>53</v>
      </c>
      <c r="J5288" s="29" t="s">
        <v>2687</v>
      </c>
      <c r="K5288" s="32"/>
      <c r="L5288" s="161"/>
      <c r="M5288" s="1"/>
      <c r="N5288" s="1"/>
      <c r="O5288" s="1"/>
      <c r="P5288" s="1"/>
      <c r="Q5288" s="1"/>
      <c r="R5288" s="1"/>
      <c r="S5288" s="1"/>
      <c r="T5288" s="1"/>
    </row>
    <row r="5289" spans="1:20" ht="36">
      <c r="A5289" s="28">
        <f>SUBTOTAL(3,$B$3:B5288)</f>
        <v>5286</v>
      </c>
      <c r="B5289" s="28">
        <v>5346</v>
      </c>
      <c r="C5289" s="39" t="s">
        <v>3073</v>
      </c>
      <c r="D5289" s="40" t="s">
        <v>8852</v>
      </c>
      <c r="E5289" s="41" t="s">
        <v>56</v>
      </c>
      <c r="F5289" s="42" t="s">
        <v>55</v>
      </c>
      <c r="G5289" s="42"/>
      <c r="H5289" s="43"/>
      <c r="I5289" s="39" t="s">
        <v>54</v>
      </c>
      <c r="J5289" s="39" t="s">
        <v>2227</v>
      </c>
      <c r="K5289" s="43" t="s">
        <v>2704</v>
      </c>
      <c r="L5289" s="164" t="s">
        <v>2705</v>
      </c>
      <c r="M5289" s="1"/>
      <c r="N5289" s="1"/>
      <c r="O5289" s="1"/>
      <c r="P5289" s="1"/>
      <c r="Q5289" s="1"/>
      <c r="R5289" s="1"/>
      <c r="S5289" s="1"/>
      <c r="T5289" s="1"/>
    </row>
    <row r="5290" spans="1:20" ht="36">
      <c r="A5290" s="28">
        <f>SUBTOTAL(3,$B$3:B5289)</f>
        <v>5287</v>
      </c>
      <c r="B5290" s="28">
        <v>5347</v>
      </c>
      <c r="C5290" s="29" t="s">
        <v>3073</v>
      </c>
      <c r="D5290" s="30" t="s">
        <v>2706</v>
      </c>
      <c r="E5290" s="31" t="s">
        <v>1589</v>
      </c>
      <c r="F5290" s="29" t="s">
        <v>58</v>
      </c>
      <c r="G5290" s="29"/>
      <c r="H5290" s="32"/>
      <c r="I5290" s="29" t="s">
        <v>57</v>
      </c>
      <c r="J5290" s="29" t="s">
        <v>4981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5348</v>
      </c>
      <c r="C5291" s="29" t="s">
        <v>3073</v>
      </c>
      <c r="D5291" s="30" t="s">
        <v>2706</v>
      </c>
      <c r="E5291" s="31" t="s">
        <v>3035</v>
      </c>
      <c r="F5291" s="29" t="s">
        <v>5396</v>
      </c>
      <c r="G5291" s="29"/>
      <c r="H5291" s="32"/>
      <c r="I5291" s="29" t="s">
        <v>5772</v>
      </c>
      <c r="J5291" s="29" t="s">
        <v>4981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12">
      <c r="A5292" s="28">
        <f>SUBTOTAL(3,$B$3:B5291)</f>
        <v>5289</v>
      </c>
      <c r="B5292" s="28">
        <v>5349</v>
      </c>
      <c r="C5292" s="29" t="s">
        <v>3073</v>
      </c>
      <c r="D5292" s="30" t="s">
        <v>2706</v>
      </c>
      <c r="E5292" s="31" t="s">
        <v>788</v>
      </c>
      <c r="F5292" s="29" t="s">
        <v>59</v>
      </c>
      <c r="G5292" s="29"/>
      <c r="H5292" s="32"/>
      <c r="I5292" s="29" t="s">
        <v>59</v>
      </c>
      <c r="J5292" s="29" t="s">
        <v>4981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3073</v>
      </c>
      <c r="D5293" s="30" t="s">
        <v>2706</v>
      </c>
      <c r="E5293" s="31" t="s">
        <v>782</v>
      </c>
      <c r="F5293" s="29" t="s">
        <v>3777</v>
      </c>
      <c r="G5293" s="29"/>
      <c r="H5293" s="32"/>
      <c r="I5293" s="29" t="s">
        <v>5772</v>
      </c>
      <c r="J5293" s="29" t="s">
        <v>4981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3073</v>
      </c>
      <c r="D5294" s="30" t="s">
        <v>2706</v>
      </c>
      <c r="E5294" s="31" t="s">
        <v>3244</v>
      </c>
      <c r="F5294" s="29" t="s">
        <v>60</v>
      </c>
      <c r="G5294" s="29"/>
      <c r="H5294" s="32"/>
      <c r="I5294" s="29" t="s">
        <v>5772</v>
      </c>
      <c r="J5294" s="29" t="s">
        <v>3568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5352</v>
      </c>
      <c r="C5295" s="29" t="s">
        <v>3073</v>
      </c>
      <c r="D5295" s="30" t="s">
        <v>2706</v>
      </c>
      <c r="E5295" s="31" t="s">
        <v>4745</v>
      </c>
      <c r="F5295" s="29" t="s">
        <v>5396</v>
      </c>
      <c r="G5295" s="29"/>
      <c r="H5295" s="32"/>
      <c r="I5295" s="29" t="s">
        <v>5772</v>
      </c>
      <c r="J5295" s="29" t="s">
        <v>4981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5353</v>
      </c>
      <c r="C5296" s="29" t="s">
        <v>593</v>
      </c>
      <c r="D5296" s="38" t="s">
        <v>8878</v>
      </c>
      <c r="E5296" s="31" t="s">
        <v>1546</v>
      </c>
      <c r="F5296" s="29" t="s">
        <v>2317</v>
      </c>
      <c r="G5296" s="29"/>
      <c r="H5296" s="32"/>
      <c r="I5296" s="29" t="s">
        <v>2317</v>
      </c>
      <c r="J5296" s="29" t="s">
        <v>4981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5354</v>
      </c>
      <c r="C5297" s="29" t="s">
        <v>593</v>
      </c>
      <c r="D5297" s="38" t="s">
        <v>8878</v>
      </c>
      <c r="E5297" s="31" t="s">
        <v>2559</v>
      </c>
      <c r="F5297" s="29" t="s">
        <v>2317</v>
      </c>
      <c r="G5297" s="29"/>
      <c r="H5297" s="32"/>
      <c r="I5297" s="29" t="s">
        <v>2317</v>
      </c>
      <c r="J5297" s="29" t="s">
        <v>4981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5355</v>
      </c>
      <c r="C5298" s="29" t="s">
        <v>593</v>
      </c>
      <c r="D5298" s="38" t="s">
        <v>8878</v>
      </c>
      <c r="E5298" s="31" t="s">
        <v>3450</v>
      </c>
      <c r="F5298" s="29" t="s">
        <v>2317</v>
      </c>
      <c r="G5298" s="29"/>
      <c r="H5298" s="32"/>
      <c r="I5298" s="29" t="s">
        <v>2317</v>
      </c>
      <c r="J5298" s="29" t="s">
        <v>4981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5356</v>
      </c>
      <c r="C5299" s="29" t="s">
        <v>593</v>
      </c>
      <c r="D5299" s="38" t="s">
        <v>8878</v>
      </c>
      <c r="E5299" s="31" t="s">
        <v>3451</v>
      </c>
      <c r="F5299" s="29" t="s">
        <v>2317</v>
      </c>
      <c r="G5299" s="29"/>
      <c r="H5299" s="32"/>
      <c r="I5299" s="29" t="s">
        <v>2317</v>
      </c>
      <c r="J5299" s="29" t="s">
        <v>4981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5357</v>
      </c>
      <c r="C5300" s="29" t="s">
        <v>593</v>
      </c>
      <c r="D5300" s="38" t="s">
        <v>8878</v>
      </c>
      <c r="E5300" s="31" t="s">
        <v>2707</v>
      </c>
      <c r="F5300" s="29" t="s">
        <v>2317</v>
      </c>
      <c r="G5300" s="29"/>
      <c r="H5300" s="32"/>
      <c r="I5300" s="29" t="s">
        <v>2317</v>
      </c>
      <c r="J5300" s="29" t="s">
        <v>4981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5358</v>
      </c>
      <c r="C5301" s="29" t="s">
        <v>593</v>
      </c>
      <c r="D5301" s="38" t="s">
        <v>8878</v>
      </c>
      <c r="E5301" s="31" t="s">
        <v>2708</v>
      </c>
      <c r="F5301" s="29" t="s">
        <v>2317</v>
      </c>
      <c r="G5301" s="29"/>
      <c r="H5301" s="32"/>
      <c r="I5301" s="29" t="s">
        <v>2317</v>
      </c>
      <c r="J5301" s="29" t="s">
        <v>4981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12">
      <c r="A5302" s="28">
        <f>SUBTOTAL(3,$B$3:B5301)</f>
        <v>5299</v>
      </c>
      <c r="B5302" s="28">
        <v>10642</v>
      </c>
      <c r="C5302" s="84" t="s">
        <v>592</v>
      </c>
      <c r="D5302" s="85" t="s">
        <v>9237</v>
      </c>
      <c r="E5302" s="31" t="s">
        <v>9238</v>
      </c>
      <c r="F5302" s="84" t="s">
        <v>9240</v>
      </c>
      <c r="G5302" s="84"/>
      <c r="H5302" s="32"/>
      <c r="I5302" s="84" t="s">
        <v>9239</v>
      </c>
      <c r="J5302" s="84" t="s">
        <v>2477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592</v>
      </c>
      <c r="D5303" s="30" t="s">
        <v>2709</v>
      </c>
      <c r="E5303" s="31" t="s">
        <v>3751</v>
      </c>
      <c r="F5303" s="29" t="s">
        <v>63</v>
      </c>
      <c r="G5303" s="29"/>
      <c r="H5303" s="32"/>
      <c r="I5303" s="29" t="s">
        <v>63</v>
      </c>
      <c r="J5303" s="29" t="s">
        <v>4981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592</v>
      </c>
      <c r="D5304" s="30" t="s">
        <v>2709</v>
      </c>
      <c r="E5304" s="31" t="s">
        <v>61</v>
      </c>
      <c r="F5304" s="29" t="s">
        <v>63</v>
      </c>
      <c r="G5304" s="29"/>
      <c r="H5304" s="32"/>
      <c r="I5304" s="29" t="s">
        <v>63</v>
      </c>
      <c r="J5304" s="29" t="s">
        <v>4981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592</v>
      </c>
      <c r="D5305" s="30" t="s">
        <v>2709</v>
      </c>
      <c r="E5305" s="31" t="s">
        <v>62</v>
      </c>
      <c r="F5305" s="29" t="s">
        <v>63</v>
      </c>
      <c r="G5305" s="29"/>
      <c r="H5305" s="32"/>
      <c r="I5305" s="29" t="s">
        <v>63</v>
      </c>
      <c r="J5305" s="29" t="s">
        <v>4981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592</v>
      </c>
      <c r="D5306" s="30" t="s">
        <v>2709</v>
      </c>
      <c r="E5306" s="31" t="s">
        <v>4744</v>
      </c>
      <c r="F5306" s="29" t="s">
        <v>63</v>
      </c>
      <c r="G5306" s="29"/>
      <c r="H5306" s="32"/>
      <c r="I5306" s="29" t="s">
        <v>63</v>
      </c>
      <c r="J5306" s="29" t="s">
        <v>4981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592</v>
      </c>
      <c r="D5307" s="30" t="s">
        <v>2709</v>
      </c>
      <c r="E5307" s="31" t="s">
        <v>4745</v>
      </c>
      <c r="F5307" s="29" t="s">
        <v>63</v>
      </c>
      <c r="G5307" s="29"/>
      <c r="H5307" s="32"/>
      <c r="I5307" s="29" t="s">
        <v>63</v>
      </c>
      <c r="J5307" s="29" t="s">
        <v>4981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592</v>
      </c>
      <c r="D5308" s="30" t="s">
        <v>2709</v>
      </c>
      <c r="E5308" s="31" t="s">
        <v>4424</v>
      </c>
      <c r="F5308" s="29" t="s">
        <v>63</v>
      </c>
      <c r="G5308" s="29"/>
      <c r="H5308" s="32"/>
      <c r="I5308" s="29" t="s">
        <v>63</v>
      </c>
      <c r="J5308" s="29" t="s">
        <v>4981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24">
      <c r="A5309" s="28">
        <f>SUBTOTAL(3,$B$3:B5308)</f>
        <v>5306</v>
      </c>
      <c r="B5309" s="28">
        <v>5365</v>
      </c>
      <c r="C5309" s="29" t="s">
        <v>592</v>
      </c>
      <c r="D5309" s="30" t="s">
        <v>2709</v>
      </c>
      <c r="E5309" s="31" t="s">
        <v>1879</v>
      </c>
      <c r="F5309" s="29" t="s">
        <v>64</v>
      </c>
      <c r="G5309" s="29"/>
      <c r="H5309" s="32"/>
      <c r="I5309" s="29" t="s">
        <v>3508</v>
      </c>
      <c r="J5309" s="29" t="s">
        <v>2165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5366</v>
      </c>
      <c r="C5310" s="29" t="s">
        <v>4612</v>
      </c>
      <c r="D5310" s="30" t="s">
        <v>5341</v>
      </c>
      <c r="E5310" s="31" t="s">
        <v>2559</v>
      </c>
      <c r="F5310" s="29" t="s">
        <v>65</v>
      </c>
      <c r="G5310" s="29"/>
      <c r="H5310" s="32"/>
      <c r="I5310" s="29" t="s">
        <v>1078</v>
      </c>
      <c r="J5310" s="29" t="s">
        <v>4981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5367</v>
      </c>
      <c r="C5311" s="29" t="s">
        <v>4612</v>
      </c>
      <c r="D5311" s="30" t="s">
        <v>5341</v>
      </c>
      <c r="E5311" s="31">
        <v>10</v>
      </c>
      <c r="F5311" s="29" t="s">
        <v>4981</v>
      </c>
      <c r="G5311" s="29"/>
      <c r="H5311" s="32"/>
      <c r="I5311" s="29" t="s">
        <v>4981</v>
      </c>
      <c r="J5311" s="29" t="s">
        <v>4981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5368</v>
      </c>
      <c r="C5312" s="29" t="s">
        <v>4612</v>
      </c>
      <c r="D5312" s="30" t="s">
        <v>5341</v>
      </c>
      <c r="E5312" s="31">
        <v>29</v>
      </c>
      <c r="F5312" s="29" t="s">
        <v>4981</v>
      </c>
      <c r="G5312" s="29"/>
      <c r="H5312" s="32"/>
      <c r="I5312" s="29" t="s">
        <v>4981</v>
      </c>
      <c r="J5312" s="29" t="s">
        <v>4981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5369</v>
      </c>
      <c r="C5313" s="29" t="s">
        <v>4612</v>
      </c>
      <c r="D5313" s="30" t="s">
        <v>5341</v>
      </c>
      <c r="E5313" s="31">
        <v>30</v>
      </c>
      <c r="F5313" s="29" t="s">
        <v>4981</v>
      </c>
      <c r="G5313" s="29"/>
      <c r="H5313" s="32"/>
      <c r="I5313" s="29" t="s">
        <v>4981</v>
      </c>
      <c r="J5313" s="29" t="s">
        <v>4981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5370</v>
      </c>
      <c r="C5314" s="29" t="s">
        <v>4612</v>
      </c>
      <c r="D5314" s="30" t="s">
        <v>5341</v>
      </c>
      <c r="E5314" s="31">
        <v>36</v>
      </c>
      <c r="F5314" s="29" t="s">
        <v>4981</v>
      </c>
      <c r="G5314" s="29"/>
      <c r="H5314" s="32"/>
      <c r="I5314" s="29" t="s">
        <v>4981</v>
      </c>
      <c r="J5314" s="29" t="s">
        <v>4981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4612</v>
      </c>
      <c r="D5315" s="30" t="s">
        <v>5341</v>
      </c>
      <c r="E5315" s="31">
        <v>40</v>
      </c>
      <c r="F5315" s="29" t="s">
        <v>67</v>
      </c>
      <c r="G5315" s="29"/>
      <c r="H5315" s="32"/>
      <c r="I5315" s="29" t="s">
        <v>66</v>
      </c>
      <c r="J5315" s="29" t="s">
        <v>68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5372</v>
      </c>
      <c r="C5316" s="29" t="s">
        <v>4612</v>
      </c>
      <c r="D5316" s="30" t="s">
        <v>5341</v>
      </c>
      <c r="E5316" s="31">
        <v>42</v>
      </c>
      <c r="F5316" s="29" t="s">
        <v>4981</v>
      </c>
      <c r="G5316" s="29"/>
      <c r="H5316" s="32"/>
      <c r="I5316" s="29" t="s">
        <v>4981</v>
      </c>
      <c r="J5316" s="29" t="s">
        <v>4981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5373</v>
      </c>
      <c r="C5317" s="29" t="s">
        <v>4612</v>
      </c>
      <c r="D5317" s="30" t="s">
        <v>5341</v>
      </c>
      <c r="E5317" s="31">
        <v>44</v>
      </c>
      <c r="F5317" s="29" t="s">
        <v>4981</v>
      </c>
      <c r="G5317" s="29"/>
      <c r="H5317" s="32"/>
      <c r="I5317" s="29" t="s">
        <v>4981</v>
      </c>
      <c r="J5317" s="29" t="s">
        <v>4981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12">
      <c r="A5318" s="28">
        <f>SUBTOTAL(3,$B$3:B5317)</f>
        <v>5315</v>
      </c>
      <c r="B5318" s="28">
        <v>5374</v>
      </c>
      <c r="C5318" s="29" t="s">
        <v>3072</v>
      </c>
      <c r="D5318" s="30" t="s">
        <v>5342</v>
      </c>
      <c r="E5318" s="31" t="s">
        <v>69</v>
      </c>
      <c r="F5318" s="29" t="s">
        <v>2841</v>
      </c>
      <c r="G5318" s="29"/>
      <c r="H5318" s="32"/>
      <c r="I5318" s="29" t="s">
        <v>2841</v>
      </c>
      <c r="J5318" s="29" t="s">
        <v>2841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24">
      <c r="A5319" s="28">
        <f>SUBTOTAL(3,$B$3:B5318)</f>
        <v>5316</v>
      </c>
      <c r="B5319" s="28">
        <v>5375</v>
      </c>
      <c r="C5319" s="29" t="s">
        <v>3072</v>
      </c>
      <c r="D5319" s="30" t="s">
        <v>5342</v>
      </c>
      <c r="E5319" s="31" t="s">
        <v>5340</v>
      </c>
      <c r="F5319" s="29" t="s">
        <v>3777</v>
      </c>
      <c r="G5319" s="29"/>
      <c r="H5319" s="32"/>
      <c r="I5319" s="29" t="s">
        <v>5772</v>
      </c>
      <c r="J5319" s="29" t="s">
        <v>4981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24">
      <c r="A5320" s="28">
        <f>SUBTOTAL(3,$B$3:B5319)</f>
        <v>5317</v>
      </c>
      <c r="B5320" s="28">
        <v>5376</v>
      </c>
      <c r="C5320" s="29" t="s">
        <v>3072</v>
      </c>
      <c r="D5320" s="30" t="s">
        <v>5342</v>
      </c>
      <c r="E5320" s="31" t="s">
        <v>3734</v>
      </c>
      <c r="F5320" s="29" t="s">
        <v>3777</v>
      </c>
      <c r="G5320" s="29"/>
      <c r="H5320" s="32"/>
      <c r="I5320" s="29" t="s">
        <v>5772</v>
      </c>
      <c r="J5320" s="29" t="s">
        <v>4981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12">
      <c r="A5321" s="28">
        <f>SUBTOTAL(3,$B$3:B5320)</f>
        <v>5318</v>
      </c>
      <c r="B5321" s="28">
        <v>5377</v>
      </c>
      <c r="C5321" s="29" t="s">
        <v>3072</v>
      </c>
      <c r="D5321" s="30" t="s">
        <v>5342</v>
      </c>
      <c r="E5321" s="31" t="s">
        <v>70</v>
      </c>
      <c r="F5321" s="29" t="s">
        <v>4981</v>
      </c>
      <c r="G5321" s="29"/>
      <c r="H5321" s="32"/>
      <c r="I5321" s="29" t="s">
        <v>4981</v>
      </c>
      <c r="J5321" s="29" t="s">
        <v>4981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24">
      <c r="A5322" s="28">
        <f>SUBTOTAL(3,$B$3:B5321)</f>
        <v>5319</v>
      </c>
      <c r="B5322" s="28">
        <v>5378</v>
      </c>
      <c r="C5322" s="29" t="s">
        <v>8028</v>
      </c>
      <c r="D5322" s="30" t="s">
        <v>5342</v>
      </c>
      <c r="E5322" s="31" t="s">
        <v>4366</v>
      </c>
      <c r="F5322" s="29" t="s">
        <v>8029</v>
      </c>
      <c r="G5322" s="29"/>
      <c r="H5322" s="32"/>
      <c r="I5322" s="29" t="s">
        <v>8030</v>
      </c>
      <c r="J5322" s="29" t="s">
        <v>5179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24">
      <c r="A5323" s="28">
        <f>SUBTOTAL(3,$B$3:B5322)</f>
        <v>5320</v>
      </c>
      <c r="B5323" s="28">
        <v>5379</v>
      </c>
      <c r="C5323" s="29" t="s">
        <v>3072</v>
      </c>
      <c r="D5323" s="30" t="s">
        <v>5342</v>
      </c>
      <c r="E5323" s="31" t="s">
        <v>4366</v>
      </c>
      <c r="F5323" s="29" t="s">
        <v>8045</v>
      </c>
      <c r="G5323" s="29"/>
      <c r="H5323" s="32"/>
      <c r="I5323" s="29" t="s">
        <v>8030</v>
      </c>
      <c r="J5323" s="29" t="s">
        <v>5179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36">
      <c r="A5324" s="28">
        <f>SUBTOTAL(3,$B$3:B5323)</f>
        <v>5321</v>
      </c>
      <c r="B5324" s="28">
        <v>5383</v>
      </c>
      <c r="C5324" s="29" t="s">
        <v>3072</v>
      </c>
      <c r="D5324" s="30" t="s">
        <v>5342</v>
      </c>
      <c r="E5324" s="31" t="s">
        <v>4460</v>
      </c>
      <c r="F5324" s="29" t="s">
        <v>72</v>
      </c>
      <c r="G5324" s="29"/>
      <c r="H5324" s="32"/>
      <c r="I5324" s="29" t="s">
        <v>71</v>
      </c>
      <c r="J5324" s="29" t="s">
        <v>5179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5384</v>
      </c>
      <c r="C5325" s="29" t="s">
        <v>3072</v>
      </c>
      <c r="D5325" s="30" t="s">
        <v>5342</v>
      </c>
      <c r="E5325" s="31" t="s">
        <v>4460</v>
      </c>
      <c r="F5325" s="29" t="s">
        <v>74</v>
      </c>
      <c r="G5325" s="29"/>
      <c r="H5325" s="32">
        <v>1</v>
      </c>
      <c r="I5325" s="29" t="s">
        <v>73</v>
      </c>
      <c r="J5325" s="29" t="s">
        <v>2342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48">
      <c r="A5326" s="28">
        <f>SUBTOTAL(3,$B$3:B5325)</f>
        <v>5323</v>
      </c>
      <c r="B5326" s="28">
        <v>5385</v>
      </c>
      <c r="C5326" s="29" t="s">
        <v>3072</v>
      </c>
      <c r="D5326" s="30" t="s">
        <v>5342</v>
      </c>
      <c r="E5326" s="31" t="s">
        <v>4460</v>
      </c>
      <c r="F5326" s="29" t="s">
        <v>484</v>
      </c>
      <c r="G5326" s="29"/>
      <c r="H5326" s="32">
        <v>2</v>
      </c>
      <c r="I5326" s="29" t="s">
        <v>75</v>
      </c>
      <c r="J5326" s="29" t="s">
        <v>2342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48">
      <c r="A5327" s="28">
        <f>SUBTOTAL(3,$B$3:B5326)</f>
        <v>5324</v>
      </c>
      <c r="B5327" s="28">
        <v>5386</v>
      </c>
      <c r="C5327" s="29" t="s">
        <v>3072</v>
      </c>
      <c r="D5327" s="30" t="s">
        <v>5342</v>
      </c>
      <c r="E5327" s="31" t="s">
        <v>4460</v>
      </c>
      <c r="F5327" s="29" t="s">
        <v>485</v>
      </c>
      <c r="G5327" s="29"/>
      <c r="H5327" s="32">
        <v>3</v>
      </c>
      <c r="I5327" s="29" t="s">
        <v>486</v>
      </c>
      <c r="J5327" s="29" t="s">
        <v>2342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5387</v>
      </c>
      <c r="C5328" s="29" t="s">
        <v>3072</v>
      </c>
      <c r="D5328" s="30" t="s">
        <v>5342</v>
      </c>
      <c r="E5328" s="31" t="s">
        <v>4460</v>
      </c>
      <c r="F5328" s="29" t="s">
        <v>488</v>
      </c>
      <c r="G5328" s="29"/>
      <c r="H5328" s="32">
        <v>4</v>
      </c>
      <c r="I5328" s="29" t="s">
        <v>487</v>
      </c>
      <c r="J5328" s="29" t="s">
        <v>2342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48">
      <c r="A5329" s="28">
        <f>SUBTOTAL(3,$B$3:B5328)</f>
        <v>5326</v>
      </c>
      <c r="B5329" s="28">
        <v>5388</v>
      </c>
      <c r="C5329" s="29" t="s">
        <v>3072</v>
      </c>
      <c r="D5329" s="30" t="s">
        <v>5342</v>
      </c>
      <c r="E5329" s="31" t="s">
        <v>4460</v>
      </c>
      <c r="F5329" s="29" t="s">
        <v>1714</v>
      </c>
      <c r="G5329" s="29"/>
      <c r="H5329" s="32">
        <v>5</v>
      </c>
      <c r="I5329" s="29" t="s">
        <v>679</v>
      </c>
      <c r="J5329" s="29" t="s">
        <v>2342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60">
      <c r="A5330" s="28">
        <f>SUBTOTAL(3,$B$3:B5329)</f>
        <v>5327</v>
      </c>
      <c r="B5330" s="28">
        <v>5389</v>
      </c>
      <c r="C5330" s="29" t="s">
        <v>3072</v>
      </c>
      <c r="D5330" s="30" t="s">
        <v>5342</v>
      </c>
      <c r="E5330" s="31" t="s">
        <v>4460</v>
      </c>
      <c r="F5330" s="29" t="s">
        <v>1716</v>
      </c>
      <c r="G5330" s="29"/>
      <c r="H5330" s="32">
        <v>6</v>
      </c>
      <c r="I5330" s="29" t="s">
        <v>1715</v>
      </c>
      <c r="J5330" s="29" t="s">
        <v>2342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5390</v>
      </c>
      <c r="C5331" s="29" t="s">
        <v>3072</v>
      </c>
      <c r="D5331" s="30" t="s">
        <v>5342</v>
      </c>
      <c r="E5331" s="31" t="s">
        <v>4460</v>
      </c>
      <c r="F5331" s="29" t="s">
        <v>1718</v>
      </c>
      <c r="G5331" s="29"/>
      <c r="H5331" s="32">
        <v>7</v>
      </c>
      <c r="I5331" s="29" t="s">
        <v>1717</v>
      </c>
      <c r="J5331" s="29" t="s">
        <v>2342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5391</v>
      </c>
      <c r="C5332" s="29" t="s">
        <v>3072</v>
      </c>
      <c r="D5332" s="30" t="s">
        <v>5342</v>
      </c>
      <c r="E5332" s="31" t="s">
        <v>4460</v>
      </c>
      <c r="F5332" s="29" t="s">
        <v>690</v>
      </c>
      <c r="G5332" s="29"/>
      <c r="H5332" s="32">
        <v>8</v>
      </c>
      <c r="I5332" s="29" t="s">
        <v>1719</v>
      </c>
      <c r="J5332" s="29" t="s">
        <v>2342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48">
      <c r="A5333" s="28">
        <f>SUBTOTAL(3,$B$3:B5332)</f>
        <v>5330</v>
      </c>
      <c r="B5333" s="28">
        <v>5392</v>
      </c>
      <c r="C5333" s="29" t="s">
        <v>3072</v>
      </c>
      <c r="D5333" s="30" t="s">
        <v>5342</v>
      </c>
      <c r="E5333" s="31" t="s">
        <v>4460</v>
      </c>
      <c r="F5333" s="29" t="s">
        <v>692</v>
      </c>
      <c r="G5333" s="29"/>
      <c r="H5333" s="32">
        <v>9</v>
      </c>
      <c r="I5333" s="29" t="s">
        <v>691</v>
      </c>
      <c r="J5333" s="29" t="s">
        <v>3206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48">
      <c r="A5334" s="28">
        <f>SUBTOTAL(3,$B$3:B5333)</f>
        <v>5331</v>
      </c>
      <c r="B5334" s="28">
        <v>5393</v>
      </c>
      <c r="C5334" s="29" t="s">
        <v>3072</v>
      </c>
      <c r="D5334" s="30" t="s">
        <v>5342</v>
      </c>
      <c r="E5334" s="31" t="s">
        <v>4460</v>
      </c>
      <c r="F5334" s="29" t="s">
        <v>694</v>
      </c>
      <c r="G5334" s="29"/>
      <c r="H5334" s="32">
        <v>10</v>
      </c>
      <c r="I5334" s="29" t="s">
        <v>693</v>
      </c>
      <c r="J5334" s="29" t="s">
        <v>2342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48">
      <c r="A5335" s="28">
        <f>SUBTOTAL(3,$B$3:B5334)</f>
        <v>5332</v>
      </c>
      <c r="B5335" s="28">
        <v>5394</v>
      </c>
      <c r="C5335" s="29" t="s">
        <v>3072</v>
      </c>
      <c r="D5335" s="30" t="s">
        <v>5342</v>
      </c>
      <c r="E5335" s="31" t="s">
        <v>4460</v>
      </c>
      <c r="F5335" s="29" t="s">
        <v>696</v>
      </c>
      <c r="G5335" s="29"/>
      <c r="H5335" s="32">
        <v>11</v>
      </c>
      <c r="I5335" s="29" t="s">
        <v>695</v>
      </c>
      <c r="J5335" s="29" t="s">
        <v>2342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5395</v>
      </c>
      <c r="C5336" s="29" t="s">
        <v>3072</v>
      </c>
      <c r="D5336" s="30" t="s">
        <v>5342</v>
      </c>
      <c r="E5336" s="31" t="s">
        <v>4460</v>
      </c>
      <c r="F5336" s="29" t="s">
        <v>698</v>
      </c>
      <c r="G5336" s="29"/>
      <c r="H5336" s="32">
        <v>12</v>
      </c>
      <c r="I5336" s="29" t="s">
        <v>697</v>
      </c>
      <c r="J5336" s="29" t="s">
        <v>3176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48">
      <c r="A5337" s="28">
        <f>SUBTOTAL(3,$B$3:B5336)</f>
        <v>5334</v>
      </c>
      <c r="B5337" s="28">
        <v>5396</v>
      </c>
      <c r="C5337" s="29" t="s">
        <v>3072</v>
      </c>
      <c r="D5337" s="30" t="s">
        <v>5342</v>
      </c>
      <c r="E5337" s="31" t="s">
        <v>4460</v>
      </c>
      <c r="F5337" s="29" t="s">
        <v>699</v>
      </c>
      <c r="G5337" s="29"/>
      <c r="H5337" s="32">
        <v>13</v>
      </c>
      <c r="I5337" s="29" t="s">
        <v>700</v>
      </c>
      <c r="J5337" s="29" t="s">
        <v>2342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48">
      <c r="A5338" s="28">
        <f>SUBTOTAL(3,$B$3:B5337)</f>
        <v>5335</v>
      </c>
      <c r="B5338" s="28">
        <v>5397</v>
      </c>
      <c r="C5338" s="29" t="s">
        <v>3072</v>
      </c>
      <c r="D5338" s="30" t="s">
        <v>5342</v>
      </c>
      <c r="E5338" s="31" t="s">
        <v>4460</v>
      </c>
      <c r="F5338" s="29" t="s">
        <v>702</v>
      </c>
      <c r="G5338" s="29"/>
      <c r="H5338" s="32">
        <v>14</v>
      </c>
      <c r="I5338" s="29" t="s">
        <v>701</v>
      </c>
      <c r="J5338" s="29" t="s">
        <v>3206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48">
      <c r="A5339" s="28">
        <f>SUBTOTAL(3,$B$3:B5338)</f>
        <v>5336</v>
      </c>
      <c r="B5339" s="28">
        <v>5398</v>
      </c>
      <c r="C5339" s="29" t="s">
        <v>3072</v>
      </c>
      <c r="D5339" s="30" t="s">
        <v>5342</v>
      </c>
      <c r="E5339" s="31" t="s">
        <v>4460</v>
      </c>
      <c r="F5339" s="29" t="s">
        <v>704</v>
      </c>
      <c r="G5339" s="29"/>
      <c r="H5339" s="32">
        <v>15</v>
      </c>
      <c r="I5339" s="29" t="s">
        <v>703</v>
      </c>
      <c r="J5339" s="29" t="s">
        <v>3176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48">
      <c r="A5340" s="28">
        <f>SUBTOTAL(3,$B$3:B5339)</f>
        <v>5337</v>
      </c>
      <c r="B5340" s="28">
        <v>5399</v>
      </c>
      <c r="C5340" s="29" t="s">
        <v>3072</v>
      </c>
      <c r="D5340" s="30" t="s">
        <v>5342</v>
      </c>
      <c r="E5340" s="31" t="s">
        <v>4460</v>
      </c>
      <c r="F5340" s="29" t="s">
        <v>706</v>
      </c>
      <c r="G5340" s="29"/>
      <c r="H5340" s="32">
        <v>16</v>
      </c>
      <c r="I5340" s="29" t="s">
        <v>705</v>
      </c>
      <c r="J5340" s="29" t="s">
        <v>3176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5400</v>
      </c>
      <c r="C5341" s="29" t="s">
        <v>3072</v>
      </c>
      <c r="D5341" s="30" t="s">
        <v>5342</v>
      </c>
      <c r="E5341" s="31" t="s">
        <v>4460</v>
      </c>
      <c r="F5341" s="29" t="s">
        <v>708</v>
      </c>
      <c r="G5341" s="29"/>
      <c r="H5341" s="32">
        <v>17</v>
      </c>
      <c r="I5341" s="29" t="s">
        <v>707</v>
      </c>
      <c r="J5341" s="29" t="s">
        <v>3206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5401</v>
      </c>
      <c r="C5342" s="29" t="s">
        <v>3072</v>
      </c>
      <c r="D5342" s="30" t="s">
        <v>5342</v>
      </c>
      <c r="E5342" s="31" t="s">
        <v>4460</v>
      </c>
      <c r="F5342" s="29" t="s">
        <v>710</v>
      </c>
      <c r="G5342" s="29"/>
      <c r="H5342" s="32">
        <v>18</v>
      </c>
      <c r="I5342" s="29" t="s">
        <v>709</v>
      </c>
      <c r="J5342" s="29" t="s">
        <v>3176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5402</v>
      </c>
      <c r="C5343" s="29" t="s">
        <v>3072</v>
      </c>
      <c r="D5343" s="30" t="s">
        <v>5342</v>
      </c>
      <c r="E5343" s="31" t="s">
        <v>4460</v>
      </c>
      <c r="F5343" s="29" t="s">
        <v>712</v>
      </c>
      <c r="G5343" s="29"/>
      <c r="H5343" s="32">
        <v>19</v>
      </c>
      <c r="I5343" s="29" t="s">
        <v>711</v>
      </c>
      <c r="J5343" s="29" t="s">
        <v>3206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5403</v>
      </c>
      <c r="C5344" s="29" t="s">
        <v>3072</v>
      </c>
      <c r="D5344" s="30" t="s">
        <v>5342</v>
      </c>
      <c r="E5344" s="31" t="s">
        <v>4460</v>
      </c>
      <c r="F5344" s="29" t="s">
        <v>714</v>
      </c>
      <c r="G5344" s="29"/>
      <c r="H5344" s="32">
        <v>20</v>
      </c>
      <c r="I5344" s="29" t="s">
        <v>713</v>
      </c>
      <c r="J5344" s="29" t="s">
        <v>3206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48">
      <c r="A5345" s="28">
        <f>SUBTOTAL(3,$B$3:B5344)</f>
        <v>5342</v>
      </c>
      <c r="B5345" s="28">
        <v>5404</v>
      </c>
      <c r="C5345" s="29" t="s">
        <v>3072</v>
      </c>
      <c r="D5345" s="30" t="s">
        <v>5342</v>
      </c>
      <c r="E5345" s="31" t="s">
        <v>4460</v>
      </c>
      <c r="F5345" s="29" t="s">
        <v>715</v>
      </c>
      <c r="G5345" s="29"/>
      <c r="H5345" s="32">
        <v>21</v>
      </c>
      <c r="I5345" s="29" t="s">
        <v>716</v>
      </c>
      <c r="J5345" s="29" t="s">
        <v>3206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48">
      <c r="A5346" s="28">
        <f>SUBTOTAL(3,$B$3:B5345)</f>
        <v>5343</v>
      </c>
      <c r="B5346" s="28">
        <v>5405</v>
      </c>
      <c r="C5346" s="29" t="s">
        <v>3072</v>
      </c>
      <c r="D5346" s="30" t="s">
        <v>5342</v>
      </c>
      <c r="E5346" s="31" t="s">
        <v>4460</v>
      </c>
      <c r="F5346" s="29" t="s">
        <v>718</v>
      </c>
      <c r="G5346" s="29"/>
      <c r="H5346" s="32">
        <v>22</v>
      </c>
      <c r="I5346" s="29" t="s">
        <v>717</v>
      </c>
      <c r="J5346" s="29" t="s">
        <v>3206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5406</v>
      </c>
      <c r="C5347" s="29" t="s">
        <v>3072</v>
      </c>
      <c r="D5347" s="30" t="s">
        <v>5342</v>
      </c>
      <c r="E5347" s="31" t="s">
        <v>4460</v>
      </c>
      <c r="F5347" s="29" t="s">
        <v>719</v>
      </c>
      <c r="G5347" s="29"/>
      <c r="H5347" s="32">
        <v>23</v>
      </c>
      <c r="I5347" s="29" t="s">
        <v>720</v>
      </c>
      <c r="J5347" s="29" t="s">
        <v>3206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48">
      <c r="A5348" s="28">
        <f>SUBTOTAL(3,$B$3:B5347)</f>
        <v>5345</v>
      </c>
      <c r="B5348" s="28">
        <v>5407</v>
      </c>
      <c r="C5348" s="29" t="s">
        <v>3072</v>
      </c>
      <c r="D5348" s="30" t="s">
        <v>5342</v>
      </c>
      <c r="E5348" s="31" t="s">
        <v>4460</v>
      </c>
      <c r="F5348" s="29" t="s">
        <v>722</v>
      </c>
      <c r="G5348" s="29"/>
      <c r="H5348" s="32">
        <v>24</v>
      </c>
      <c r="I5348" s="29" t="s">
        <v>721</v>
      </c>
      <c r="J5348" s="29" t="s">
        <v>3206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48">
      <c r="A5349" s="28">
        <f>SUBTOTAL(3,$B$3:B5348)</f>
        <v>5346</v>
      </c>
      <c r="B5349" s="28">
        <v>5408</v>
      </c>
      <c r="C5349" s="29" t="s">
        <v>3072</v>
      </c>
      <c r="D5349" s="30" t="s">
        <v>5342</v>
      </c>
      <c r="E5349" s="31" t="s">
        <v>4460</v>
      </c>
      <c r="F5349" s="29" t="s">
        <v>723</v>
      </c>
      <c r="G5349" s="29"/>
      <c r="H5349" s="32">
        <v>25</v>
      </c>
      <c r="I5349" s="29" t="s">
        <v>724</v>
      </c>
      <c r="J5349" s="29" t="s">
        <v>3206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48">
      <c r="A5350" s="28">
        <f>SUBTOTAL(3,$B$3:B5349)</f>
        <v>5347</v>
      </c>
      <c r="B5350" s="28">
        <v>5409</v>
      </c>
      <c r="C5350" s="29" t="s">
        <v>3072</v>
      </c>
      <c r="D5350" s="30" t="s">
        <v>5342</v>
      </c>
      <c r="E5350" s="31" t="s">
        <v>4460</v>
      </c>
      <c r="F5350" s="29" t="s">
        <v>726</v>
      </c>
      <c r="G5350" s="29"/>
      <c r="H5350" s="32">
        <v>26</v>
      </c>
      <c r="I5350" s="29" t="s">
        <v>725</v>
      </c>
      <c r="J5350" s="29" t="s">
        <v>3206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48">
      <c r="A5351" s="28">
        <f>SUBTOTAL(3,$B$3:B5350)</f>
        <v>5348</v>
      </c>
      <c r="B5351" s="28">
        <v>5410</v>
      </c>
      <c r="C5351" s="29" t="s">
        <v>3072</v>
      </c>
      <c r="D5351" s="30" t="s">
        <v>5342</v>
      </c>
      <c r="E5351" s="31" t="s">
        <v>4460</v>
      </c>
      <c r="F5351" s="29" t="s">
        <v>728</v>
      </c>
      <c r="G5351" s="29"/>
      <c r="H5351" s="32">
        <v>27</v>
      </c>
      <c r="I5351" s="29" t="s">
        <v>727</v>
      </c>
      <c r="J5351" s="29" t="s">
        <v>4222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60">
      <c r="A5352" s="28">
        <f>SUBTOTAL(3,$B$3:B5351)</f>
        <v>5349</v>
      </c>
      <c r="B5352" s="28">
        <v>5411</v>
      </c>
      <c r="C5352" s="29" t="s">
        <v>3072</v>
      </c>
      <c r="D5352" s="30" t="s">
        <v>5342</v>
      </c>
      <c r="E5352" s="31" t="s">
        <v>4460</v>
      </c>
      <c r="F5352" s="29" t="s">
        <v>730</v>
      </c>
      <c r="G5352" s="29"/>
      <c r="H5352" s="32">
        <v>28</v>
      </c>
      <c r="I5352" s="29" t="s">
        <v>729</v>
      </c>
      <c r="J5352" s="29" t="s">
        <v>2342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48">
      <c r="A5353" s="28">
        <f>SUBTOTAL(3,$B$3:B5352)</f>
        <v>5350</v>
      </c>
      <c r="B5353" s="28">
        <v>5412</v>
      </c>
      <c r="C5353" s="29" t="s">
        <v>3072</v>
      </c>
      <c r="D5353" s="30" t="s">
        <v>5342</v>
      </c>
      <c r="E5353" s="31" t="s">
        <v>1840</v>
      </c>
      <c r="F5353" s="29" t="s">
        <v>731</v>
      </c>
      <c r="G5353" s="29"/>
      <c r="H5353" s="32"/>
      <c r="I5353" s="29" t="s">
        <v>71</v>
      </c>
      <c r="J5353" s="29" t="s">
        <v>5179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60">
      <c r="A5354" s="28">
        <f>SUBTOTAL(3,$B$3:B5353)</f>
        <v>5351</v>
      </c>
      <c r="B5354" s="28">
        <v>5413</v>
      </c>
      <c r="C5354" s="29" t="s">
        <v>3072</v>
      </c>
      <c r="D5354" s="30" t="s">
        <v>5342</v>
      </c>
      <c r="E5354" s="31" t="s">
        <v>1840</v>
      </c>
      <c r="F5354" s="29" t="s">
        <v>732</v>
      </c>
      <c r="G5354" s="29"/>
      <c r="H5354" s="32">
        <v>1</v>
      </c>
      <c r="I5354" s="29" t="s">
        <v>73</v>
      </c>
      <c r="J5354" s="29" t="s">
        <v>2342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60">
      <c r="A5355" s="28">
        <f>SUBTOTAL(3,$B$3:B5354)</f>
        <v>5352</v>
      </c>
      <c r="B5355" s="28">
        <v>5414</v>
      </c>
      <c r="C5355" s="29" t="s">
        <v>3072</v>
      </c>
      <c r="D5355" s="30" t="s">
        <v>5342</v>
      </c>
      <c r="E5355" s="31" t="s">
        <v>1840</v>
      </c>
      <c r="F5355" s="29" t="s">
        <v>737</v>
      </c>
      <c r="G5355" s="29"/>
      <c r="H5355" s="32">
        <v>2</v>
      </c>
      <c r="I5355" s="29" t="s">
        <v>75</v>
      </c>
      <c r="J5355" s="29" t="s">
        <v>2342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60">
      <c r="A5356" s="28">
        <f>SUBTOTAL(3,$B$3:B5355)</f>
        <v>5353</v>
      </c>
      <c r="B5356" s="28">
        <v>5415</v>
      </c>
      <c r="C5356" s="29" t="s">
        <v>3072</v>
      </c>
      <c r="D5356" s="30" t="s">
        <v>5342</v>
      </c>
      <c r="E5356" s="31" t="s">
        <v>1840</v>
      </c>
      <c r="F5356" s="29" t="s">
        <v>738</v>
      </c>
      <c r="G5356" s="29"/>
      <c r="H5356" s="32">
        <v>3</v>
      </c>
      <c r="I5356" s="29" t="s">
        <v>486</v>
      </c>
      <c r="J5356" s="29" t="s">
        <v>2342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60">
      <c r="A5357" s="28">
        <f>SUBTOTAL(3,$B$3:B5356)</f>
        <v>5354</v>
      </c>
      <c r="B5357" s="28">
        <v>5416</v>
      </c>
      <c r="C5357" s="29" t="s">
        <v>3072</v>
      </c>
      <c r="D5357" s="30" t="s">
        <v>5342</v>
      </c>
      <c r="E5357" s="31" t="s">
        <v>1840</v>
      </c>
      <c r="F5357" s="29" t="s">
        <v>739</v>
      </c>
      <c r="G5357" s="29"/>
      <c r="H5357" s="32">
        <v>4</v>
      </c>
      <c r="I5357" s="29" t="s">
        <v>487</v>
      </c>
      <c r="J5357" s="29" t="s">
        <v>2342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60">
      <c r="A5358" s="28">
        <f>SUBTOTAL(3,$B$3:B5357)</f>
        <v>5355</v>
      </c>
      <c r="B5358" s="28">
        <v>5417</v>
      </c>
      <c r="C5358" s="29" t="s">
        <v>3072</v>
      </c>
      <c r="D5358" s="30" t="s">
        <v>5342</v>
      </c>
      <c r="E5358" s="31" t="s">
        <v>1840</v>
      </c>
      <c r="F5358" s="29" t="s">
        <v>740</v>
      </c>
      <c r="G5358" s="29"/>
      <c r="H5358" s="32">
        <v>5</v>
      </c>
      <c r="I5358" s="29" t="s">
        <v>733</v>
      </c>
      <c r="J5358" s="29" t="s">
        <v>2342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60">
      <c r="A5359" s="28">
        <f>SUBTOTAL(3,$B$3:B5358)</f>
        <v>5356</v>
      </c>
      <c r="B5359" s="28">
        <v>5418</v>
      </c>
      <c r="C5359" s="29" t="s">
        <v>3072</v>
      </c>
      <c r="D5359" s="30" t="s">
        <v>5342</v>
      </c>
      <c r="E5359" s="31" t="s">
        <v>1840</v>
      </c>
      <c r="F5359" s="29" t="s">
        <v>741</v>
      </c>
      <c r="G5359" s="29"/>
      <c r="H5359" s="32">
        <v>6</v>
      </c>
      <c r="I5359" s="29" t="s">
        <v>734</v>
      </c>
      <c r="J5359" s="29" t="s">
        <v>2342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60">
      <c r="A5360" s="28">
        <f>SUBTOTAL(3,$B$3:B5359)</f>
        <v>5357</v>
      </c>
      <c r="B5360" s="28">
        <v>5419</v>
      </c>
      <c r="C5360" s="29" t="s">
        <v>3072</v>
      </c>
      <c r="D5360" s="30" t="s">
        <v>5342</v>
      </c>
      <c r="E5360" s="31" t="s">
        <v>1840</v>
      </c>
      <c r="F5360" s="29" t="s">
        <v>742</v>
      </c>
      <c r="G5360" s="29"/>
      <c r="H5360" s="32">
        <v>7</v>
      </c>
      <c r="I5360" s="29" t="s">
        <v>735</v>
      </c>
      <c r="J5360" s="29" t="s">
        <v>2342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60">
      <c r="A5361" s="28">
        <f>SUBTOTAL(3,$B$3:B5360)</f>
        <v>5358</v>
      </c>
      <c r="B5361" s="28">
        <v>5420</v>
      </c>
      <c r="C5361" s="29" t="s">
        <v>3072</v>
      </c>
      <c r="D5361" s="30" t="s">
        <v>5342</v>
      </c>
      <c r="E5361" s="31" t="s">
        <v>1840</v>
      </c>
      <c r="F5361" s="29" t="s">
        <v>743</v>
      </c>
      <c r="G5361" s="29"/>
      <c r="H5361" s="32">
        <v>8</v>
      </c>
      <c r="I5361" s="29" t="s">
        <v>736</v>
      </c>
      <c r="J5361" s="29" t="s">
        <v>2342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60">
      <c r="A5362" s="28">
        <f>SUBTOTAL(3,$B$3:B5361)</f>
        <v>5359</v>
      </c>
      <c r="B5362" s="28">
        <v>5421</v>
      </c>
      <c r="C5362" s="29" t="s">
        <v>3072</v>
      </c>
      <c r="D5362" s="30" t="s">
        <v>5342</v>
      </c>
      <c r="E5362" s="31" t="s">
        <v>1840</v>
      </c>
      <c r="F5362" s="29" t="s">
        <v>744</v>
      </c>
      <c r="G5362" s="29"/>
      <c r="H5362" s="32">
        <v>9</v>
      </c>
      <c r="I5362" s="29" t="s">
        <v>679</v>
      </c>
      <c r="J5362" s="29" t="s">
        <v>2342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5422</v>
      </c>
      <c r="C5363" s="29" t="s">
        <v>3072</v>
      </c>
      <c r="D5363" s="30" t="s">
        <v>5342</v>
      </c>
      <c r="E5363" s="31" t="s">
        <v>1840</v>
      </c>
      <c r="F5363" s="29" t="s">
        <v>745</v>
      </c>
      <c r="G5363" s="29"/>
      <c r="H5363" s="32">
        <v>10</v>
      </c>
      <c r="I5363" s="29" t="s">
        <v>1715</v>
      </c>
      <c r="J5363" s="29" t="s">
        <v>2342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60">
      <c r="A5364" s="28">
        <f>SUBTOTAL(3,$B$3:B5363)</f>
        <v>5361</v>
      </c>
      <c r="B5364" s="28">
        <v>5423</v>
      </c>
      <c r="C5364" s="29" t="s">
        <v>3072</v>
      </c>
      <c r="D5364" s="30" t="s">
        <v>5342</v>
      </c>
      <c r="E5364" s="31" t="s">
        <v>1840</v>
      </c>
      <c r="F5364" s="29" t="s">
        <v>747</v>
      </c>
      <c r="G5364" s="29"/>
      <c r="H5364" s="32">
        <v>11</v>
      </c>
      <c r="I5364" s="29" t="s">
        <v>746</v>
      </c>
      <c r="J5364" s="29" t="s">
        <v>2342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5424</v>
      </c>
      <c r="C5365" s="29" t="s">
        <v>3072</v>
      </c>
      <c r="D5365" s="30" t="s">
        <v>5342</v>
      </c>
      <c r="E5365" s="31" t="s">
        <v>1840</v>
      </c>
      <c r="F5365" s="29" t="s">
        <v>749</v>
      </c>
      <c r="G5365" s="29"/>
      <c r="H5365" s="32">
        <v>12</v>
      </c>
      <c r="I5365" s="29" t="s">
        <v>748</v>
      </c>
      <c r="J5365" s="29" t="s">
        <v>3206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5425</v>
      </c>
      <c r="C5366" s="29" t="s">
        <v>3072</v>
      </c>
      <c r="D5366" s="30" t="s">
        <v>5342</v>
      </c>
      <c r="E5366" s="31" t="s">
        <v>1840</v>
      </c>
      <c r="F5366" s="29" t="s">
        <v>751</v>
      </c>
      <c r="G5366" s="29"/>
      <c r="H5366" s="32">
        <v>13</v>
      </c>
      <c r="I5366" s="29" t="s">
        <v>750</v>
      </c>
      <c r="J5366" s="29" t="s">
        <v>3206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72">
      <c r="A5367" s="28">
        <f>SUBTOTAL(3,$B$3:B5366)</f>
        <v>5364</v>
      </c>
      <c r="B5367" s="28">
        <v>5426</v>
      </c>
      <c r="C5367" s="29" t="s">
        <v>3072</v>
      </c>
      <c r="D5367" s="30" t="s">
        <v>5342</v>
      </c>
      <c r="E5367" s="31" t="s">
        <v>1840</v>
      </c>
      <c r="F5367" s="29" t="s">
        <v>754</v>
      </c>
      <c r="G5367" s="29"/>
      <c r="H5367" s="32">
        <v>14</v>
      </c>
      <c r="I5367" s="29" t="s">
        <v>752</v>
      </c>
      <c r="J5367" s="29" t="s">
        <v>3206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72">
      <c r="A5368" s="28">
        <f>SUBTOTAL(3,$B$3:B5367)</f>
        <v>5365</v>
      </c>
      <c r="B5368" s="28">
        <v>5427</v>
      </c>
      <c r="C5368" s="29" t="s">
        <v>3072</v>
      </c>
      <c r="D5368" s="30" t="s">
        <v>5342</v>
      </c>
      <c r="E5368" s="31" t="s">
        <v>1840</v>
      </c>
      <c r="F5368" s="29" t="s">
        <v>755</v>
      </c>
      <c r="G5368" s="29"/>
      <c r="H5368" s="32">
        <v>15</v>
      </c>
      <c r="I5368" s="29" t="s">
        <v>753</v>
      </c>
      <c r="J5368" s="29" t="s">
        <v>3206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72">
      <c r="A5369" s="28">
        <f>SUBTOTAL(3,$B$3:B5368)</f>
        <v>5366</v>
      </c>
      <c r="B5369" s="28">
        <v>5428</v>
      </c>
      <c r="C5369" s="29" t="s">
        <v>3072</v>
      </c>
      <c r="D5369" s="30" t="s">
        <v>5342</v>
      </c>
      <c r="E5369" s="31" t="s">
        <v>1840</v>
      </c>
      <c r="F5369" s="29" t="s">
        <v>757</v>
      </c>
      <c r="G5369" s="29"/>
      <c r="H5369" s="32">
        <v>16</v>
      </c>
      <c r="I5369" s="29" t="s">
        <v>756</v>
      </c>
      <c r="J5369" s="29" t="s">
        <v>3206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72">
      <c r="A5370" s="28">
        <f>SUBTOTAL(3,$B$3:B5369)</f>
        <v>5367</v>
      </c>
      <c r="B5370" s="28">
        <v>5429</v>
      </c>
      <c r="C5370" s="29" t="s">
        <v>3072</v>
      </c>
      <c r="D5370" s="30" t="s">
        <v>5342</v>
      </c>
      <c r="E5370" s="31" t="s">
        <v>1840</v>
      </c>
      <c r="F5370" s="29" t="s">
        <v>758</v>
      </c>
      <c r="G5370" s="29"/>
      <c r="H5370" s="32">
        <v>17</v>
      </c>
      <c r="I5370" s="29" t="s">
        <v>691</v>
      </c>
      <c r="J5370" s="29" t="s">
        <v>3206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72">
      <c r="A5371" s="28">
        <f>SUBTOTAL(3,$B$3:B5370)</f>
        <v>5368</v>
      </c>
      <c r="B5371" s="28">
        <v>5430</v>
      </c>
      <c r="C5371" s="29" t="s">
        <v>3072</v>
      </c>
      <c r="D5371" s="30" t="s">
        <v>5342</v>
      </c>
      <c r="E5371" s="31" t="s">
        <v>1840</v>
      </c>
      <c r="F5371" s="29" t="s">
        <v>760</v>
      </c>
      <c r="G5371" s="29"/>
      <c r="H5371" s="32">
        <v>18</v>
      </c>
      <c r="I5371" s="29" t="s">
        <v>759</v>
      </c>
      <c r="J5371" s="29" t="s">
        <v>3206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72">
      <c r="A5372" s="28">
        <f>SUBTOTAL(3,$B$3:B5371)</f>
        <v>5369</v>
      </c>
      <c r="B5372" s="28">
        <v>5431</v>
      </c>
      <c r="C5372" s="29" t="s">
        <v>3072</v>
      </c>
      <c r="D5372" s="30" t="s">
        <v>5342</v>
      </c>
      <c r="E5372" s="31" t="s">
        <v>1840</v>
      </c>
      <c r="F5372" s="29" t="s">
        <v>762</v>
      </c>
      <c r="G5372" s="29"/>
      <c r="H5372" s="32">
        <v>19</v>
      </c>
      <c r="I5372" s="29" t="s">
        <v>761</v>
      </c>
      <c r="J5372" s="29" t="s">
        <v>3206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72">
      <c r="A5373" s="28">
        <f>SUBTOTAL(3,$B$3:B5372)</f>
        <v>5370</v>
      </c>
      <c r="B5373" s="28">
        <v>5432</v>
      </c>
      <c r="C5373" s="29" t="s">
        <v>3072</v>
      </c>
      <c r="D5373" s="30" t="s">
        <v>5342</v>
      </c>
      <c r="E5373" s="31" t="s">
        <v>1840</v>
      </c>
      <c r="F5373" s="29" t="s">
        <v>764</v>
      </c>
      <c r="G5373" s="29"/>
      <c r="H5373" s="32">
        <v>20</v>
      </c>
      <c r="I5373" s="29" t="s">
        <v>763</v>
      </c>
      <c r="J5373" s="29" t="s">
        <v>3206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72">
      <c r="A5374" s="28">
        <f>SUBTOTAL(3,$B$3:B5373)</f>
        <v>5371</v>
      </c>
      <c r="B5374" s="28">
        <v>5433</v>
      </c>
      <c r="C5374" s="29" t="s">
        <v>3072</v>
      </c>
      <c r="D5374" s="30" t="s">
        <v>5342</v>
      </c>
      <c r="E5374" s="31" t="s">
        <v>1840</v>
      </c>
      <c r="F5374" s="29" t="s">
        <v>766</v>
      </c>
      <c r="G5374" s="29"/>
      <c r="H5374" s="32">
        <v>21</v>
      </c>
      <c r="I5374" s="29" t="s">
        <v>765</v>
      </c>
      <c r="J5374" s="29" t="s">
        <v>3206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72">
      <c r="A5375" s="28">
        <f>SUBTOTAL(3,$B$3:B5374)</f>
        <v>5372</v>
      </c>
      <c r="B5375" s="28">
        <v>5434</v>
      </c>
      <c r="C5375" s="29" t="s">
        <v>3072</v>
      </c>
      <c r="D5375" s="30" t="s">
        <v>5342</v>
      </c>
      <c r="E5375" s="31" t="s">
        <v>1840</v>
      </c>
      <c r="F5375" s="29" t="s">
        <v>771</v>
      </c>
      <c r="G5375" s="29"/>
      <c r="H5375" s="32">
        <v>22</v>
      </c>
      <c r="I5375" s="29" t="s">
        <v>707</v>
      </c>
      <c r="J5375" s="29" t="s">
        <v>3206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72">
      <c r="A5376" s="28">
        <f>SUBTOTAL(3,$B$3:B5375)</f>
        <v>5373</v>
      </c>
      <c r="B5376" s="28">
        <v>5435</v>
      </c>
      <c r="C5376" s="29" t="s">
        <v>3072</v>
      </c>
      <c r="D5376" s="30" t="s">
        <v>5342</v>
      </c>
      <c r="E5376" s="31" t="s">
        <v>1840</v>
      </c>
      <c r="F5376" s="29" t="s">
        <v>772</v>
      </c>
      <c r="G5376" s="29"/>
      <c r="H5376" s="32">
        <v>23</v>
      </c>
      <c r="I5376" s="29" t="s">
        <v>767</v>
      </c>
      <c r="J5376" s="29" t="s">
        <v>3206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72">
      <c r="A5377" s="28">
        <f>SUBTOTAL(3,$B$3:B5376)</f>
        <v>5374</v>
      </c>
      <c r="B5377" s="28">
        <v>5436</v>
      </c>
      <c r="C5377" s="29" t="s">
        <v>3072</v>
      </c>
      <c r="D5377" s="30" t="s">
        <v>5342</v>
      </c>
      <c r="E5377" s="31" t="s">
        <v>1840</v>
      </c>
      <c r="F5377" s="29" t="s">
        <v>773</v>
      </c>
      <c r="G5377" s="29"/>
      <c r="H5377" s="32">
        <v>24</v>
      </c>
      <c r="I5377" s="29" t="s">
        <v>768</v>
      </c>
      <c r="J5377" s="29" t="s">
        <v>3206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72">
      <c r="A5378" s="28">
        <f>SUBTOTAL(3,$B$3:B5377)</f>
        <v>5375</v>
      </c>
      <c r="B5378" s="28">
        <v>5437</v>
      </c>
      <c r="C5378" s="29" t="s">
        <v>3072</v>
      </c>
      <c r="D5378" s="30" t="s">
        <v>5342</v>
      </c>
      <c r="E5378" s="31" t="s">
        <v>1840</v>
      </c>
      <c r="F5378" s="29" t="s">
        <v>774</v>
      </c>
      <c r="G5378" s="29"/>
      <c r="H5378" s="32">
        <v>25</v>
      </c>
      <c r="I5378" s="29" t="s">
        <v>769</v>
      </c>
      <c r="J5378" s="29" t="s">
        <v>3206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72">
      <c r="A5379" s="28">
        <f>SUBTOTAL(3,$B$3:B5378)</f>
        <v>5376</v>
      </c>
      <c r="B5379" s="28">
        <v>5438</v>
      </c>
      <c r="C5379" s="29" t="s">
        <v>3072</v>
      </c>
      <c r="D5379" s="30" t="s">
        <v>5342</v>
      </c>
      <c r="E5379" s="31" t="s">
        <v>1840</v>
      </c>
      <c r="F5379" s="29" t="s">
        <v>1955</v>
      </c>
      <c r="G5379" s="29"/>
      <c r="H5379" s="32">
        <v>26</v>
      </c>
      <c r="I5379" s="29" t="s">
        <v>770</v>
      </c>
      <c r="J5379" s="29" t="s">
        <v>3206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72">
      <c r="A5380" s="28">
        <f>SUBTOTAL(3,$B$3:B5379)</f>
        <v>5377</v>
      </c>
      <c r="B5380" s="28">
        <v>5439</v>
      </c>
      <c r="C5380" s="29" t="s">
        <v>3072</v>
      </c>
      <c r="D5380" s="30" t="s">
        <v>5342</v>
      </c>
      <c r="E5380" s="31" t="s">
        <v>1840</v>
      </c>
      <c r="F5380" s="29" t="s">
        <v>775</v>
      </c>
      <c r="G5380" s="29"/>
      <c r="H5380" s="32">
        <v>27</v>
      </c>
      <c r="I5380" s="29" t="s">
        <v>1956</v>
      </c>
      <c r="J5380" s="29" t="s">
        <v>3206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5440</v>
      </c>
      <c r="C5381" s="29" t="s">
        <v>3072</v>
      </c>
      <c r="D5381" s="30" t="s">
        <v>5342</v>
      </c>
      <c r="E5381" s="31" t="s">
        <v>1824</v>
      </c>
      <c r="F5381" s="29" t="s">
        <v>1958</v>
      </c>
      <c r="G5381" s="29"/>
      <c r="H5381" s="32"/>
      <c r="I5381" s="29" t="s">
        <v>1825</v>
      </c>
      <c r="J5381" s="29" t="s">
        <v>1959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5441</v>
      </c>
      <c r="C5382" s="29" t="s">
        <v>3072</v>
      </c>
      <c r="D5382" s="30" t="s">
        <v>5342</v>
      </c>
      <c r="E5382" s="31" t="s">
        <v>4428</v>
      </c>
      <c r="F5382" s="29" t="s">
        <v>1958</v>
      </c>
      <c r="G5382" s="29"/>
      <c r="H5382" s="32"/>
      <c r="I5382" s="29" t="s">
        <v>1825</v>
      </c>
      <c r="J5382" s="29" t="s">
        <v>1959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36">
      <c r="A5383" s="28">
        <f>SUBTOTAL(3,$B$3:B5382)</f>
        <v>5380</v>
      </c>
      <c r="B5383" s="28">
        <v>5442</v>
      </c>
      <c r="C5383" s="29" t="s">
        <v>3072</v>
      </c>
      <c r="D5383" s="30" t="s">
        <v>5342</v>
      </c>
      <c r="E5383" s="31" t="s">
        <v>4613</v>
      </c>
      <c r="F5383" s="29" t="s">
        <v>1957</v>
      </c>
      <c r="G5383" s="29"/>
      <c r="H5383" s="32"/>
      <c r="I5383" s="29" t="s">
        <v>71</v>
      </c>
      <c r="J5383" s="29" t="s">
        <v>5179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60">
      <c r="A5384" s="28">
        <f>SUBTOTAL(3,$B$3:B5383)</f>
        <v>5381</v>
      </c>
      <c r="B5384" s="28">
        <v>5443</v>
      </c>
      <c r="C5384" s="29" t="s">
        <v>3072</v>
      </c>
      <c r="D5384" s="30" t="s">
        <v>5342</v>
      </c>
      <c r="E5384" s="31" t="s">
        <v>4613</v>
      </c>
      <c r="F5384" s="29" t="s">
        <v>1961</v>
      </c>
      <c r="G5384" s="29"/>
      <c r="H5384" s="32">
        <v>1</v>
      </c>
      <c r="I5384" s="29" t="s">
        <v>1960</v>
      </c>
      <c r="J5384" s="29" t="s">
        <v>2342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60">
      <c r="A5385" s="28">
        <f>SUBTOTAL(3,$B$3:B5384)</f>
        <v>5382</v>
      </c>
      <c r="B5385" s="28">
        <v>5444</v>
      </c>
      <c r="C5385" s="29" t="s">
        <v>3072</v>
      </c>
      <c r="D5385" s="30" t="s">
        <v>5342</v>
      </c>
      <c r="E5385" s="31" t="s">
        <v>4613</v>
      </c>
      <c r="F5385" s="29" t="s">
        <v>1964</v>
      </c>
      <c r="G5385" s="29"/>
      <c r="H5385" s="32">
        <v>2</v>
      </c>
      <c r="I5385" s="29" t="s">
        <v>1962</v>
      </c>
      <c r="J5385" s="29" t="s">
        <v>2342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60">
      <c r="A5386" s="28">
        <f>SUBTOTAL(3,$B$3:B5385)</f>
        <v>5383</v>
      </c>
      <c r="B5386" s="28">
        <v>5445</v>
      </c>
      <c r="C5386" s="29" t="s">
        <v>3072</v>
      </c>
      <c r="D5386" s="30" t="s">
        <v>5342</v>
      </c>
      <c r="E5386" s="31" t="s">
        <v>4613</v>
      </c>
      <c r="F5386" s="29" t="s">
        <v>1965</v>
      </c>
      <c r="G5386" s="29"/>
      <c r="H5386" s="32">
        <v>3</v>
      </c>
      <c r="I5386" s="29" t="s">
        <v>1963</v>
      </c>
      <c r="J5386" s="29" t="s">
        <v>1076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60">
      <c r="A5387" s="28">
        <f>SUBTOTAL(3,$B$3:B5386)</f>
        <v>5384</v>
      </c>
      <c r="B5387" s="28">
        <v>5446</v>
      </c>
      <c r="C5387" s="29" t="s">
        <v>3072</v>
      </c>
      <c r="D5387" s="30" t="s">
        <v>5342</v>
      </c>
      <c r="E5387" s="31" t="s">
        <v>4613</v>
      </c>
      <c r="F5387" s="29" t="s">
        <v>437</v>
      </c>
      <c r="G5387" s="29"/>
      <c r="H5387" s="32">
        <v>4</v>
      </c>
      <c r="I5387" s="29" t="s">
        <v>436</v>
      </c>
      <c r="J5387" s="29" t="s">
        <v>3206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5380</v>
      </c>
      <c r="C5388" s="29" t="s">
        <v>3072</v>
      </c>
      <c r="D5388" s="30" t="s">
        <v>8044</v>
      </c>
      <c r="E5388" s="31" t="s">
        <v>4366</v>
      </c>
      <c r="F5388" s="29" t="s">
        <v>8046</v>
      </c>
      <c r="G5388" s="29"/>
      <c r="H5388" s="32"/>
      <c r="I5388" s="29" t="s">
        <v>8030</v>
      </c>
      <c r="J5388" s="29" t="s">
        <v>5179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5381</v>
      </c>
      <c r="C5389" s="29" t="s">
        <v>3072</v>
      </c>
      <c r="D5389" s="30" t="s">
        <v>8044</v>
      </c>
      <c r="E5389" s="31" t="s">
        <v>4366</v>
      </c>
      <c r="F5389" s="29" t="s">
        <v>8047</v>
      </c>
      <c r="G5389" s="29"/>
      <c r="H5389" s="32"/>
      <c r="I5389" s="29" t="s">
        <v>8030</v>
      </c>
      <c r="J5389" s="29" t="s">
        <v>5179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36">
      <c r="A5390" s="28">
        <f>SUBTOTAL(3,$B$3:B5389)</f>
        <v>5387</v>
      </c>
      <c r="B5390" s="28">
        <v>5382</v>
      </c>
      <c r="C5390" s="29" t="s">
        <v>3072</v>
      </c>
      <c r="D5390" s="30" t="s">
        <v>8044</v>
      </c>
      <c r="E5390" s="31" t="s">
        <v>4366</v>
      </c>
      <c r="F5390" s="29" t="s">
        <v>8048</v>
      </c>
      <c r="G5390" s="29"/>
      <c r="H5390" s="32"/>
      <c r="I5390" s="29" t="s">
        <v>8030</v>
      </c>
      <c r="J5390" s="29" t="s">
        <v>5179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48">
      <c r="A5391" s="28">
        <f>SUBTOTAL(3,$B$3:B5390)</f>
        <v>5388</v>
      </c>
      <c r="B5391" s="28">
        <v>5447</v>
      </c>
      <c r="C5391" s="29" t="s">
        <v>3072</v>
      </c>
      <c r="D5391" s="30" t="s">
        <v>8860</v>
      </c>
      <c r="E5391" s="31" t="s">
        <v>1589</v>
      </c>
      <c r="F5391" s="29" t="s">
        <v>439</v>
      </c>
      <c r="G5391" s="29"/>
      <c r="H5391" s="32"/>
      <c r="I5391" s="29" t="s">
        <v>438</v>
      </c>
      <c r="J5391" s="29" t="s">
        <v>4981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5448</v>
      </c>
      <c r="C5392" s="29" t="s">
        <v>3072</v>
      </c>
      <c r="D5392" s="30" t="s">
        <v>8860</v>
      </c>
      <c r="E5392" s="31" t="s">
        <v>4410</v>
      </c>
      <c r="F5392" s="29" t="s">
        <v>4981</v>
      </c>
      <c r="G5392" s="29"/>
      <c r="H5392" s="32"/>
      <c r="I5392" s="29" t="s">
        <v>4981</v>
      </c>
      <c r="J5392" s="29" t="s">
        <v>4981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12">
      <c r="A5393" s="28">
        <f>SUBTOTAL(3,$B$3:B5392)</f>
        <v>5390</v>
      </c>
      <c r="B5393" s="28">
        <v>5449</v>
      </c>
      <c r="C5393" s="29" t="s">
        <v>3072</v>
      </c>
      <c r="D5393" s="30" t="s">
        <v>8860</v>
      </c>
      <c r="E5393" s="31" t="s">
        <v>2228</v>
      </c>
      <c r="F5393" s="29" t="s">
        <v>4981</v>
      </c>
      <c r="G5393" s="29"/>
      <c r="H5393" s="32"/>
      <c r="I5393" s="29" t="s">
        <v>4981</v>
      </c>
      <c r="J5393" s="29" t="s">
        <v>4981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12">
      <c r="A5394" s="28">
        <f>SUBTOTAL(3,$B$3:B5393)</f>
        <v>5391</v>
      </c>
      <c r="B5394" s="28">
        <v>5450</v>
      </c>
      <c r="C5394" s="29" t="s">
        <v>3072</v>
      </c>
      <c r="D5394" s="30" t="s">
        <v>8860</v>
      </c>
      <c r="E5394" s="31" t="s">
        <v>787</v>
      </c>
      <c r="F5394" s="29" t="s">
        <v>1078</v>
      </c>
      <c r="G5394" s="29"/>
      <c r="H5394" s="32"/>
      <c r="I5394" s="29" t="s">
        <v>1078</v>
      </c>
      <c r="J5394" s="29" t="s">
        <v>4981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5451</v>
      </c>
      <c r="C5395" s="29" t="s">
        <v>3072</v>
      </c>
      <c r="D5395" s="30" t="s">
        <v>8860</v>
      </c>
      <c r="E5395" s="31" t="s">
        <v>1080</v>
      </c>
      <c r="F5395" s="29" t="s">
        <v>4981</v>
      </c>
      <c r="G5395" s="29"/>
      <c r="H5395" s="32"/>
      <c r="I5395" s="29" t="s">
        <v>4981</v>
      </c>
      <c r="J5395" s="29" t="s">
        <v>4981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24">
      <c r="A5396" s="28">
        <f>SUBTOTAL(3,$B$3:B5395)</f>
        <v>5393</v>
      </c>
      <c r="B5396" s="28">
        <v>5452</v>
      </c>
      <c r="C5396" s="29" t="s">
        <v>3072</v>
      </c>
      <c r="D5396" s="30" t="s">
        <v>8860</v>
      </c>
      <c r="E5396" s="31" t="s">
        <v>440</v>
      </c>
      <c r="F5396" s="29" t="s">
        <v>4533</v>
      </c>
      <c r="G5396" s="29"/>
      <c r="H5396" s="32"/>
      <c r="I5396" s="29" t="s">
        <v>4533</v>
      </c>
      <c r="J5396" s="29" t="s">
        <v>4222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5453</v>
      </c>
      <c r="C5397" s="29" t="s">
        <v>3072</v>
      </c>
      <c r="D5397" s="30" t="s">
        <v>5343</v>
      </c>
      <c r="E5397" s="31" t="s">
        <v>787</v>
      </c>
      <c r="F5397" s="29" t="s">
        <v>4981</v>
      </c>
      <c r="G5397" s="29"/>
      <c r="H5397" s="32"/>
      <c r="I5397" s="29" t="s">
        <v>4981</v>
      </c>
      <c r="J5397" s="29" t="s">
        <v>4981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4612</v>
      </c>
      <c r="D5398" s="30" t="s">
        <v>5344</v>
      </c>
      <c r="E5398" s="31" t="s">
        <v>1546</v>
      </c>
      <c r="F5398" s="29" t="s">
        <v>1078</v>
      </c>
      <c r="G5398" s="29"/>
      <c r="H5398" s="32"/>
      <c r="I5398" s="29" t="s">
        <v>1078</v>
      </c>
      <c r="J5398" s="29" t="s">
        <v>4981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4612</v>
      </c>
      <c r="D5399" s="30" t="s">
        <v>5344</v>
      </c>
      <c r="E5399" s="31" t="s">
        <v>1868</v>
      </c>
      <c r="F5399" s="29" t="s">
        <v>1078</v>
      </c>
      <c r="G5399" s="29"/>
      <c r="H5399" s="32"/>
      <c r="I5399" s="29" t="s">
        <v>1078</v>
      </c>
      <c r="J5399" s="29" t="s">
        <v>4981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4612</v>
      </c>
      <c r="D5400" s="30" t="s">
        <v>5344</v>
      </c>
      <c r="E5400" s="31">
        <v>4</v>
      </c>
      <c r="F5400" s="29" t="s">
        <v>790</v>
      </c>
      <c r="G5400" s="29"/>
      <c r="H5400" s="32"/>
      <c r="I5400" s="29" t="s">
        <v>790</v>
      </c>
      <c r="J5400" s="29" t="s">
        <v>4981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4612</v>
      </c>
      <c r="D5401" s="30" t="s">
        <v>5344</v>
      </c>
      <c r="E5401" s="31">
        <v>6</v>
      </c>
      <c r="F5401" s="29" t="s">
        <v>790</v>
      </c>
      <c r="G5401" s="29"/>
      <c r="H5401" s="32"/>
      <c r="I5401" s="29" t="s">
        <v>790</v>
      </c>
      <c r="J5401" s="29" t="s">
        <v>4981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4612</v>
      </c>
      <c r="D5402" s="30" t="s">
        <v>5344</v>
      </c>
      <c r="E5402" s="31">
        <v>7</v>
      </c>
      <c r="F5402" s="29" t="s">
        <v>790</v>
      </c>
      <c r="G5402" s="29"/>
      <c r="H5402" s="32"/>
      <c r="I5402" s="29" t="s">
        <v>790</v>
      </c>
      <c r="J5402" s="29" t="s">
        <v>4981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4612</v>
      </c>
      <c r="D5403" s="30" t="s">
        <v>5344</v>
      </c>
      <c r="E5403" s="31">
        <v>8</v>
      </c>
      <c r="F5403" s="29" t="s">
        <v>790</v>
      </c>
      <c r="G5403" s="29"/>
      <c r="H5403" s="32"/>
      <c r="I5403" s="29" t="s">
        <v>790</v>
      </c>
      <c r="J5403" s="29" t="s">
        <v>4981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4612</v>
      </c>
      <c r="D5404" s="30" t="s">
        <v>5344</v>
      </c>
      <c r="E5404" s="31">
        <v>9</v>
      </c>
      <c r="F5404" s="29" t="s">
        <v>790</v>
      </c>
      <c r="G5404" s="29"/>
      <c r="H5404" s="32"/>
      <c r="I5404" s="29" t="s">
        <v>790</v>
      </c>
      <c r="J5404" s="29" t="s">
        <v>4981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4612</v>
      </c>
      <c r="D5405" s="30" t="s">
        <v>5344</v>
      </c>
      <c r="E5405" s="31">
        <v>10</v>
      </c>
      <c r="F5405" s="29" t="s">
        <v>790</v>
      </c>
      <c r="G5405" s="29"/>
      <c r="H5405" s="32"/>
      <c r="I5405" s="29" t="s">
        <v>790</v>
      </c>
      <c r="J5405" s="29" t="s">
        <v>4981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4612</v>
      </c>
      <c r="D5406" s="30" t="s">
        <v>5344</v>
      </c>
      <c r="E5406" s="31">
        <v>11</v>
      </c>
      <c r="F5406" s="29" t="s">
        <v>790</v>
      </c>
      <c r="G5406" s="29"/>
      <c r="H5406" s="32"/>
      <c r="I5406" s="29" t="s">
        <v>790</v>
      </c>
      <c r="J5406" s="29" t="s">
        <v>4981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4612</v>
      </c>
      <c r="D5407" s="30" t="s">
        <v>5344</v>
      </c>
      <c r="E5407" s="31">
        <v>12</v>
      </c>
      <c r="F5407" s="29" t="s">
        <v>790</v>
      </c>
      <c r="G5407" s="29"/>
      <c r="H5407" s="32"/>
      <c r="I5407" s="29" t="s">
        <v>790</v>
      </c>
      <c r="J5407" s="29" t="s">
        <v>4981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4612</v>
      </c>
      <c r="D5408" s="30" t="s">
        <v>5344</v>
      </c>
      <c r="E5408" s="31">
        <v>13</v>
      </c>
      <c r="F5408" s="29" t="s">
        <v>790</v>
      </c>
      <c r="G5408" s="29"/>
      <c r="H5408" s="32"/>
      <c r="I5408" s="29" t="s">
        <v>790</v>
      </c>
      <c r="J5408" s="29" t="s">
        <v>4981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4612</v>
      </c>
      <c r="D5409" s="30" t="s">
        <v>5344</v>
      </c>
      <c r="E5409" s="31">
        <v>15</v>
      </c>
      <c r="F5409" s="29" t="s">
        <v>790</v>
      </c>
      <c r="G5409" s="29"/>
      <c r="H5409" s="32"/>
      <c r="I5409" s="29" t="s">
        <v>790</v>
      </c>
      <c r="J5409" s="29" t="s">
        <v>4981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4612</v>
      </c>
      <c r="D5410" s="30" t="s">
        <v>5344</v>
      </c>
      <c r="E5410" s="31">
        <v>18</v>
      </c>
      <c r="F5410" s="29" t="s">
        <v>790</v>
      </c>
      <c r="G5410" s="29"/>
      <c r="H5410" s="32"/>
      <c r="I5410" s="29" t="s">
        <v>790</v>
      </c>
      <c r="J5410" s="29" t="s">
        <v>4981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4612</v>
      </c>
      <c r="D5411" s="30" t="s">
        <v>5344</v>
      </c>
      <c r="E5411" s="31">
        <v>19</v>
      </c>
      <c r="F5411" s="29" t="s">
        <v>790</v>
      </c>
      <c r="G5411" s="29"/>
      <c r="H5411" s="32"/>
      <c r="I5411" s="29" t="s">
        <v>790</v>
      </c>
      <c r="J5411" s="29" t="s">
        <v>4981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4612</v>
      </c>
      <c r="D5412" s="30" t="s">
        <v>5344</v>
      </c>
      <c r="E5412" s="31">
        <v>20</v>
      </c>
      <c r="F5412" s="29" t="s">
        <v>790</v>
      </c>
      <c r="G5412" s="29"/>
      <c r="H5412" s="32"/>
      <c r="I5412" s="29" t="s">
        <v>790</v>
      </c>
      <c r="J5412" s="29" t="s">
        <v>4981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4612</v>
      </c>
      <c r="D5413" s="30" t="s">
        <v>5344</v>
      </c>
      <c r="E5413" s="31">
        <v>21</v>
      </c>
      <c r="F5413" s="29" t="s">
        <v>790</v>
      </c>
      <c r="G5413" s="29"/>
      <c r="H5413" s="32"/>
      <c r="I5413" s="29" t="s">
        <v>790</v>
      </c>
      <c r="J5413" s="29" t="s">
        <v>4981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4612</v>
      </c>
      <c r="D5414" s="30" t="s">
        <v>5344</v>
      </c>
      <c r="E5414" s="31">
        <v>22</v>
      </c>
      <c r="F5414" s="29" t="s">
        <v>790</v>
      </c>
      <c r="G5414" s="29"/>
      <c r="H5414" s="32"/>
      <c r="I5414" s="29" t="s">
        <v>790</v>
      </c>
      <c r="J5414" s="29" t="s">
        <v>4981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4612</v>
      </c>
      <c r="D5415" s="30" t="s">
        <v>5344</v>
      </c>
      <c r="E5415" s="31">
        <v>23</v>
      </c>
      <c r="F5415" s="29" t="s">
        <v>790</v>
      </c>
      <c r="G5415" s="29"/>
      <c r="H5415" s="32"/>
      <c r="I5415" s="29" t="s">
        <v>790</v>
      </c>
      <c r="J5415" s="29" t="s">
        <v>4981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4612</v>
      </c>
      <c r="D5416" s="30" t="s">
        <v>5344</v>
      </c>
      <c r="E5416" s="31" t="s">
        <v>786</v>
      </c>
      <c r="F5416" s="29" t="s">
        <v>790</v>
      </c>
      <c r="G5416" s="29"/>
      <c r="H5416" s="32"/>
      <c r="I5416" s="29" t="s">
        <v>790</v>
      </c>
      <c r="J5416" s="29" t="s">
        <v>4981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4612</v>
      </c>
      <c r="D5417" s="30" t="s">
        <v>5344</v>
      </c>
      <c r="E5417" s="31">
        <v>25</v>
      </c>
      <c r="F5417" s="29" t="s">
        <v>790</v>
      </c>
      <c r="G5417" s="29"/>
      <c r="H5417" s="32"/>
      <c r="I5417" s="29" t="s">
        <v>790</v>
      </c>
      <c r="J5417" s="29" t="s">
        <v>4981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4612</v>
      </c>
      <c r="D5418" s="30" t="s">
        <v>5344</v>
      </c>
      <c r="E5418" s="31">
        <v>26</v>
      </c>
      <c r="F5418" s="29" t="s">
        <v>790</v>
      </c>
      <c r="G5418" s="29"/>
      <c r="H5418" s="32"/>
      <c r="I5418" s="29" t="s">
        <v>790</v>
      </c>
      <c r="J5418" s="29" t="s">
        <v>4981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4612</v>
      </c>
      <c r="D5419" s="30" t="s">
        <v>5344</v>
      </c>
      <c r="E5419" s="31">
        <v>27</v>
      </c>
      <c r="F5419" s="29" t="s">
        <v>790</v>
      </c>
      <c r="G5419" s="29"/>
      <c r="H5419" s="32"/>
      <c r="I5419" s="29" t="s">
        <v>790</v>
      </c>
      <c r="J5419" s="29" t="s">
        <v>4981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4612</v>
      </c>
      <c r="D5420" s="30" t="s">
        <v>5344</v>
      </c>
      <c r="E5420" s="31">
        <v>28</v>
      </c>
      <c r="F5420" s="29" t="s">
        <v>790</v>
      </c>
      <c r="G5420" s="29"/>
      <c r="H5420" s="32"/>
      <c r="I5420" s="29" t="s">
        <v>790</v>
      </c>
      <c r="J5420" s="29" t="s">
        <v>4981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4612</v>
      </c>
      <c r="D5421" s="30" t="s">
        <v>5344</v>
      </c>
      <c r="E5421" s="31">
        <v>29</v>
      </c>
      <c r="F5421" s="29" t="s">
        <v>790</v>
      </c>
      <c r="G5421" s="29"/>
      <c r="H5421" s="32"/>
      <c r="I5421" s="29" t="s">
        <v>790</v>
      </c>
      <c r="J5421" s="29" t="s">
        <v>4981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4612</v>
      </c>
      <c r="D5422" s="30" t="s">
        <v>5344</v>
      </c>
      <c r="E5422" s="31">
        <v>30</v>
      </c>
      <c r="F5422" s="29" t="s">
        <v>790</v>
      </c>
      <c r="G5422" s="29"/>
      <c r="H5422" s="32"/>
      <c r="I5422" s="29" t="s">
        <v>790</v>
      </c>
      <c r="J5422" s="29" t="s">
        <v>4981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4612</v>
      </c>
      <c r="D5423" s="30" t="s">
        <v>5344</v>
      </c>
      <c r="E5423" s="31">
        <v>31</v>
      </c>
      <c r="F5423" s="29" t="s">
        <v>790</v>
      </c>
      <c r="G5423" s="29"/>
      <c r="H5423" s="32"/>
      <c r="I5423" s="29" t="s">
        <v>790</v>
      </c>
      <c r="J5423" s="29" t="s">
        <v>4981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4612</v>
      </c>
      <c r="D5424" s="30" t="s">
        <v>5344</v>
      </c>
      <c r="E5424" s="31">
        <v>32</v>
      </c>
      <c r="F5424" s="29" t="s">
        <v>790</v>
      </c>
      <c r="G5424" s="29"/>
      <c r="H5424" s="32"/>
      <c r="I5424" s="29" t="s">
        <v>790</v>
      </c>
      <c r="J5424" s="29" t="s">
        <v>4981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4612</v>
      </c>
      <c r="D5425" s="30" t="s">
        <v>5344</v>
      </c>
      <c r="E5425" s="31">
        <v>33</v>
      </c>
      <c r="F5425" s="29" t="s">
        <v>790</v>
      </c>
      <c r="G5425" s="29"/>
      <c r="H5425" s="32"/>
      <c r="I5425" s="29" t="s">
        <v>790</v>
      </c>
      <c r="J5425" s="29" t="s">
        <v>4981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4612</v>
      </c>
      <c r="D5426" s="30" t="s">
        <v>5344</v>
      </c>
      <c r="E5426" s="31">
        <v>34</v>
      </c>
      <c r="F5426" s="29" t="s">
        <v>790</v>
      </c>
      <c r="G5426" s="29"/>
      <c r="H5426" s="32"/>
      <c r="I5426" s="29" t="s">
        <v>790</v>
      </c>
      <c r="J5426" s="29" t="s">
        <v>4981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4612</v>
      </c>
      <c r="D5427" s="30" t="s">
        <v>5344</v>
      </c>
      <c r="E5427" s="31">
        <v>35</v>
      </c>
      <c r="F5427" s="29" t="s">
        <v>790</v>
      </c>
      <c r="G5427" s="29"/>
      <c r="H5427" s="32"/>
      <c r="I5427" s="29" t="s">
        <v>790</v>
      </c>
      <c r="J5427" s="29" t="s">
        <v>4981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4612</v>
      </c>
      <c r="D5428" s="30" t="s">
        <v>5344</v>
      </c>
      <c r="E5428" s="31">
        <v>36</v>
      </c>
      <c r="F5428" s="29" t="s">
        <v>790</v>
      </c>
      <c r="G5428" s="29"/>
      <c r="H5428" s="32"/>
      <c r="I5428" s="29" t="s">
        <v>790</v>
      </c>
      <c r="J5428" s="29" t="s">
        <v>4981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4612</v>
      </c>
      <c r="D5429" s="30" t="s">
        <v>5344</v>
      </c>
      <c r="E5429" s="31">
        <v>37</v>
      </c>
      <c r="F5429" s="29" t="s">
        <v>790</v>
      </c>
      <c r="G5429" s="29"/>
      <c r="H5429" s="32"/>
      <c r="I5429" s="29" t="s">
        <v>790</v>
      </c>
      <c r="J5429" s="29" t="s">
        <v>4981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4612</v>
      </c>
      <c r="D5430" s="30" t="s">
        <v>5344</v>
      </c>
      <c r="E5430" s="31">
        <v>40</v>
      </c>
      <c r="F5430" s="29" t="s">
        <v>790</v>
      </c>
      <c r="G5430" s="29"/>
      <c r="H5430" s="32"/>
      <c r="I5430" s="29" t="s">
        <v>790</v>
      </c>
      <c r="J5430" s="29" t="s">
        <v>4981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4612</v>
      </c>
      <c r="D5431" s="30" t="s">
        <v>5344</v>
      </c>
      <c r="E5431" s="31">
        <v>41</v>
      </c>
      <c r="F5431" s="29" t="s">
        <v>790</v>
      </c>
      <c r="G5431" s="29"/>
      <c r="H5431" s="32"/>
      <c r="I5431" s="29" t="s">
        <v>790</v>
      </c>
      <c r="J5431" s="29" t="s">
        <v>4981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4612</v>
      </c>
      <c r="D5432" s="30" t="s">
        <v>5344</v>
      </c>
      <c r="E5432" s="31">
        <v>42</v>
      </c>
      <c r="F5432" s="29" t="s">
        <v>790</v>
      </c>
      <c r="G5432" s="29"/>
      <c r="H5432" s="32"/>
      <c r="I5432" s="29" t="s">
        <v>790</v>
      </c>
      <c r="J5432" s="29" t="s">
        <v>4981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4612</v>
      </c>
      <c r="D5433" s="30" t="s">
        <v>5344</v>
      </c>
      <c r="E5433" s="31">
        <v>43</v>
      </c>
      <c r="F5433" s="29" t="s">
        <v>790</v>
      </c>
      <c r="G5433" s="29"/>
      <c r="H5433" s="32"/>
      <c r="I5433" s="29" t="s">
        <v>790</v>
      </c>
      <c r="J5433" s="29" t="s">
        <v>4981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4612</v>
      </c>
      <c r="D5434" s="30" t="s">
        <v>5344</v>
      </c>
      <c r="E5434" s="31">
        <v>44</v>
      </c>
      <c r="F5434" s="29" t="s">
        <v>790</v>
      </c>
      <c r="G5434" s="29"/>
      <c r="H5434" s="32"/>
      <c r="I5434" s="29" t="s">
        <v>790</v>
      </c>
      <c r="J5434" s="29" t="s">
        <v>4981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4612</v>
      </c>
      <c r="D5435" s="30" t="s">
        <v>5344</v>
      </c>
      <c r="E5435" s="31">
        <v>45</v>
      </c>
      <c r="F5435" s="29" t="s">
        <v>790</v>
      </c>
      <c r="G5435" s="29"/>
      <c r="H5435" s="32"/>
      <c r="I5435" s="29" t="s">
        <v>790</v>
      </c>
      <c r="J5435" s="29" t="s">
        <v>4981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5492</v>
      </c>
      <c r="C5436" s="29" t="s">
        <v>4612</v>
      </c>
      <c r="D5436" s="44" t="s">
        <v>5344</v>
      </c>
      <c r="E5436" s="31" t="s">
        <v>5001</v>
      </c>
      <c r="F5436" s="29" t="s">
        <v>5002</v>
      </c>
      <c r="G5436" s="29"/>
      <c r="H5436" s="32"/>
      <c r="I5436" s="29" t="s">
        <v>5002</v>
      </c>
      <c r="J5436" s="29" t="s">
        <v>5003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3072</v>
      </c>
      <c r="D5437" s="30" t="s">
        <v>3816</v>
      </c>
      <c r="E5437" s="31" t="s">
        <v>2228</v>
      </c>
      <c r="F5437" s="29" t="s">
        <v>4981</v>
      </c>
      <c r="G5437" s="29"/>
      <c r="H5437" s="32"/>
      <c r="I5437" s="29" t="s">
        <v>4981</v>
      </c>
      <c r="J5437" s="29" t="s">
        <v>4981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3072</v>
      </c>
      <c r="D5438" s="30" t="s">
        <v>3816</v>
      </c>
      <c r="E5438" s="31" t="s">
        <v>787</v>
      </c>
      <c r="F5438" s="29" t="s">
        <v>4981</v>
      </c>
      <c r="G5438" s="29"/>
      <c r="H5438" s="32"/>
      <c r="I5438" s="29" t="s">
        <v>4981</v>
      </c>
      <c r="J5438" s="29" t="s">
        <v>4981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5495</v>
      </c>
      <c r="C5439" s="29" t="s">
        <v>3072</v>
      </c>
      <c r="D5439" s="30" t="s">
        <v>3816</v>
      </c>
      <c r="E5439" s="31" t="s">
        <v>2230</v>
      </c>
      <c r="F5439" s="29" t="s">
        <v>1076</v>
      </c>
      <c r="G5439" s="29"/>
      <c r="H5439" s="32"/>
      <c r="I5439" s="29" t="s">
        <v>1076</v>
      </c>
      <c r="J5439" s="29" t="s">
        <v>1076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5496</v>
      </c>
      <c r="C5440" s="29" t="s">
        <v>3072</v>
      </c>
      <c r="D5440" s="30" t="s">
        <v>3816</v>
      </c>
      <c r="E5440" s="31" t="s">
        <v>5397</v>
      </c>
      <c r="F5440" s="29" t="s">
        <v>4981</v>
      </c>
      <c r="G5440" s="29"/>
      <c r="H5440" s="32"/>
      <c r="I5440" s="29" t="s">
        <v>4981</v>
      </c>
      <c r="J5440" s="29" t="s">
        <v>4981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5497</v>
      </c>
      <c r="C5441" s="29" t="s">
        <v>3072</v>
      </c>
      <c r="D5441" s="30" t="s">
        <v>3816</v>
      </c>
      <c r="E5441" s="31" t="s">
        <v>788</v>
      </c>
      <c r="F5441" s="29" t="s">
        <v>4981</v>
      </c>
      <c r="G5441" s="29"/>
      <c r="H5441" s="32"/>
      <c r="I5441" s="29" t="s">
        <v>4981</v>
      </c>
      <c r="J5441" s="29" t="s">
        <v>4981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5498</v>
      </c>
      <c r="C5442" s="29" t="s">
        <v>3072</v>
      </c>
      <c r="D5442" s="30" t="s">
        <v>3816</v>
      </c>
      <c r="E5442" s="31" t="s">
        <v>1859</v>
      </c>
      <c r="F5442" s="29" t="s">
        <v>4981</v>
      </c>
      <c r="G5442" s="29"/>
      <c r="H5442" s="32"/>
      <c r="I5442" s="29" t="s">
        <v>4981</v>
      </c>
      <c r="J5442" s="29" t="s">
        <v>4981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5499</v>
      </c>
      <c r="C5443" s="29" t="s">
        <v>3072</v>
      </c>
      <c r="D5443" s="30" t="s">
        <v>3816</v>
      </c>
      <c r="E5443" s="31" t="s">
        <v>2561</v>
      </c>
      <c r="F5443" s="29" t="s">
        <v>4981</v>
      </c>
      <c r="G5443" s="29"/>
      <c r="H5443" s="32"/>
      <c r="I5443" s="29" t="s">
        <v>4981</v>
      </c>
      <c r="J5443" s="29" t="s">
        <v>4981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12">
      <c r="A5444" s="28">
        <f>SUBTOTAL(3,$B$3:B5443)</f>
        <v>5441</v>
      </c>
      <c r="B5444" s="28">
        <v>5500</v>
      </c>
      <c r="C5444" s="29" t="s">
        <v>3072</v>
      </c>
      <c r="D5444" s="30" t="s">
        <v>3816</v>
      </c>
      <c r="E5444" s="31" t="s">
        <v>3243</v>
      </c>
      <c r="F5444" s="29" t="s">
        <v>4981</v>
      </c>
      <c r="G5444" s="29"/>
      <c r="H5444" s="32"/>
      <c r="I5444" s="29" t="s">
        <v>4981</v>
      </c>
      <c r="J5444" s="29" t="s">
        <v>4981</v>
      </c>
      <c r="K5444" s="32"/>
      <c r="L5444" s="161"/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5506</v>
      </c>
      <c r="C5445" s="57" t="s">
        <v>3434</v>
      </c>
      <c r="D5445" s="58" t="s">
        <v>1207</v>
      </c>
      <c r="E5445" s="59" t="s">
        <v>1208</v>
      </c>
      <c r="F5445" s="57" t="s">
        <v>444</v>
      </c>
      <c r="G5445" s="57"/>
      <c r="H5445" s="60"/>
      <c r="I5445" s="57" t="s">
        <v>443</v>
      </c>
      <c r="J5445" s="57" t="s">
        <v>4981</v>
      </c>
      <c r="K5445" s="60" t="s">
        <v>4014</v>
      </c>
      <c r="L5445" s="170" t="s">
        <v>2181</v>
      </c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5501</v>
      </c>
      <c r="C5446" s="29" t="s">
        <v>3073</v>
      </c>
      <c r="D5446" s="30" t="s">
        <v>3817</v>
      </c>
      <c r="E5446" s="31"/>
      <c r="F5446" s="29" t="s">
        <v>442</v>
      </c>
      <c r="G5446" s="29"/>
      <c r="H5446" s="32"/>
      <c r="I5446" s="29" t="s">
        <v>441</v>
      </c>
      <c r="J5446" s="29" t="s">
        <v>3619</v>
      </c>
      <c r="K5446" s="32"/>
      <c r="L5446" s="161"/>
      <c r="M5446" s="1"/>
      <c r="N5446" s="1"/>
      <c r="O5446" s="1"/>
      <c r="P5446" s="1"/>
      <c r="Q5446" s="1"/>
      <c r="R5446" s="1"/>
      <c r="S5446" s="1"/>
      <c r="T5446" s="1"/>
    </row>
    <row r="5447" spans="1:20" ht="24">
      <c r="A5447" s="28">
        <f>SUBTOTAL(3,$B$3:B5446)</f>
        <v>5444</v>
      </c>
      <c r="B5447" s="28">
        <v>5502</v>
      </c>
      <c r="C5447" s="57" t="s">
        <v>3073</v>
      </c>
      <c r="D5447" s="58" t="s">
        <v>3817</v>
      </c>
      <c r="E5447" s="59">
        <v>1</v>
      </c>
      <c r="F5447" s="57" t="s">
        <v>3777</v>
      </c>
      <c r="G5447" s="57"/>
      <c r="H5447" s="60"/>
      <c r="I5447" s="57" t="s">
        <v>5772</v>
      </c>
      <c r="J5447" s="57" t="s">
        <v>4981</v>
      </c>
      <c r="K5447" s="60" t="s">
        <v>3818</v>
      </c>
      <c r="L5447" s="170" t="s">
        <v>4225</v>
      </c>
      <c r="M5447" s="1"/>
      <c r="N5447" s="1"/>
      <c r="O5447" s="1"/>
      <c r="P5447" s="1"/>
      <c r="Q5447" s="1"/>
      <c r="R5447" s="1"/>
      <c r="S5447" s="1"/>
      <c r="T5447" s="1"/>
    </row>
    <row r="5448" spans="1:20" ht="24">
      <c r="A5448" s="28">
        <f>SUBTOTAL(3,$B$3:B5447)</f>
        <v>5445</v>
      </c>
      <c r="B5448" s="28">
        <v>5503</v>
      </c>
      <c r="C5448" s="57" t="s">
        <v>3434</v>
      </c>
      <c r="D5448" s="58" t="s">
        <v>3817</v>
      </c>
      <c r="E5448" s="59">
        <v>2</v>
      </c>
      <c r="F5448" s="57" t="s">
        <v>3777</v>
      </c>
      <c r="G5448" s="57"/>
      <c r="H5448" s="60"/>
      <c r="I5448" s="57" t="s">
        <v>5772</v>
      </c>
      <c r="J5448" s="57" t="s">
        <v>4981</v>
      </c>
      <c r="K5448" s="60" t="s">
        <v>5583</v>
      </c>
      <c r="L5448" s="170" t="s">
        <v>4863</v>
      </c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5504</v>
      </c>
      <c r="C5449" s="29" t="s">
        <v>3434</v>
      </c>
      <c r="D5449" s="30" t="s">
        <v>3817</v>
      </c>
      <c r="E5449" s="31" t="s">
        <v>779</v>
      </c>
      <c r="F5449" s="29" t="s">
        <v>2178</v>
      </c>
      <c r="G5449" s="29"/>
      <c r="H5449" s="32"/>
      <c r="I5449" s="29" t="s">
        <v>5772</v>
      </c>
      <c r="J5449" s="29" t="s">
        <v>4981</v>
      </c>
      <c r="K5449" s="32"/>
      <c r="L5449" s="161"/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5505</v>
      </c>
      <c r="C5450" s="29" t="s">
        <v>3434</v>
      </c>
      <c r="D5450" s="30" t="s">
        <v>3817</v>
      </c>
      <c r="E5450" s="31" t="s">
        <v>1896</v>
      </c>
      <c r="F5450" s="29" t="s">
        <v>3777</v>
      </c>
      <c r="G5450" s="29"/>
      <c r="H5450" s="32"/>
      <c r="I5450" s="29" t="s">
        <v>5772</v>
      </c>
      <c r="J5450" s="29" t="s">
        <v>4981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36">
      <c r="A5451" s="28">
        <f>SUBTOTAL(3,$B$3:B5450)</f>
        <v>5448</v>
      </c>
      <c r="B5451" s="28">
        <v>5507</v>
      </c>
      <c r="C5451" s="57" t="s">
        <v>3434</v>
      </c>
      <c r="D5451" s="58" t="s">
        <v>3817</v>
      </c>
      <c r="E5451" s="59">
        <v>8</v>
      </c>
      <c r="F5451" s="57" t="s">
        <v>446</v>
      </c>
      <c r="G5451" s="57"/>
      <c r="H5451" s="60"/>
      <c r="I5451" s="57" t="s">
        <v>445</v>
      </c>
      <c r="J5451" s="57" t="s">
        <v>4981</v>
      </c>
      <c r="K5451" s="60" t="s">
        <v>4015</v>
      </c>
      <c r="L5451" s="170" t="s">
        <v>3248</v>
      </c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5508</v>
      </c>
      <c r="C5452" s="57" t="s">
        <v>3434</v>
      </c>
      <c r="D5452" s="58" t="s">
        <v>3817</v>
      </c>
      <c r="E5452" s="59">
        <v>9</v>
      </c>
      <c r="F5452" s="57" t="s">
        <v>447</v>
      </c>
      <c r="G5452" s="57"/>
      <c r="H5452" s="60"/>
      <c r="I5452" s="57" t="s">
        <v>5772</v>
      </c>
      <c r="J5452" s="57" t="s">
        <v>448</v>
      </c>
      <c r="K5452" s="60" t="s">
        <v>3842</v>
      </c>
      <c r="L5452" s="170" t="s">
        <v>3248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5509</v>
      </c>
      <c r="C5453" s="57" t="s">
        <v>3434</v>
      </c>
      <c r="D5453" s="58" t="s">
        <v>3817</v>
      </c>
      <c r="E5453" s="59">
        <v>10</v>
      </c>
      <c r="F5453" s="57" t="s">
        <v>3669</v>
      </c>
      <c r="G5453" s="57"/>
      <c r="H5453" s="60"/>
      <c r="I5453" s="57" t="s">
        <v>5772</v>
      </c>
      <c r="J5453" s="57" t="s">
        <v>5414</v>
      </c>
      <c r="K5453" s="60" t="s">
        <v>3843</v>
      </c>
      <c r="L5453" s="170" t="s">
        <v>3248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5510</v>
      </c>
      <c r="C5454" s="57" t="s">
        <v>3434</v>
      </c>
      <c r="D5454" s="58" t="s">
        <v>3817</v>
      </c>
      <c r="E5454" s="59">
        <v>13</v>
      </c>
      <c r="F5454" s="57" t="s">
        <v>3777</v>
      </c>
      <c r="G5454" s="57"/>
      <c r="H5454" s="60"/>
      <c r="I5454" s="57" t="s">
        <v>5772</v>
      </c>
      <c r="J5454" s="57" t="s">
        <v>4981</v>
      </c>
      <c r="K5454" s="60" t="s">
        <v>3435</v>
      </c>
      <c r="L5454" s="170" t="s">
        <v>3248</v>
      </c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5511</v>
      </c>
      <c r="C5455" s="29" t="s">
        <v>3434</v>
      </c>
      <c r="D5455" s="30" t="s">
        <v>3817</v>
      </c>
      <c r="E5455" s="31">
        <v>14</v>
      </c>
      <c r="F5455" s="29" t="s">
        <v>3777</v>
      </c>
      <c r="G5455" s="29"/>
      <c r="H5455" s="32"/>
      <c r="I5455" s="29" t="s">
        <v>5772</v>
      </c>
      <c r="J5455" s="29" t="s">
        <v>4981</v>
      </c>
      <c r="K5455" s="32"/>
      <c r="L5455" s="161"/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5512</v>
      </c>
      <c r="C5456" s="29" t="s">
        <v>3434</v>
      </c>
      <c r="D5456" s="30" t="s">
        <v>3817</v>
      </c>
      <c r="E5456" s="31">
        <v>15</v>
      </c>
      <c r="F5456" s="29" t="s">
        <v>3777</v>
      </c>
      <c r="G5456" s="29"/>
      <c r="H5456" s="32"/>
      <c r="I5456" s="29" t="s">
        <v>5772</v>
      </c>
      <c r="J5456" s="29" t="s">
        <v>4981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36">
      <c r="A5457" s="28">
        <f>SUBTOTAL(3,$B$3:B5456)</f>
        <v>5454</v>
      </c>
      <c r="B5457" s="28">
        <v>5513</v>
      </c>
      <c r="C5457" s="29" t="s">
        <v>3434</v>
      </c>
      <c r="D5457" s="30" t="s">
        <v>3817</v>
      </c>
      <c r="E5457" s="31" t="s">
        <v>449</v>
      </c>
      <c r="F5457" s="29" t="s">
        <v>451</v>
      </c>
      <c r="G5457" s="29"/>
      <c r="H5457" s="32"/>
      <c r="I5457" s="29" t="s">
        <v>450</v>
      </c>
      <c r="J5457" s="29" t="s">
        <v>4981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3434</v>
      </c>
      <c r="D5458" s="30" t="s">
        <v>3817</v>
      </c>
      <c r="E5458" s="31" t="s">
        <v>3596</v>
      </c>
      <c r="F5458" s="29" t="s">
        <v>3777</v>
      </c>
      <c r="G5458" s="29"/>
      <c r="H5458" s="32"/>
      <c r="I5458" s="29" t="s">
        <v>5772</v>
      </c>
      <c r="J5458" s="29" t="s">
        <v>4981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3434</v>
      </c>
      <c r="D5459" s="30" t="s">
        <v>3817</v>
      </c>
      <c r="E5459" s="31">
        <v>20</v>
      </c>
      <c r="F5459" s="29" t="s">
        <v>3777</v>
      </c>
      <c r="G5459" s="29"/>
      <c r="H5459" s="32"/>
      <c r="I5459" s="29" t="s">
        <v>5772</v>
      </c>
      <c r="J5459" s="29" t="s">
        <v>4981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3434</v>
      </c>
      <c r="D5460" s="30" t="s">
        <v>3817</v>
      </c>
      <c r="E5460" s="31">
        <v>21</v>
      </c>
      <c r="F5460" s="29" t="s">
        <v>3777</v>
      </c>
      <c r="G5460" s="29"/>
      <c r="H5460" s="32"/>
      <c r="I5460" s="29" t="s">
        <v>5772</v>
      </c>
      <c r="J5460" s="29" t="s">
        <v>4981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5517</v>
      </c>
      <c r="C5461" s="29" t="s">
        <v>3434</v>
      </c>
      <c r="D5461" s="30" t="s">
        <v>3817</v>
      </c>
      <c r="E5461" s="31">
        <v>22</v>
      </c>
      <c r="F5461" s="29" t="s">
        <v>3669</v>
      </c>
      <c r="G5461" s="29"/>
      <c r="H5461" s="32"/>
      <c r="I5461" s="29" t="s">
        <v>5772</v>
      </c>
      <c r="J5461" s="29" t="s">
        <v>5414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5518</v>
      </c>
      <c r="C5462" s="29" t="s">
        <v>3434</v>
      </c>
      <c r="D5462" s="30" t="s">
        <v>3817</v>
      </c>
      <c r="E5462" s="31">
        <v>23</v>
      </c>
      <c r="F5462" s="29" t="s">
        <v>3777</v>
      </c>
      <c r="G5462" s="29"/>
      <c r="H5462" s="32"/>
      <c r="I5462" s="29" t="s">
        <v>5772</v>
      </c>
      <c r="J5462" s="29" t="s">
        <v>4981</v>
      </c>
      <c r="K5462" s="32"/>
      <c r="L5462" s="161"/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5519</v>
      </c>
      <c r="C5463" s="57" t="s">
        <v>3434</v>
      </c>
      <c r="D5463" s="58" t="s">
        <v>3817</v>
      </c>
      <c r="E5463" s="59" t="s">
        <v>1206</v>
      </c>
      <c r="F5463" s="57" t="s">
        <v>1205</v>
      </c>
      <c r="G5463" s="57"/>
      <c r="H5463" s="60"/>
      <c r="I5463" s="57" t="s">
        <v>452</v>
      </c>
      <c r="J5463" s="57" t="s">
        <v>2446</v>
      </c>
      <c r="K5463" s="60" t="s">
        <v>6203</v>
      </c>
      <c r="L5463" s="170" t="s">
        <v>4863</v>
      </c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5520</v>
      </c>
      <c r="C5464" s="57" t="s">
        <v>3434</v>
      </c>
      <c r="D5464" s="58" t="s">
        <v>6204</v>
      </c>
      <c r="E5464" s="59">
        <v>1</v>
      </c>
      <c r="F5464" s="57" t="s">
        <v>1210</v>
      </c>
      <c r="G5464" s="57"/>
      <c r="H5464" s="60"/>
      <c r="I5464" s="57" t="s">
        <v>1209</v>
      </c>
      <c r="J5464" s="57" t="s">
        <v>4981</v>
      </c>
      <c r="K5464" s="60" t="s">
        <v>3071</v>
      </c>
      <c r="L5464" s="170" t="s">
        <v>3248</v>
      </c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5521</v>
      </c>
      <c r="C5465" s="29" t="s">
        <v>3434</v>
      </c>
      <c r="D5465" s="30" t="s">
        <v>6204</v>
      </c>
      <c r="E5465" s="31">
        <v>3</v>
      </c>
      <c r="F5465" s="29" t="s">
        <v>2921</v>
      </c>
      <c r="G5465" s="29"/>
      <c r="H5465" s="32"/>
      <c r="I5465" s="29" t="s">
        <v>5772</v>
      </c>
      <c r="J5465" s="29" t="s">
        <v>2922</v>
      </c>
      <c r="K5465" s="32"/>
      <c r="L5465" s="161"/>
      <c r="M5465" s="1"/>
      <c r="N5465" s="1"/>
      <c r="O5465" s="1"/>
      <c r="P5465" s="1"/>
      <c r="Q5465" s="1"/>
      <c r="R5465" s="1"/>
      <c r="S5465" s="1"/>
      <c r="T5465" s="1"/>
    </row>
    <row r="5466" spans="1:20" ht="24">
      <c r="A5466" s="28">
        <f>SUBTOTAL(3,$B$3:B5465)</f>
        <v>5463</v>
      </c>
      <c r="B5466" s="28">
        <v>5522</v>
      </c>
      <c r="C5466" s="29" t="s">
        <v>3434</v>
      </c>
      <c r="D5466" s="30" t="s">
        <v>6204</v>
      </c>
      <c r="E5466" s="31">
        <v>5</v>
      </c>
      <c r="F5466" s="29" t="s">
        <v>1211</v>
      </c>
      <c r="G5466" s="29"/>
      <c r="H5466" s="32"/>
      <c r="I5466" s="29" t="s">
        <v>2227</v>
      </c>
      <c r="J5466" s="29" t="s">
        <v>2227</v>
      </c>
      <c r="K5466" s="32"/>
      <c r="L5466" s="161"/>
      <c r="M5466" s="1"/>
      <c r="N5466" s="1"/>
      <c r="O5466" s="1"/>
      <c r="P5466" s="1"/>
      <c r="Q5466" s="1"/>
      <c r="R5466" s="1"/>
      <c r="S5466" s="1"/>
      <c r="T5466" s="1"/>
    </row>
    <row r="5467" spans="1:20" ht="36">
      <c r="A5467" s="28">
        <f>SUBTOTAL(3,$B$3:B5466)</f>
        <v>5464</v>
      </c>
      <c r="B5467" s="28">
        <v>5523</v>
      </c>
      <c r="C5467" s="29" t="s">
        <v>3434</v>
      </c>
      <c r="D5467" s="30" t="s">
        <v>6204</v>
      </c>
      <c r="E5467" s="31" t="s">
        <v>2866</v>
      </c>
      <c r="F5467" s="29" t="s">
        <v>1212</v>
      </c>
      <c r="G5467" s="29"/>
      <c r="H5467" s="32"/>
      <c r="I5467" s="29" t="s">
        <v>1212</v>
      </c>
      <c r="J5467" s="29" t="s">
        <v>2227</v>
      </c>
      <c r="K5467" s="32"/>
      <c r="L5467" s="161"/>
      <c r="M5467" s="1"/>
      <c r="N5467" s="1"/>
      <c r="O5467" s="1"/>
      <c r="P5467" s="1"/>
      <c r="Q5467" s="1"/>
      <c r="R5467" s="1"/>
      <c r="S5467" s="1"/>
      <c r="T5467" s="1"/>
    </row>
    <row r="5468" spans="1:20" ht="12">
      <c r="A5468" s="28">
        <f>SUBTOTAL(3,$B$3:B5467)</f>
        <v>5465</v>
      </c>
      <c r="B5468" s="28">
        <v>5524</v>
      </c>
      <c r="C5468" s="29" t="s">
        <v>3434</v>
      </c>
      <c r="D5468" s="30" t="s">
        <v>6204</v>
      </c>
      <c r="E5468" s="31">
        <v>8</v>
      </c>
      <c r="F5468" s="29" t="s">
        <v>5772</v>
      </c>
      <c r="G5468" s="29"/>
      <c r="H5468" s="32"/>
      <c r="I5468" s="29" t="s">
        <v>5396</v>
      </c>
      <c r="J5468" s="29" t="s">
        <v>4981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3434</v>
      </c>
      <c r="D5469" s="30" t="s">
        <v>6204</v>
      </c>
      <c r="E5469" s="31">
        <v>10</v>
      </c>
      <c r="F5469" s="29" t="s">
        <v>5772</v>
      </c>
      <c r="G5469" s="29"/>
      <c r="H5469" s="32"/>
      <c r="I5469" s="29" t="s">
        <v>5772</v>
      </c>
      <c r="J5469" s="29" t="s">
        <v>4981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24">
      <c r="A5470" s="28">
        <f>SUBTOTAL(3,$B$3:B5469)</f>
        <v>5467</v>
      </c>
      <c r="B5470" s="28">
        <v>5526</v>
      </c>
      <c r="C5470" s="29" t="s">
        <v>3434</v>
      </c>
      <c r="D5470" s="30" t="s">
        <v>6204</v>
      </c>
      <c r="E5470" s="31" t="s">
        <v>782</v>
      </c>
      <c r="F5470" s="29" t="s">
        <v>1213</v>
      </c>
      <c r="G5470" s="29"/>
      <c r="H5470" s="32"/>
      <c r="I5470" s="29" t="s">
        <v>2471</v>
      </c>
      <c r="J5470" s="29" t="s">
        <v>5414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5527</v>
      </c>
      <c r="C5471" s="29" t="s">
        <v>3434</v>
      </c>
      <c r="D5471" s="30" t="s">
        <v>6204</v>
      </c>
      <c r="E5471" s="31">
        <v>14</v>
      </c>
      <c r="F5471" s="29" t="s">
        <v>5772</v>
      </c>
      <c r="G5471" s="29"/>
      <c r="H5471" s="32"/>
      <c r="I5471" s="29" t="s">
        <v>5772</v>
      </c>
      <c r="J5471" s="29" t="s">
        <v>4981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24">
      <c r="A5472" s="28">
        <f>SUBTOTAL(3,$B$3:B5471)</f>
        <v>5469</v>
      </c>
      <c r="B5472" s="28">
        <v>5528</v>
      </c>
      <c r="C5472" s="57" t="s">
        <v>3434</v>
      </c>
      <c r="D5472" s="58" t="s">
        <v>6204</v>
      </c>
      <c r="E5472" s="59">
        <v>15</v>
      </c>
      <c r="F5472" s="57" t="s">
        <v>1618</v>
      </c>
      <c r="G5472" s="57"/>
      <c r="H5472" s="60"/>
      <c r="I5472" s="57" t="s">
        <v>5772</v>
      </c>
      <c r="J5472" s="57" t="s">
        <v>2918</v>
      </c>
      <c r="K5472" s="60" t="s">
        <v>4988</v>
      </c>
      <c r="L5472" s="170" t="s">
        <v>3887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5529</v>
      </c>
      <c r="C5473" s="29" t="s">
        <v>3434</v>
      </c>
      <c r="D5473" s="30" t="s">
        <v>6204</v>
      </c>
      <c r="E5473" s="31">
        <v>17</v>
      </c>
      <c r="F5473" s="29" t="s">
        <v>2921</v>
      </c>
      <c r="G5473" s="29"/>
      <c r="H5473" s="32"/>
      <c r="I5473" s="29" t="s">
        <v>5772</v>
      </c>
      <c r="J5473" s="29" t="s">
        <v>2922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5530</v>
      </c>
      <c r="C5474" s="29" t="s">
        <v>3434</v>
      </c>
      <c r="D5474" s="30" t="s">
        <v>6204</v>
      </c>
      <c r="E5474" s="31" t="s">
        <v>2561</v>
      </c>
      <c r="F5474" s="29" t="s">
        <v>3777</v>
      </c>
      <c r="G5474" s="29"/>
      <c r="H5474" s="32"/>
      <c r="I5474" s="29" t="s">
        <v>5772</v>
      </c>
      <c r="J5474" s="29" t="s">
        <v>4981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36">
      <c r="A5475" s="28">
        <f>SUBTOTAL(3,$B$3:B5474)</f>
        <v>5472</v>
      </c>
      <c r="B5475" s="28">
        <v>5531</v>
      </c>
      <c r="C5475" s="57" t="s">
        <v>3434</v>
      </c>
      <c r="D5475" s="58" t="s">
        <v>6204</v>
      </c>
      <c r="E5475" s="59">
        <v>19</v>
      </c>
      <c r="F5475" s="57" t="s">
        <v>140</v>
      </c>
      <c r="G5475" s="57"/>
      <c r="H5475" s="60">
        <v>1</v>
      </c>
      <c r="I5475" s="57" t="s">
        <v>1214</v>
      </c>
      <c r="J5475" s="57" t="s">
        <v>2922</v>
      </c>
      <c r="K5475" s="60" t="s">
        <v>3888</v>
      </c>
      <c r="L5475" s="170" t="s">
        <v>3889</v>
      </c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5532</v>
      </c>
      <c r="C5476" s="57" t="s">
        <v>3434</v>
      </c>
      <c r="D5476" s="58" t="s">
        <v>6204</v>
      </c>
      <c r="E5476" s="59" t="s">
        <v>5437</v>
      </c>
      <c r="F5476" s="57" t="s">
        <v>1215</v>
      </c>
      <c r="G5476" s="57"/>
      <c r="H5476" s="60">
        <v>2</v>
      </c>
      <c r="I5476" s="57" t="s">
        <v>5014</v>
      </c>
      <c r="J5476" s="57" t="s">
        <v>2922</v>
      </c>
      <c r="K5476" s="60" t="s">
        <v>3888</v>
      </c>
      <c r="L5476" s="170" t="s">
        <v>3889</v>
      </c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3434</v>
      </c>
      <c r="D5477" s="30" t="s">
        <v>6204</v>
      </c>
      <c r="E5477" s="31">
        <v>21</v>
      </c>
      <c r="F5477" s="29" t="s">
        <v>3777</v>
      </c>
      <c r="G5477" s="29"/>
      <c r="H5477" s="32"/>
      <c r="I5477" s="29" t="s">
        <v>5772</v>
      </c>
      <c r="J5477" s="29" t="s">
        <v>4981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36">
      <c r="A5478" s="28">
        <f>SUBTOTAL(3,$B$3:B5477)</f>
        <v>5475</v>
      </c>
      <c r="B5478" s="28">
        <v>5534</v>
      </c>
      <c r="C5478" s="57" t="s">
        <v>3434</v>
      </c>
      <c r="D5478" s="58" t="s">
        <v>6204</v>
      </c>
      <c r="E5478" s="59" t="s">
        <v>2421</v>
      </c>
      <c r="F5478" s="57" t="s">
        <v>1217</v>
      </c>
      <c r="G5478" s="57"/>
      <c r="H5478" s="60"/>
      <c r="I5478" s="57" t="s">
        <v>1216</v>
      </c>
      <c r="J5478" s="57" t="s">
        <v>1220</v>
      </c>
      <c r="K5478" s="60" t="s">
        <v>3341</v>
      </c>
      <c r="L5478" s="170" t="s">
        <v>4225</v>
      </c>
      <c r="M5478" s="1"/>
      <c r="N5478" s="1"/>
      <c r="O5478" s="1"/>
      <c r="P5478" s="1"/>
      <c r="Q5478" s="1"/>
      <c r="R5478" s="1"/>
      <c r="S5478" s="1"/>
      <c r="T5478" s="1"/>
    </row>
    <row r="5479" spans="1:20" ht="48">
      <c r="A5479" s="28">
        <f>SUBTOTAL(3,$B$3:B5478)</f>
        <v>5476</v>
      </c>
      <c r="B5479" s="28">
        <v>5535</v>
      </c>
      <c r="C5479" s="57" t="s">
        <v>3434</v>
      </c>
      <c r="D5479" s="58" t="s">
        <v>6204</v>
      </c>
      <c r="E5479" s="59" t="s">
        <v>3462</v>
      </c>
      <c r="F5479" s="57" t="s">
        <v>1219</v>
      </c>
      <c r="G5479" s="57"/>
      <c r="H5479" s="60"/>
      <c r="I5479" s="57" t="s">
        <v>1218</v>
      </c>
      <c r="J5479" s="57" t="s">
        <v>2227</v>
      </c>
      <c r="K5479" s="60" t="s">
        <v>3342</v>
      </c>
      <c r="L5479" s="170" t="s">
        <v>3483</v>
      </c>
      <c r="M5479" s="1"/>
      <c r="N5479" s="1"/>
      <c r="O5479" s="1"/>
      <c r="P5479" s="1"/>
      <c r="Q5479" s="1"/>
      <c r="R5479" s="1"/>
      <c r="S5479" s="1"/>
      <c r="T5479" s="1"/>
    </row>
    <row r="5480" spans="1:20" ht="12">
      <c r="A5480" s="28">
        <f>SUBTOTAL(3,$B$3:B5479)</f>
        <v>5477</v>
      </c>
      <c r="B5480" s="28">
        <v>5536</v>
      </c>
      <c r="C5480" s="29" t="s">
        <v>3434</v>
      </c>
      <c r="D5480" s="30" t="s">
        <v>6204</v>
      </c>
      <c r="E5480" s="31">
        <v>42</v>
      </c>
      <c r="F5480" s="29" t="s">
        <v>5772</v>
      </c>
      <c r="G5480" s="29"/>
      <c r="H5480" s="32"/>
      <c r="I5480" s="29" t="s">
        <v>5772</v>
      </c>
      <c r="J5480" s="29" t="s">
        <v>4981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5537</v>
      </c>
      <c r="C5481" s="29" t="s">
        <v>3434</v>
      </c>
      <c r="D5481" s="30" t="s">
        <v>6204</v>
      </c>
      <c r="E5481" s="31">
        <v>44</v>
      </c>
      <c r="F5481" s="29" t="s">
        <v>1618</v>
      </c>
      <c r="G5481" s="29"/>
      <c r="H5481" s="32"/>
      <c r="I5481" s="29" t="s">
        <v>5772</v>
      </c>
      <c r="J5481" s="29" t="s">
        <v>2918</v>
      </c>
      <c r="K5481" s="32"/>
      <c r="L5481" s="161"/>
      <c r="M5481" s="1"/>
      <c r="N5481" s="1"/>
      <c r="O5481" s="1"/>
      <c r="P5481" s="1"/>
      <c r="Q5481" s="1"/>
      <c r="R5481" s="1"/>
      <c r="S5481" s="1"/>
      <c r="T5481" s="1"/>
    </row>
    <row r="5482" spans="1:20" ht="24">
      <c r="A5482" s="28">
        <f>SUBTOTAL(3,$B$3:B5481)</f>
        <v>5479</v>
      </c>
      <c r="B5482" s="28">
        <v>5538</v>
      </c>
      <c r="C5482" s="29" t="s">
        <v>3434</v>
      </c>
      <c r="D5482" s="30" t="s">
        <v>6204</v>
      </c>
      <c r="E5482" s="31">
        <v>46</v>
      </c>
      <c r="F5482" s="29" t="s">
        <v>3777</v>
      </c>
      <c r="G5482" s="29"/>
      <c r="H5482" s="32"/>
      <c r="I5482" s="29" t="s">
        <v>5772</v>
      </c>
      <c r="J5482" s="29" t="s">
        <v>4981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5539</v>
      </c>
      <c r="C5483" s="29" t="s">
        <v>592</v>
      </c>
      <c r="D5483" s="30" t="s">
        <v>3798</v>
      </c>
      <c r="E5483" s="31" t="s">
        <v>2225</v>
      </c>
      <c r="F5483" s="29" t="s">
        <v>790</v>
      </c>
      <c r="G5483" s="29"/>
      <c r="H5483" s="32"/>
      <c r="I5483" s="29" t="s">
        <v>790</v>
      </c>
      <c r="J5483" s="29" t="s">
        <v>4981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5540</v>
      </c>
      <c r="C5484" s="29" t="s">
        <v>592</v>
      </c>
      <c r="D5484" s="30" t="s">
        <v>3798</v>
      </c>
      <c r="E5484" s="31" t="s">
        <v>1080</v>
      </c>
      <c r="F5484" s="29" t="s">
        <v>790</v>
      </c>
      <c r="G5484" s="29"/>
      <c r="H5484" s="32"/>
      <c r="I5484" s="29" t="s">
        <v>790</v>
      </c>
      <c r="J5484" s="29" t="s">
        <v>4981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5541</v>
      </c>
      <c r="C5485" s="29" t="s">
        <v>592</v>
      </c>
      <c r="D5485" s="30" t="s">
        <v>3798</v>
      </c>
      <c r="E5485" s="31" t="s">
        <v>788</v>
      </c>
      <c r="F5485" s="29" t="s">
        <v>4981</v>
      </c>
      <c r="G5485" s="29"/>
      <c r="H5485" s="32"/>
      <c r="I5485" s="29" t="s">
        <v>4981</v>
      </c>
      <c r="J5485" s="29" t="s">
        <v>4981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5542</v>
      </c>
      <c r="C5486" s="29" t="s">
        <v>592</v>
      </c>
      <c r="D5486" s="30" t="s">
        <v>3798</v>
      </c>
      <c r="E5486" s="31" t="s">
        <v>1081</v>
      </c>
      <c r="F5486" s="29" t="s">
        <v>4981</v>
      </c>
      <c r="G5486" s="29"/>
      <c r="H5486" s="32"/>
      <c r="I5486" s="29" t="s">
        <v>4981</v>
      </c>
      <c r="J5486" s="29" t="s">
        <v>4981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5543</v>
      </c>
      <c r="C5487" s="29" t="s">
        <v>4612</v>
      </c>
      <c r="D5487" s="30" t="s">
        <v>3799</v>
      </c>
      <c r="E5487" s="31" t="s">
        <v>787</v>
      </c>
      <c r="F5487" s="29" t="s">
        <v>1078</v>
      </c>
      <c r="G5487" s="29"/>
      <c r="H5487" s="32"/>
      <c r="I5487" s="29" t="s">
        <v>1078</v>
      </c>
      <c r="J5487" s="29" t="s">
        <v>4981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5544</v>
      </c>
      <c r="C5488" s="29" t="s">
        <v>4612</v>
      </c>
      <c r="D5488" s="30" t="s">
        <v>3799</v>
      </c>
      <c r="E5488" s="31" t="s">
        <v>788</v>
      </c>
      <c r="F5488" s="29" t="s">
        <v>790</v>
      </c>
      <c r="G5488" s="29"/>
      <c r="H5488" s="32"/>
      <c r="I5488" s="29" t="s">
        <v>790</v>
      </c>
      <c r="J5488" s="29" t="s">
        <v>4981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5545</v>
      </c>
      <c r="C5489" s="29" t="s">
        <v>4612</v>
      </c>
      <c r="D5489" s="30" t="s">
        <v>3799</v>
      </c>
      <c r="E5489" s="31" t="s">
        <v>1859</v>
      </c>
      <c r="F5489" s="29" t="s">
        <v>790</v>
      </c>
      <c r="G5489" s="29"/>
      <c r="H5489" s="32"/>
      <c r="I5489" s="29" t="s">
        <v>790</v>
      </c>
      <c r="J5489" s="29" t="s">
        <v>4981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5546</v>
      </c>
      <c r="C5490" s="29" t="s">
        <v>4612</v>
      </c>
      <c r="D5490" s="30" t="s">
        <v>3799</v>
      </c>
      <c r="E5490" s="31" t="s">
        <v>786</v>
      </c>
      <c r="F5490" s="29" t="s">
        <v>790</v>
      </c>
      <c r="G5490" s="29"/>
      <c r="H5490" s="32"/>
      <c r="I5490" s="29" t="s">
        <v>790</v>
      </c>
      <c r="J5490" s="29" t="s">
        <v>4981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5547</v>
      </c>
      <c r="C5491" s="29" t="s">
        <v>4612</v>
      </c>
      <c r="D5491" s="30" t="s">
        <v>3799</v>
      </c>
      <c r="E5491" s="31" t="s">
        <v>5771</v>
      </c>
      <c r="F5491" s="29" t="s">
        <v>790</v>
      </c>
      <c r="G5491" s="29"/>
      <c r="H5491" s="32"/>
      <c r="I5491" s="29" t="s">
        <v>790</v>
      </c>
      <c r="J5491" s="29" t="s">
        <v>4981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5548</v>
      </c>
      <c r="C5492" s="29" t="s">
        <v>4612</v>
      </c>
      <c r="D5492" s="30" t="s">
        <v>3799</v>
      </c>
      <c r="E5492" s="31" t="s">
        <v>5775</v>
      </c>
      <c r="F5492" s="29" t="s">
        <v>790</v>
      </c>
      <c r="G5492" s="29"/>
      <c r="H5492" s="32"/>
      <c r="I5492" s="29" t="s">
        <v>790</v>
      </c>
      <c r="J5492" s="29" t="s">
        <v>4981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5549</v>
      </c>
      <c r="C5493" s="29" t="s">
        <v>4612</v>
      </c>
      <c r="D5493" s="30" t="s">
        <v>3799</v>
      </c>
      <c r="E5493" s="31" t="s">
        <v>4741</v>
      </c>
      <c r="F5493" s="29" t="s">
        <v>790</v>
      </c>
      <c r="G5493" s="29"/>
      <c r="H5493" s="32"/>
      <c r="I5493" s="29" t="s">
        <v>790</v>
      </c>
      <c r="J5493" s="29" t="s">
        <v>4981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5550</v>
      </c>
      <c r="C5494" s="29" t="s">
        <v>4612</v>
      </c>
      <c r="D5494" s="30" t="s">
        <v>3799</v>
      </c>
      <c r="E5494" s="31" t="s">
        <v>3249</v>
      </c>
      <c r="F5494" s="29" t="s">
        <v>790</v>
      </c>
      <c r="G5494" s="29"/>
      <c r="H5494" s="32"/>
      <c r="I5494" s="29" t="s">
        <v>790</v>
      </c>
      <c r="J5494" s="29" t="s">
        <v>4981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5551</v>
      </c>
      <c r="C5495" s="29" t="s">
        <v>4612</v>
      </c>
      <c r="D5495" s="30" t="s">
        <v>1870</v>
      </c>
      <c r="E5495" s="31" t="s">
        <v>1081</v>
      </c>
      <c r="F5495" s="29" t="s">
        <v>790</v>
      </c>
      <c r="G5495" s="29"/>
      <c r="H5495" s="32"/>
      <c r="I5495" s="29" t="s">
        <v>790</v>
      </c>
      <c r="J5495" s="29" t="s">
        <v>4981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5552</v>
      </c>
      <c r="C5496" s="29" t="s">
        <v>4612</v>
      </c>
      <c r="D5496" s="30" t="s">
        <v>1870</v>
      </c>
      <c r="E5496" s="31" t="s">
        <v>784</v>
      </c>
      <c r="F5496" s="29" t="s">
        <v>790</v>
      </c>
      <c r="G5496" s="29"/>
      <c r="H5496" s="32"/>
      <c r="I5496" s="29" t="s">
        <v>790</v>
      </c>
      <c r="J5496" s="29" t="s">
        <v>4981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5553</v>
      </c>
      <c r="C5497" s="29" t="s">
        <v>4612</v>
      </c>
      <c r="D5497" s="30" t="s">
        <v>1870</v>
      </c>
      <c r="E5497" s="31" t="s">
        <v>785</v>
      </c>
      <c r="F5497" s="29" t="s">
        <v>790</v>
      </c>
      <c r="G5497" s="29"/>
      <c r="H5497" s="32"/>
      <c r="I5497" s="29" t="s">
        <v>790</v>
      </c>
      <c r="J5497" s="29" t="s">
        <v>4981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5554</v>
      </c>
      <c r="C5498" s="29" t="s">
        <v>4612</v>
      </c>
      <c r="D5498" s="30" t="s">
        <v>1870</v>
      </c>
      <c r="E5498" s="31" t="s">
        <v>4414</v>
      </c>
      <c r="F5498" s="29" t="s">
        <v>4981</v>
      </c>
      <c r="G5498" s="29"/>
      <c r="H5498" s="32"/>
      <c r="I5498" s="29" t="s">
        <v>4981</v>
      </c>
      <c r="J5498" s="29" t="s">
        <v>4981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5555</v>
      </c>
      <c r="C5499" s="29" t="s">
        <v>4612</v>
      </c>
      <c r="D5499" s="30" t="s">
        <v>1870</v>
      </c>
      <c r="E5499" s="31" t="s">
        <v>2562</v>
      </c>
      <c r="F5499" s="29" t="s">
        <v>790</v>
      </c>
      <c r="G5499" s="29"/>
      <c r="H5499" s="32"/>
      <c r="I5499" s="29" t="s">
        <v>790</v>
      </c>
      <c r="J5499" s="29" t="s">
        <v>4981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5556</v>
      </c>
      <c r="C5500" s="29" t="s">
        <v>4612</v>
      </c>
      <c r="D5500" s="30" t="s">
        <v>1870</v>
      </c>
      <c r="E5500" s="31" t="s">
        <v>3753</v>
      </c>
      <c r="F5500" s="29" t="s">
        <v>4981</v>
      </c>
      <c r="G5500" s="29"/>
      <c r="H5500" s="32"/>
      <c r="I5500" s="29" t="s">
        <v>4981</v>
      </c>
      <c r="J5500" s="29" t="s">
        <v>4981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5557</v>
      </c>
      <c r="C5501" s="29" t="s">
        <v>4612</v>
      </c>
      <c r="D5501" s="30" t="s">
        <v>1870</v>
      </c>
      <c r="E5501" s="31" t="s">
        <v>809</v>
      </c>
      <c r="F5501" s="29" t="s">
        <v>4981</v>
      </c>
      <c r="G5501" s="29"/>
      <c r="H5501" s="32"/>
      <c r="I5501" s="29" t="s">
        <v>4981</v>
      </c>
      <c r="J5501" s="29" t="s">
        <v>4981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5558</v>
      </c>
      <c r="C5502" s="29" t="s">
        <v>4612</v>
      </c>
      <c r="D5502" s="30" t="s">
        <v>1870</v>
      </c>
      <c r="E5502" s="31" t="s">
        <v>2418</v>
      </c>
      <c r="F5502" s="29" t="s">
        <v>4981</v>
      </c>
      <c r="G5502" s="29"/>
      <c r="H5502" s="32"/>
      <c r="I5502" s="29" t="s">
        <v>4981</v>
      </c>
      <c r="J5502" s="29" t="s">
        <v>4981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5559</v>
      </c>
      <c r="C5503" s="29" t="s">
        <v>4612</v>
      </c>
      <c r="D5503" s="30" t="s">
        <v>1870</v>
      </c>
      <c r="E5503" s="31" t="s">
        <v>810</v>
      </c>
      <c r="F5503" s="29" t="s">
        <v>4981</v>
      </c>
      <c r="G5503" s="29"/>
      <c r="H5503" s="32"/>
      <c r="I5503" s="29" t="s">
        <v>4981</v>
      </c>
      <c r="J5503" s="29" t="s">
        <v>4981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5560</v>
      </c>
      <c r="C5504" s="29" t="s">
        <v>4612</v>
      </c>
      <c r="D5504" s="30" t="s">
        <v>1870</v>
      </c>
      <c r="E5504" s="31" t="s">
        <v>2419</v>
      </c>
      <c r="F5504" s="29" t="s">
        <v>4981</v>
      </c>
      <c r="G5504" s="29"/>
      <c r="H5504" s="32"/>
      <c r="I5504" s="29" t="s">
        <v>4981</v>
      </c>
      <c r="J5504" s="29" t="s">
        <v>4981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5561</v>
      </c>
      <c r="C5505" s="29" t="s">
        <v>4612</v>
      </c>
      <c r="D5505" s="30" t="s">
        <v>1870</v>
      </c>
      <c r="E5505" s="31" t="s">
        <v>2415</v>
      </c>
      <c r="F5505" s="29" t="s">
        <v>4981</v>
      </c>
      <c r="G5505" s="29"/>
      <c r="H5505" s="32"/>
      <c r="I5505" s="29" t="s">
        <v>4981</v>
      </c>
      <c r="J5505" s="29" t="s">
        <v>4981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5562</v>
      </c>
      <c r="C5506" s="29" t="s">
        <v>4612</v>
      </c>
      <c r="D5506" s="30" t="s">
        <v>1870</v>
      </c>
      <c r="E5506" s="31" t="s">
        <v>2420</v>
      </c>
      <c r="F5506" s="29" t="s">
        <v>4981</v>
      </c>
      <c r="G5506" s="29"/>
      <c r="H5506" s="32"/>
      <c r="I5506" s="29" t="s">
        <v>4981</v>
      </c>
      <c r="J5506" s="29" t="s">
        <v>4981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5563</v>
      </c>
      <c r="C5507" s="29" t="s">
        <v>4612</v>
      </c>
      <c r="D5507" s="30" t="s">
        <v>1870</v>
      </c>
      <c r="E5507" s="31" t="s">
        <v>4243</v>
      </c>
      <c r="F5507" s="29" t="s">
        <v>4981</v>
      </c>
      <c r="G5507" s="29"/>
      <c r="H5507" s="32"/>
      <c r="I5507" s="29" t="s">
        <v>4981</v>
      </c>
      <c r="J5507" s="29" t="s">
        <v>4981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5564</v>
      </c>
      <c r="C5508" s="29" t="s">
        <v>4612</v>
      </c>
      <c r="D5508" s="30" t="s">
        <v>1870</v>
      </c>
      <c r="E5508" s="31" t="s">
        <v>2421</v>
      </c>
      <c r="F5508" s="29" t="s">
        <v>4981</v>
      </c>
      <c r="G5508" s="29"/>
      <c r="H5508" s="32"/>
      <c r="I5508" s="29" t="s">
        <v>4981</v>
      </c>
      <c r="J5508" s="29" t="s">
        <v>4981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5565</v>
      </c>
      <c r="C5509" s="29" t="s">
        <v>4612</v>
      </c>
      <c r="D5509" s="30" t="s">
        <v>1870</v>
      </c>
      <c r="E5509" s="31" t="s">
        <v>4244</v>
      </c>
      <c r="F5509" s="29" t="s">
        <v>4981</v>
      </c>
      <c r="G5509" s="29"/>
      <c r="H5509" s="32"/>
      <c r="I5509" s="29" t="s">
        <v>4981</v>
      </c>
      <c r="J5509" s="29" t="s">
        <v>4981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5566</v>
      </c>
      <c r="C5510" s="29" t="s">
        <v>4612</v>
      </c>
      <c r="D5510" s="30" t="s">
        <v>1870</v>
      </c>
      <c r="E5510" s="31" t="s">
        <v>3303</v>
      </c>
      <c r="F5510" s="29" t="s">
        <v>4981</v>
      </c>
      <c r="G5510" s="29"/>
      <c r="H5510" s="32"/>
      <c r="I5510" s="29" t="s">
        <v>4981</v>
      </c>
      <c r="J5510" s="29" t="s">
        <v>4981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5567</v>
      </c>
      <c r="C5511" s="29" t="s">
        <v>4612</v>
      </c>
      <c r="D5511" s="30" t="s">
        <v>1870</v>
      </c>
      <c r="E5511" s="31" t="s">
        <v>4441</v>
      </c>
      <c r="F5511" s="29" t="s">
        <v>4981</v>
      </c>
      <c r="G5511" s="29"/>
      <c r="H5511" s="32"/>
      <c r="I5511" s="29" t="s">
        <v>4981</v>
      </c>
      <c r="J5511" s="29" t="s">
        <v>4981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12">
      <c r="A5512" s="28">
        <f>SUBTOTAL(3,$B$3:B5511)</f>
        <v>5509</v>
      </c>
      <c r="B5512" s="28">
        <v>5568</v>
      </c>
      <c r="C5512" s="29" t="s">
        <v>4612</v>
      </c>
      <c r="D5512" s="30" t="s">
        <v>1870</v>
      </c>
      <c r="E5512" s="31" t="s">
        <v>4442</v>
      </c>
      <c r="F5512" s="29" t="s">
        <v>4981</v>
      </c>
      <c r="G5512" s="29"/>
      <c r="H5512" s="32"/>
      <c r="I5512" s="29" t="s">
        <v>4981</v>
      </c>
      <c r="J5512" s="29" t="s">
        <v>4981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24">
      <c r="A5513" s="28">
        <f>SUBTOTAL(3,$B$3:B5512)</f>
        <v>5510</v>
      </c>
      <c r="B5513" s="28">
        <v>5569</v>
      </c>
      <c r="C5513" s="29" t="s">
        <v>4612</v>
      </c>
      <c r="D5513" s="30" t="s">
        <v>5518</v>
      </c>
      <c r="E5513" s="31" t="s">
        <v>1589</v>
      </c>
      <c r="F5513" s="29" t="s">
        <v>5519</v>
      </c>
      <c r="G5513" s="29"/>
      <c r="H5513" s="32"/>
      <c r="I5513" s="29" t="s">
        <v>5519</v>
      </c>
      <c r="J5513" s="29" t="s">
        <v>2265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5570</v>
      </c>
      <c r="C5514" s="29" t="s">
        <v>592</v>
      </c>
      <c r="D5514" s="30" t="s">
        <v>429</v>
      </c>
      <c r="E5514" s="31" t="s">
        <v>3751</v>
      </c>
      <c r="F5514" s="29" t="s">
        <v>4981</v>
      </c>
      <c r="G5514" s="29"/>
      <c r="H5514" s="32"/>
      <c r="I5514" s="29" t="s">
        <v>4981</v>
      </c>
      <c r="J5514" s="29" t="s">
        <v>4981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5571</v>
      </c>
      <c r="C5515" s="29" t="s">
        <v>592</v>
      </c>
      <c r="D5515" s="30" t="s">
        <v>429</v>
      </c>
      <c r="E5515" s="31" t="s">
        <v>3752</v>
      </c>
      <c r="F5515" s="29" t="s">
        <v>4981</v>
      </c>
      <c r="G5515" s="29"/>
      <c r="H5515" s="32"/>
      <c r="I5515" s="29" t="s">
        <v>4981</v>
      </c>
      <c r="J5515" s="29" t="s">
        <v>4981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5572</v>
      </c>
      <c r="C5516" s="29" t="s">
        <v>592</v>
      </c>
      <c r="D5516" s="30" t="s">
        <v>429</v>
      </c>
      <c r="E5516" s="31" t="s">
        <v>3241</v>
      </c>
      <c r="F5516" s="29" t="s">
        <v>1078</v>
      </c>
      <c r="G5516" s="29"/>
      <c r="H5516" s="32"/>
      <c r="I5516" s="29" t="s">
        <v>1078</v>
      </c>
      <c r="J5516" s="29" t="s">
        <v>4981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5573</v>
      </c>
      <c r="C5517" s="29" t="s">
        <v>592</v>
      </c>
      <c r="D5517" s="30" t="s">
        <v>429</v>
      </c>
      <c r="E5517" s="31" t="s">
        <v>786</v>
      </c>
      <c r="F5517" s="29" t="s">
        <v>1078</v>
      </c>
      <c r="G5517" s="29"/>
      <c r="H5517" s="32"/>
      <c r="I5517" s="29" t="s">
        <v>1078</v>
      </c>
      <c r="J5517" s="29" t="s">
        <v>4981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5574</v>
      </c>
      <c r="C5518" s="29" t="s">
        <v>592</v>
      </c>
      <c r="D5518" s="30" t="s">
        <v>429</v>
      </c>
      <c r="E5518" s="31" t="s">
        <v>5771</v>
      </c>
      <c r="F5518" s="29" t="s">
        <v>1078</v>
      </c>
      <c r="G5518" s="29"/>
      <c r="H5518" s="32"/>
      <c r="I5518" s="29" t="s">
        <v>1078</v>
      </c>
      <c r="J5518" s="29" t="s">
        <v>4981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5575</v>
      </c>
      <c r="C5519" s="29" t="s">
        <v>593</v>
      </c>
      <c r="D5519" s="30" t="s">
        <v>8964</v>
      </c>
      <c r="E5519" s="31" t="s">
        <v>1546</v>
      </c>
      <c r="F5519" s="29" t="s">
        <v>2317</v>
      </c>
      <c r="G5519" s="29"/>
      <c r="H5519" s="32"/>
      <c r="I5519" s="29" t="s">
        <v>2317</v>
      </c>
      <c r="J5519" s="29" t="s">
        <v>4981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5576</v>
      </c>
      <c r="C5520" s="29" t="s">
        <v>593</v>
      </c>
      <c r="D5520" s="30" t="s">
        <v>8964</v>
      </c>
      <c r="E5520" s="31" t="s">
        <v>2559</v>
      </c>
      <c r="F5520" s="29" t="s">
        <v>2317</v>
      </c>
      <c r="G5520" s="29"/>
      <c r="H5520" s="32"/>
      <c r="I5520" s="29" t="s">
        <v>2317</v>
      </c>
      <c r="J5520" s="29" t="s">
        <v>4981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5577</v>
      </c>
      <c r="C5521" s="29" t="s">
        <v>593</v>
      </c>
      <c r="D5521" s="30" t="s">
        <v>8964</v>
      </c>
      <c r="E5521" s="31" t="s">
        <v>3450</v>
      </c>
      <c r="F5521" s="29" t="s">
        <v>2317</v>
      </c>
      <c r="G5521" s="29"/>
      <c r="H5521" s="32"/>
      <c r="I5521" s="29" t="s">
        <v>2317</v>
      </c>
      <c r="J5521" s="29" t="s">
        <v>4981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5578</v>
      </c>
      <c r="C5522" s="29" t="s">
        <v>593</v>
      </c>
      <c r="D5522" s="30" t="s">
        <v>8964</v>
      </c>
      <c r="E5522" s="31" t="s">
        <v>3451</v>
      </c>
      <c r="F5522" s="29" t="s">
        <v>2317</v>
      </c>
      <c r="G5522" s="29"/>
      <c r="H5522" s="32"/>
      <c r="I5522" s="29" t="s">
        <v>2317</v>
      </c>
      <c r="J5522" s="29" t="s">
        <v>4981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5579</v>
      </c>
      <c r="C5523" s="29" t="s">
        <v>593</v>
      </c>
      <c r="D5523" s="30" t="s">
        <v>8964</v>
      </c>
      <c r="E5523" s="31" t="s">
        <v>2707</v>
      </c>
      <c r="F5523" s="29" t="s">
        <v>2317</v>
      </c>
      <c r="G5523" s="29"/>
      <c r="H5523" s="32"/>
      <c r="I5523" s="29" t="s">
        <v>2317</v>
      </c>
      <c r="J5523" s="29" t="s">
        <v>4981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5580</v>
      </c>
      <c r="C5524" s="29" t="s">
        <v>593</v>
      </c>
      <c r="D5524" s="30" t="s">
        <v>8964</v>
      </c>
      <c r="E5524" s="31" t="s">
        <v>2708</v>
      </c>
      <c r="F5524" s="29" t="s">
        <v>2317</v>
      </c>
      <c r="G5524" s="29"/>
      <c r="H5524" s="32"/>
      <c r="I5524" s="29" t="s">
        <v>2317</v>
      </c>
      <c r="J5524" s="29" t="s">
        <v>4981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5581</v>
      </c>
      <c r="C5525" s="29" t="s">
        <v>3257</v>
      </c>
      <c r="D5525" s="30" t="s">
        <v>4919</v>
      </c>
      <c r="E5525" s="31" t="s">
        <v>4703</v>
      </c>
      <c r="F5525" s="29" t="s">
        <v>790</v>
      </c>
      <c r="G5525" s="29"/>
      <c r="H5525" s="32"/>
      <c r="I5525" s="29" t="s">
        <v>790</v>
      </c>
      <c r="J5525" s="29" t="s">
        <v>4981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5582</v>
      </c>
      <c r="C5526" s="29" t="s">
        <v>3257</v>
      </c>
      <c r="D5526" s="30" t="s">
        <v>4919</v>
      </c>
      <c r="E5526" s="31" t="s">
        <v>779</v>
      </c>
      <c r="F5526" s="29" t="s">
        <v>790</v>
      </c>
      <c r="G5526" s="29"/>
      <c r="H5526" s="32"/>
      <c r="I5526" s="29" t="s">
        <v>790</v>
      </c>
      <c r="J5526" s="29" t="s">
        <v>4981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5583</v>
      </c>
      <c r="C5527" s="29" t="s">
        <v>3257</v>
      </c>
      <c r="D5527" s="30" t="s">
        <v>4919</v>
      </c>
      <c r="E5527" s="31" t="s">
        <v>788</v>
      </c>
      <c r="F5527" s="29" t="s">
        <v>790</v>
      </c>
      <c r="G5527" s="29"/>
      <c r="H5527" s="32"/>
      <c r="I5527" s="29" t="s">
        <v>790</v>
      </c>
      <c r="J5527" s="29" t="s">
        <v>4981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12">
      <c r="A5528" s="28">
        <f>SUBTOTAL(3,$B$3:B5527)</f>
        <v>5525</v>
      </c>
      <c r="B5528" s="28">
        <v>5584</v>
      </c>
      <c r="C5528" s="29" t="s">
        <v>3257</v>
      </c>
      <c r="D5528" s="30" t="s">
        <v>4919</v>
      </c>
      <c r="E5528" s="31" t="s">
        <v>4745</v>
      </c>
      <c r="F5528" s="29" t="s">
        <v>790</v>
      </c>
      <c r="G5528" s="29"/>
      <c r="H5528" s="32"/>
      <c r="I5528" s="29" t="s">
        <v>790</v>
      </c>
      <c r="J5528" s="29" t="s">
        <v>4981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3072</v>
      </c>
      <c r="D5529" s="38" t="s">
        <v>8612</v>
      </c>
      <c r="E5529" s="31">
        <v>1</v>
      </c>
      <c r="F5529" s="29" t="s">
        <v>4981</v>
      </c>
      <c r="G5529" s="29"/>
      <c r="H5529" s="32"/>
      <c r="I5529" s="29" t="s">
        <v>4981</v>
      </c>
      <c r="J5529" s="29" t="s">
        <v>4981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36">
      <c r="A5530" s="28">
        <f>SUBTOTAL(3,$B$3:B5529)</f>
        <v>5527</v>
      </c>
      <c r="B5530" s="28">
        <v>5586</v>
      </c>
      <c r="C5530" s="29" t="s">
        <v>3072</v>
      </c>
      <c r="D5530" s="38" t="s">
        <v>8612</v>
      </c>
      <c r="E5530" s="31">
        <v>2</v>
      </c>
      <c r="F5530" s="29" t="s">
        <v>5521</v>
      </c>
      <c r="G5530" s="29"/>
      <c r="H5530" s="32"/>
      <c r="I5530" s="29" t="s">
        <v>5520</v>
      </c>
      <c r="J5530" s="29" t="s">
        <v>5522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5587</v>
      </c>
      <c r="C5531" s="29" t="s">
        <v>3072</v>
      </c>
      <c r="D5531" s="38" t="s">
        <v>8612</v>
      </c>
      <c r="E5531" s="31">
        <v>5</v>
      </c>
      <c r="F5531" s="29" t="s">
        <v>4981</v>
      </c>
      <c r="G5531" s="29"/>
      <c r="H5531" s="32"/>
      <c r="I5531" s="29" t="s">
        <v>4981</v>
      </c>
      <c r="J5531" s="29" t="s">
        <v>4981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5588</v>
      </c>
      <c r="C5532" s="29" t="s">
        <v>3072</v>
      </c>
      <c r="D5532" s="38" t="s">
        <v>8612</v>
      </c>
      <c r="E5532" s="31">
        <v>7</v>
      </c>
      <c r="F5532" s="29" t="s">
        <v>4981</v>
      </c>
      <c r="G5532" s="29"/>
      <c r="H5532" s="32"/>
      <c r="I5532" s="29" t="s">
        <v>4981</v>
      </c>
      <c r="J5532" s="29" t="s">
        <v>4981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5589</v>
      </c>
      <c r="C5533" s="29" t="s">
        <v>3072</v>
      </c>
      <c r="D5533" s="38" t="s">
        <v>8612</v>
      </c>
      <c r="E5533" s="31">
        <v>8</v>
      </c>
      <c r="F5533" s="29" t="s">
        <v>4981</v>
      </c>
      <c r="G5533" s="29"/>
      <c r="H5533" s="32"/>
      <c r="I5533" s="29" t="s">
        <v>4981</v>
      </c>
      <c r="J5533" s="29" t="s">
        <v>4981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36">
      <c r="A5534" s="28">
        <f>SUBTOTAL(3,$B$3:B5533)</f>
        <v>5531</v>
      </c>
      <c r="B5534" s="28">
        <v>5590</v>
      </c>
      <c r="C5534" s="29" t="s">
        <v>3072</v>
      </c>
      <c r="D5534" s="38" t="s">
        <v>8612</v>
      </c>
      <c r="E5534" s="31">
        <v>9</v>
      </c>
      <c r="F5534" s="29" t="s">
        <v>4154</v>
      </c>
      <c r="G5534" s="29"/>
      <c r="H5534" s="32"/>
      <c r="I5534" s="29" t="s">
        <v>5766</v>
      </c>
      <c r="J5534" s="29" t="s">
        <v>4156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24">
      <c r="A5535" s="28">
        <f>SUBTOTAL(3,$B$3:B5534)</f>
        <v>5532</v>
      </c>
      <c r="B5535" s="28">
        <v>5591</v>
      </c>
      <c r="C5535" s="29" t="s">
        <v>3072</v>
      </c>
      <c r="D5535" s="38" t="s">
        <v>8612</v>
      </c>
      <c r="E5535" s="31">
        <v>11</v>
      </c>
      <c r="F5535" s="29" t="s">
        <v>3777</v>
      </c>
      <c r="G5535" s="29"/>
      <c r="H5535" s="32"/>
      <c r="I5535" s="29" t="s">
        <v>5772</v>
      </c>
      <c r="J5535" s="29" t="s">
        <v>4981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5592</v>
      </c>
      <c r="C5536" s="29" t="s">
        <v>3072</v>
      </c>
      <c r="D5536" s="38" t="s">
        <v>8612</v>
      </c>
      <c r="E5536" s="31">
        <v>12</v>
      </c>
      <c r="F5536" s="29" t="s">
        <v>4981</v>
      </c>
      <c r="G5536" s="29"/>
      <c r="H5536" s="32"/>
      <c r="I5536" s="29" t="s">
        <v>4981</v>
      </c>
      <c r="J5536" s="29" t="s">
        <v>4981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5593</v>
      </c>
      <c r="C5537" s="29" t="s">
        <v>3072</v>
      </c>
      <c r="D5537" s="38" t="s">
        <v>8612</v>
      </c>
      <c r="E5537" s="31">
        <v>13</v>
      </c>
      <c r="F5537" s="29" t="s">
        <v>4981</v>
      </c>
      <c r="G5537" s="29"/>
      <c r="H5537" s="32"/>
      <c r="I5537" s="29" t="s">
        <v>4981</v>
      </c>
      <c r="J5537" s="29" t="s">
        <v>4981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5594</v>
      </c>
      <c r="C5538" s="29" t="s">
        <v>3072</v>
      </c>
      <c r="D5538" s="38" t="s">
        <v>8612</v>
      </c>
      <c r="E5538" s="31">
        <v>16</v>
      </c>
      <c r="F5538" s="29" t="s">
        <v>4981</v>
      </c>
      <c r="G5538" s="29"/>
      <c r="H5538" s="32"/>
      <c r="I5538" s="29" t="s">
        <v>4981</v>
      </c>
      <c r="J5538" s="29" t="s">
        <v>4981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5595</v>
      </c>
      <c r="C5539" s="29" t="s">
        <v>3072</v>
      </c>
      <c r="D5539" s="38" t="s">
        <v>8612</v>
      </c>
      <c r="E5539" s="31">
        <v>20</v>
      </c>
      <c r="F5539" s="29" t="s">
        <v>4981</v>
      </c>
      <c r="G5539" s="29"/>
      <c r="H5539" s="32"/>
      <c r="I5539" s="29" t="s">
        <v>4981</v>
      </c>
      <c r="J5539" s="29" t="s">
        <v>4981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5596</v>
      </c>
      <c r="C5540" s="29" t="s">
        <v>3072</v>
      </c>
      <c r="D5540" s="38" t="s">
        <v>8612</v>
      </c>
      <c r="E5540" s="31">
        <v>21</v>
      </c>
      <c r="F5540" s="29" t="s">
        <v>5524</v>
      </c>
      <c r="G5540" s="29"/>
      <c r="H5540" s="32"/>
      <c r="I5540" s="29" t="s">
        <v>5523</v>
      </c>
      <c r="J5540" s="29" t="s">
        <v>1735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5597</v>
      </c>
      <c r="C5541" s="29" t="s">
        <v>3072</v>
      </c>
      <c r="D5541" s="38" t="s">
        <v>8612</v>
      </c>
      <c r="E5541" s="31">
        <v>22</v>
      </c>
      <c r="F5541" s="29" t="s">
        <v>4981</v>
      </c>
      <c r="G5541" s="29"/>
      <c r="H5541" s="32"/>
      <c r="I5541" s="29" t="s">
        <v>4981</v>
      </c>
      <c r="J5541" s="29" t="s">
        <v>4981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5598</v>
      </c>
      <c r="C5542" s="29" t="s">
        <v>3072</v>
      </c>
      <c r="D5542" s="38" t="s">
        <v>8612</v>
      </c>
      <c r="E5542" s="31">
        <v>26</v>
      </c>
      <c r="F5542" s="29" t="s">
        <v>4981</v>
      </c>
      <c r="G5542" s="29"/>
      <c r="H5542" s="32"/>
      <c r="I5542" s="29" t="s">
        <v>4981</v>
      </c>
      <c r="J5542" s="29" t="s">
        <v>4981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5599</v>
      </c>
      <c r="C5543" s="29" t="s">
        <v>3072</v>
      </c>
      <c r="D5543" s="38" t="s">
        <v>8612</v>
      </c>
      <c r="E5543" s="31">
        <v>28</v>
      </c>
      <c r="F5543" s="29" t="s">
        <v>4981</v>
      </c>
      <c r="G5543" s="29"/>
      <c r="H5543" s="32"/>
      <c r="I5543" s="29" t="s">
        <v>4981</v>
      </c>
      <c r="J5543" s="29" t="s">
        <v>4981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5600</v>
      </c>
      <c r="C5544" s="29" t="s">
        <v>3072</v>
      </c>
      <c r="D5544" s="38" t="s">
        <v>8612</v>
      </c>
      <c r="E5544" s="31">
        <v>29</v>
      </c>
      <c r="F5544" s="29" t="s">
        <v>4981</v>
      </c>
      <c r="G5544" s="29"/>
      <c r="H5544" s="32"/>
      <c r="I5544" s="29" t="s">
        <v>4981</v>
      </c>
      <c r="J5544" s="29" t="s">
        <v>4981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5601</v>
      </c>
      <c r="C5545" s="29" t="s">
        <v>3072</v>
      </c>
      <c r="D5545" s="38" t="s">
        <v>8612</v>
      </c>
      <c r="E5545" s="31">
        <v>31</v>
      </c>
      <c r="F5545" s="29" t="s">
        <v>4981</v>
      </c>
      <c r="G5545" s="29"/>
      <c r="H5545" s="32"/>
      <c r="I5545" s="29" t="s">
        <v>4981</v>
      </c>
      <c r="J5545" s="29" t="s">
        <v>4981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5602</v>
      </c>
      <c r="C5546" s="29" t="s">
        <v>3072</v>
      </c>
      <c r="D5546" s="38" t="s">
        <v>8612</v>
      </c>
      <c r="E5546" s="31" t="s">
        <v>5548</v>
      </c>
      <c r="F5546" s="29" t="s">
        <v>4981</v>
      </c>
      <c r="G5546" s="29"/>
      <c r="H5546" s="32"/>
      <c r="I5546" s="29" t="s">
        <v>4981</v>
      </c>
      <c r="J5546" s="29" t="s">
        <v>4981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5603</v>
      </c>
      <c r="C5547" s="29" t="s">
        <v>3072</v>
      </c>
      <c r="D5547" s="38" t="s">
        <v>8612</v>
      </c>
      <c r="E5547" s="31" t="s">
        <v>4432</v>
      </c>
      <c r="F5547" s="29" t="s">
        <v>4981</v>
      </c>
      <c r="G5547" s="29"/>
      <c r="H5547" s="32"/>
      <c r="I5547" s="29" t="s">
        <v>4981</v>
      </c>
      <c r="J5547" s="29" t="s">
        <v>4981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5604</v>
      </c>
      <c r="C5548" s="29" t="s">
        <v>3072</v>
      </c>
      <c r="D5548" s="38" t="s">
        <v>8612</v>
      </c>
      <c r="E5548" s="31" t="s">
        <v>3461</v>
      </c>
      <c r="F5548" s="29" t="s">
        <v>4981</v>
      </c>
      <c r="G5548" s="29"/>
      <c r="H5548" s="32"/>
      <c r="I5548" s="29" t="s">
        <v>4981</v>
      </c>
      <c r="J5548" s="29" t="s">
        <v>4981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5605</v>
      </c>
      <c r="C5549" s="29" t="s">
        <v>3072</v>
      </c>
      <c r="D5549" s="38" t="s">
        <v>8612</v>
      </c>
      <c r="E5549" s="31" t="s">
        <v>1049</v>
      </c>
      <c r="F5549" s="29" t="s">
        <v>4981</v>
      </c>
      <c r="G5549" s="29"/>
      <c r="H5549" s="32"/>
      <c r="I5549" s="29" t="s">
        <v>4981</v>
      </c>
      <c r="J5549" s="29" t="s">
        <v>4981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5606</v>
      </c>
      <c r="C5550" s="29" t="s">
        <v>3072</v>
      </c>
      <c r="D5550" s="38" t="s">
        <v>8612</v>
      </c>
      <c r="E5550" s="31" t="s">
        <v>3429</v>
      </c>
      <c r="F5550" s="29" t="s">
        <v>4981</v>
      </c>
      <c r="G5550" s="29"/>
      <c r="H5550" s="32"/>
      <c r="I5550" s="29" t="s">
        <v>4981</v>
      </c>
      <c r="J5550" s="29" t="s">
        <v>4981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5607</v>
      </c>
      <c r="C5551" s="29" t="s">
        <v>3072</v>
      </c>
      <c r="D5551" s="38" t="s">
        <v>8612</v>
      </c>
      <c r="E5551" s="31" t="s">
        <v>1050</v>
      </c>
      <c r="F5551" s="29" t="s">
        <v>4981</v>
      </c>
      <c r="G5551" s="29"/>
      <c r="H5551" s="32"/>
      <c r="I5551" s="29" t="s">
        <v>4981</v>
      </c>
      <c r="J5551" s="29" t="s">
        <v>4981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5608</v>
      </c>
      <c r="C5552" s="29" t="s">
        <v>3072</v>
      </c>
      <c r="D5552" s="38" t="s">
        <v>8612</v>
      </c>
      <c r="E5552" s="31" t="s">
        <v>5151</v>
      </c>
      <c r="F5552" s="29" t="s">
        <v>4981</v>
      </c>
      <c r="G5552" s="29"/>
      <c r="H5552" s="32"/>
      <c r="I5552" s="29" t="s">
        <v>4981</v>
      </c>
      <c r="J5552" s="29" t="s">
        <v>4981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5609</v>
      </c>
      <c r="C5553" s="29" t="s">
        <v>3072</v>
      </c>
      <c r="D5553" s="38" t="s">
        <v>8612</v>
      </c>
      <c r="E5553" s="31" t="s">
        <v>2811</v>
      </c>
      <c r="F5553" s="29" t="s">
        <v>4981</v>
      </c>
      <c r="G5553" s="29"/>
      <c r="H5553" s="32"/>
      <c r="I5553" s="29" t="s">
        <v>4981</v>
      </c>
      <c r="J5553" s="29" t="s">
        <v>4981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5610</v>
      </c>
      <c r="C5554" s="29" t="s">
        <v>3072</v>
      </c>
      <c r="D5554" s="38" t="s">
        <v>8612</v>
      </c>
      <c r="E5554" s="31" t="s">
        <v>2593</v>
      </c>
      <c r="F5554" s="29" t="s">
        <v>4981</v>
      </c>
      <c r="G5554" s="29"/>
      <c r="H5554" s="32"/>
      <c r="I5554" s="29" t="s">
        <v>4981</v>
      </c>
      <c r="J5554" s="29" t="s">
        <v>4981</v>
      </c>
      <c r="K5554" s="32"/>
      <c r="L5554" s="161"/>
    </row>
    <row r="5555" spans="1:12" s="1" customFormat="1" ht="12">
      <c r="A5555" s="28">
        <f>SUBTOTAL(3,$B$3:B5554)</f>
        <v>5552</v>
      </c>
      <c r="B5555" s="28">
        <v>5611</v>
      </c>
      <c r="C5555" s="29" t="s">
        <v>3072</v>
      </c>
      <c r="D5555" s="38" t="s">
        <v>8612</v>
      </c>
      <c r="E5555" s="31" t="s">
        <v>2812</v>
      </c>
      <c r="F5555" s="29" t="s">
        <v>4981</v>
      </c>
      <c r="G5555" s="29"/>
      <c r="H5555" s="32"/>
      <c r="I5555" s="29" t="s">
        <v>4981</v>
      </c>
      <c r="J5555" s="29" t="s">
        <v>4981</v>
      </c>
      <c r="K5555" s="32"/>
      <c r="L5555" s="161"/>
    </row>
    <row r="5556" spans="1:12" s="1" customFormat="1" ht="12">
      <c r="A5556" s="28">
        <f>SUBTOTAL(3,$B$3:B5555)</f>
        <v>5553</v>
      </c>
      <c r="B5556" s="28">
        <v>5612</v>
      </c>
      <c r="C5556" s="29" t="s">
        <v>3072</v>
      </c>
      <c r="D5556" s="38" t="s">
        <v>8612</v>
      </c>
      <c r="E5556" s="31" t="s">
        <v>2214</v>
      </c>
      <c r="F5556" s="29" t="s">
        <v>4981</v>
      </c>
      <c r="G5556" s="29"/>
      <c r="H5556" s="32"/>
      <c r="I5556" s="29" t="s">
        <v>4981</v>
      </c>
      <c r="J5556" s="29" t="s">
        <v>4981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5613</v>
      </c>
      <c r="C5557" s="29" t="s">
        <v>3072</v>
      </c>
      <c r="D5557" s="38" t="s">
        <v>8612</v>
      </c>
      <c r="E5557" s="31" t="s">
        <v>3844</v>
      </c>
      <c r="F5557" s="29" t="s">
        <v>4981</v>
      </c>
      <c r="G5557" s="29"/>
      <c r="H5557" s="32"/>
      <c r="I5557" s="29" t="s">
        <v>4981</v>
      </c>
      <c r="J5557" s="29" t="s">
        <v>4981</v>
      </c>
      <c r="K5557" s="32"/>
      <c r="L5557" s="161"/>
    </row>
    <row r="5558" spans="1:12" s="1" customFormat="1" ht="24">
      <c r="A5558" s="28">
        <f>SUBTOTAL(3,$B$3:B5557)</f>
        <v>5555</v>
      </c>
      <c r="B5558" s="28">
        <v>5614</v>
      </c>
      <c r="C5558" s="29" t="s">
        <v>593</v>
      </c>
      <c r="D5558" s="30" t="s">
        <v>3430</v>
      </c>
      <c r="E5558" s="31">
        <v>4</v>
      </c>
      <c r="F5558" s="29" t="s">
        <v>3777</v>
      </c>
      <c r="G5558" s="29"/>
      <c r="H5558" s="32"/>
      <c r="I5558" s="29" t="s">
        <v>5772</v>
      </c>
      <c r="J5558" s="29" t="s">
        <v>4981</v>
      </c>
      <c r="K5558" s="32"/>
      <c r="L5558" s="161"/>
    </row>
    <row r="5559" spans="1:12" s="1" customFormat="1" ht="24">
      <c r="A5559" s="28">
        <f>SUBTOTAL(3,$B$3:B5558)</f>
        <v>5556</v>
      </c>
      <c r="B5559" s="28">
        <v>5615</v>
      </c>
      <c r="C5559" s="29" t="s">
        <v>593</v>
      </c>
      <c r="D5559" s="30" t="s">
        <v>3430</v>
      </c>
      <c r="E5559" s="31">
        <v>6</v>
      </c>
      <c r="F5559" s="29" t="s">
        <v>3777</v>
      </c>
      <c r="G5559" s="29"/>
      <c r="H5559" s="32"/>
      <c r="I5559" s="29" t="s">
        <v>5772</v>
      </c>
      <c r="J5559" s="29" t="s">
        <v>4981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5616</v>
      </c>
      <c r="C5560" s="29" t="s">
        <v>593</v>
      </c>
      <c r="D5560" s="30" t="s">
        <v>3430</v>
      </c>
      <c r="E5560" s="31">
        <v>7</v>
      </c>
      <c r="F5560" s="29" t="s">
        <v>5396</v>
      </c>
      <c r="G5560" s="29"/>
      <c r="H5560" s="32"/>
      <c r="I5560" s="29" t="s">
        <v>5772</v>
      </c>
      <c r="J5560" s="29" t="s">
        <v>4981</v>
      </c>
      <c r="K5560" s="32"/>
      <c r="L5560" s="161"/>
    </row>
    <row r="5561" spans="1:12" s="1" customFormat="1" ht="24">
      <c r="A5561" s="28">
        <f>SUBTOTAL(3,$B$3:B5560)</f>
        <v>5558</v>
      </c>
      <c r="B5561" s="28">
        <v>5617</v>
      </c>
      <c r="C5561" s="29" t="s">
        <v>593</v>
      </c>
      <c r="D5561" s="30" t="s">
        <v>3430</v>
      </c>
      <c r="E5561" s="31">
        <v>8</v>
      </c>
      <c r="F5561" s="29" t="s">
        <v>3777</v>
      </c>
      <c r="G5561" s="29"/>
      <c r="H5561" s="32"/>
      <c r="I5561" s="29" t="s">
        <v>5772</v>
      </c>
      <c r="J5561" s="29" t="s">
        <v>4981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5618</v>
      </c>
      <c r="C5562" s="29" t="s">
        <v>593</v>
      </c>
      <c r="D5562" s="30" t="s">
        <v>3430</v>
      </c>
      <c r="E5562" s="31">
        <v>9</v>
      </c>
      <c r="F5562" s="29" t="s">
        <v>5396</v>
      </c>
      <c r="G5562" s="29"/>
      <c r="H5562" s="32"/>
      <c r="I5562" s="29" t="s">
        <v>5772</v>
      </c>
      <c r="J5562" s="29" t="s">
        <v>4981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5619</v>
      </c>
      <c r="C5563" s="29" t="s">
        <v>593</v>
      </c>
      <c r="D5563" s="30" t="s">
        <v>3430</v>
      </c>
      <c r="E5563" s="31">
        <v>10</v>
      </c>
      <c r="F5563" s="29" t="s">
        <v>5396</v>
      </c>
      <c r="G5563" s="29"/>
      <c r="H5563" s="32"/>
      <c r="I5563" s="29" t="s">
        <v>5772</v>
      </c>
      <c r="J5563" s="29" t="s">
        <v>4981</v>
      </c>
      <c r="K5563" s="32"/>
      <c r="L5563" s="161"/>
    </row>
    <row r="5564" spans="1:12" s="1" customFormat="1" ht="24">
      <c r="A5564" s="28">
        <f>SUBTOTAL(3,$B$3:B5563)</f>
        <v>5561</v>
      </c>
      <c r="B5564" s="28">
        <v>5620</v>
      </c>
      <c r="C5564" s="29" t="s">
        <v>593</v>
      </c>
      <c r="D5564" s="30" t="s">
        <v>3430</v>
      </c>
      <c r="E5564" s="31">
        <v>11</v>
      </c>
      <c r="F5564" s="29" t="s">
        <v>3777</v>
      </c>
      <c r="G5564" s="29"/>
      <c r="H5564" s="32"/>
      <c r="I5564" s="29" t="s">
        <v>5772</v>
      </c>
      <c r="J5564" s="29" t="s">
        <v>4981</v>
      </c>
      <c r="K5564" s="32"/>
      <c r="L5564" s="161"/>
    </row>
    <row r="5565" spans="1:12" s="1" customFormat="1" ht="12">
      <c r="A5565" s="28">
        <f>SUBTOTAL(3,$B$3:B5564)</f>
        <v>5562</v>
      </c>
      <c r="B5565" s="28">
        <v>5621</v>
      </c>
      <c r="C5565" s="29" t="s">
        <v>593</v>
      </c>
      <c r="D5565" s="30" t="s">
        <v>3430</v>
      </c>
      <c r="E5565" s="31">
        <v>12</v>
      </c>
      <c r="F5565" s="29" t="s">
        <v>5396</v>
      </c>
      <c r="G5565" s="29"/>
      <c r="H5565" s="32"/>
      <c r="I5565" s="29" t="s">
        <v>5772</v>
      </c>
      <c r="J5565" s="29" t="s">
        <v>4981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5622</v>
      </c>
      <c r="C5566" s="29" t="s">
        <v>593</v>
      </c>
      <c r="D5566" s="30" t="s">
        <v>3430</v>
      </c>
      <c r="E5566" s="31">
        <v>13</v>
      </c>
      <c r="F5566" s="29" t="s">
        <v>3777</v>
      </c>
      <c r="G5566" s="29"/>
      <c r="H5566" s="32"/>
      <c r="I5566" s="29" t="s">
        <v>5772</v>
      </c>
      <c r="J5566" s="29" t="s">
        <v>4981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5623</v>
      </c>
      <c r="C5567" s="29" t="s">
        <v>593</v>
      </c>
      <c r="D5567" s="30" t="s">
        <v>3430</v>
      </c>
      <c r="E5567" s="31">
        <v>14</v>
      </c>
      <c r="F5567" s="29" t="s">
        <v>3777</v>
      </c>
      <c r="G5567" s="29"/>
      <c r="H5567" s="32"/>
      <c r="I5567" s="29" t="s">
        <v>5772</v>
      </c>
      <c r="J5567" s="29" t="s">
        <v>4981</v>
      </c>
      <c r="K5567" s="32"/>
      <c r="L5567" s="161"/>
    </row>
    <row r="5568" spans="1:12" s="1" customFormat="1" ht="12">
      <c r="A5568" s="28">
        <f>SUBTOTAL(3,$B$3:B5567)</f>
        <v>5565</v>
      </c>
      <c r="B5568" s="28">
        <v>5624</v>
      </c>
      <c r="C5568" s="29" t="s">
        <v>593</v>
      </c>
      <c r="D5568" s="30" t="s">
        <v>3430</v>
      </c>
      <c r="E5568" s="31" t="s">
        <v>2454</v>
      </c>
      <c r="F5568" s="29" t="s">
        <v>5396</v>
      </c>
      <c r="G5568" s="29"/>
      <c r="H5568" s="32"/>
      <c r="I5568" s="29" t="s">
        <v>5772</v>
      </c>
      <c r="J5568" s="29" t="s">
        <v>4981</v>
      </c>
      <c r="K5568" s="32"/>
      <c r="L5568" s="161"/>
    </row>
    <row r="5569" spans="1:20" ht="24">
      <c r="A5569" s="28">
        <f>SUBTOTAL(3,$B$3:B5568)</f>
        <v>5566</v>
      </c>
      <c r="B5569" s="28">
        <v>5625</v>
      </c>
      <c r="C5569" s="29" t="s">
        <v>593</v>
      </c>
      <c r="D5569" s="30" t="s">
        <v>3430</v>
      </c>
      <c r="E5569" s="31">
        <v>16</v>
      </c>
      <c r="F5569" s="29" t="s">
        <v>3777</v>
      </c>
      <c r="G5569" s="29"/>
      <c r="H5569" s="32"/>
      <c r="I5569" s="29" t="s">
        <v>5772</v>
      </c>
      <c r="J5569" s="29" t="s">
        <v>4981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12">
      <c r="A5570" s="28">
        <f>SUBTOTAL(3,$B$3:B5569)</f>
        <v>5567</v>
      </c>
      <c r="B5570" s="28">
        <v>5626</v>
      </c>
      <c r="C5570" s="29" t="s">
        <v>593</v>
      </c>
      <c r="D5570" s="30" t="s">
        <v>3430</v>
      </c>
      <c r="E5570" s="31">
        <v>17</v>
      </c>
      <c r="F5570" s="29" t="s">
        <v>5396</v>
      </c>
      <c r="G5570" s="29"/>
      <c r="H5570" s="32"/>
      <c r="I5570" s="29" t="s">
        <v>5772</v>
      </c>
      <c r="J5570" s="29" t="s">
        <v>4981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5627</v>
      </c>
      <c r="C5571" s="29" t="s">
        <v>593</v>
      </c>
      <c r="D5571" s="30" t="s">
        <v>3430</v>
      </c>
      <c r="E5571" s="31">
        <v>18</v>
      </c>
      <c r="F5571" s="29" t="s">
        <v>3777</v>
      </c>
      <c r="G5571" s="29"/>
      <c r="H5571" s="32"/>
      <c r="I5571" s="29" t="s">
        <v>5772</v>
      </c>
      <c r="J5571" s="29" t="s">
        <v>4981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12">
      <c r="A5572" s="28">
        <f>SUBTOTAL(3,$B$3:B5571)</f>
        <v>5569</v>
      </c>
      <c r="B5572" s="28">
        <v>5628</v>
      </c>
      <c r="C5572" s="29" t="s">
        <v>593</v>
      </c>
      <c r="D5572" s="30" t="s">
        <v>3430</v>
      </c>
      <c r="E5572" s="31">
        <v>19</v>
      </c>
      <c r="F5572" s="29" t="s">
        <v>5396</v>
      </c>
      <c r="G5572" s="29"/>
      <c r="H5572" s="32"/>
      <c r="I5572" s="29" t="s">
        <v>5772</v>
      </c>
      <c r="J5572" s="29" t="s">
        <v>4981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593</v>
      </c>
      <c r="D5573" s="30" t="s">
        <v>3430</v>
      </c>
      <c r="E5573" s="31">
        <v>20</v>
      </c>
      <c r="F5573" s="29" t="s">
        <v>3777</v>
      </c>
      <c r="G5573" s="29"/>
      <c r="H5573" s="32"/>
      <c r="I5573" s="29" t="s">
        <v>5772</v>
      </c>
      <c r="J5573" s="29" t="s">
        <v>4981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12">
      <c r="A5574" s="28">
        <f>SUBTOTAL(3,$B$3:B5573)</f>
        <v>5571</v>
      </c>
      <c r="B5574" s="28">
        <v>5630</v>
      </c>
      <c r="C5574" s="29" t="s">
        <v>593</v>
      </c>
      <c r="D5574" s="30" t="s">
        <v>3430</v>
      </c>
      <c r="E5574" s="31">
        <v>21</v>
      </c>
      <c r="F5574" s="29" t="s">
        <v>5396</v>
      </c>
      <c r="G5574" s="29"/>
      <c r="H5574" s="32"/>
      <c r="I5574" s="29" t="s">
        <v>5772</v>
      </c>
      <c r="J5574" s="29" t="s">
        <v>4981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5631</v>
      </c>
      <c r="C5575" s="29" t="s">
        <v>593</v>
      </c>
      <c r="D5575" s="30" t="s">
        <v>3430</v>
      </c>
      <c r="E5575" s="31">
        <v>22</v>
      </c>
      <c r="F5575" s="29" t="s">
        <v>3777</v>
      </c>
      <c r="G5575" s="29"/>
      <c r="H5575" s="32"/>
      <c r="I5575" s="29" t="s">
        <v>5772</v>
      </c>
      <c r="J5575" s="29" t="s">
        <v>4981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24">
      <c r="A5576" s="28">
        <f>SUBTOTAL(3,$B$3:B5575)</f>
        <v>5573</v>
      </c>
      <c r="B5576" s="28">
        <v>5632</v>
      </c>
      <c r="C5576" s="29" t="s">
        <v>593</v>
      </c>
      <c r="D5576" s="30" t="s">
        <v>3430</v>
      </c>
      <c r="E5576" s="31">
        <v>24</v>
      </c>
      <c r="F5576" s="29" t="s">
        <v>3777</v>
      </c>
      <c r="G5576" s="29"/>
      <c r="H5576" s="32"/>
      <c r="I5576" s="29" t="s">
        <v>5772</v>
      </c>
      <c r="J5576" s="29" t="s">
        <v>4981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5633</v>
      </c>
      <c r="C5577" s="29" t="s">
        <v>593</v>
      </c>
      <c r="D5577" s="38" t="s">
        <v>8736</v>
      </c>
      <c r="E5577" s="31" t="s">
        <v>5525</v>
      </c>
      <c r="F5577" s="29" t="s">
        <v>5039</v>
      </c>
      <c r="G5577" s="29"/>
      <c r="H5577" s="32"/>
      <c r="I5577" s="29" t="s">
        <v>5039</v>
      </c>
      <c r="J5577" s="29" t="s">
        <v>2175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36">
      <c r="A5578" s="28">
        <f>SUBTOTAL(3,$B$3:B5577)</f>
        <v>5575</v>
      </c>
      <c r="B5578" s="28">
        <v>5634</v>
      </c>
      <c r="C5578" s="29" t="s">
        <v>593</v>
      </c>
      <c r="D5578" s="38" t="s">
        <v>8736</v>
      </c>
      <c r="E5578" s="31" t="s">
        <v>5526</v>
      </c>
      <c r="F5578" s="29" t="s">
        <v>3750</v>
      </c>
      <c r="G5578" s="29"/>
      <c r="H5578" s="32"/>
      <c r="I5578" s="29" t="s">
        <v>3750</v>
      </c>
      <c r="J5578" s="29" t="s">
        <v>2175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5635</v>
      </c>
      <c r="C5579" s="29" t="s">
        <v>593</v>
      </c>
      <c r="D5579" s="38" t="s">
        <v>8736</v>
      </c>
      <c r="E5579" s="31" t="s">
        <v>1916</v>
      </c>
      <c r="F5579" s="29" t="s">
        <v>790</v>
      </c>
      <c r="G5579" s="29"/>
      <c r="H5579" s="32"/>
      <c r="I5579" s="29" t="s">
        <v>790</v>
      </c>
      <c r="J5579" s="29" t="s">
        <v>4981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5636</v>
      </c>
      <c r="C5580" s="29" t="s">
        <v>593</v>
      </c>
      <c r="D5580" s="38" t="s">
        <v>8736</v>
      </c>
      <c r="E5580" s="31" t="s">
        <v>5189</v>
      </c>
      <c r="F5580" s="29" t="s">
        <v>4981</v>
      </c>
      <c r="G5580" s="29"/>
      <c r="H5580" s="32"/>
      <c r="I5580" s="29" t="s">
        <v>4981</v>
      </c>
      <c r="J5580" s="29" t="s">
        <v>4981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5637</v>
      </c>
      <c r="C5581" s="29" t="s">
        <v>593</v>
      </c>
      <c r="D5581" s="38" t="s">
        <v>8736</v>
      </c>
      <c r="E5581" s="31">
        <v>4</v>
      </c>
      <c r="F5581" s="29" t="s">
        <v>790</v>
      </c>
      <c r="G5581" s="29"/>
      <c r="H5581" s="32"/>
      <c r="I5581" s="29" t="s">
        <v>790</v>
      </c>
      <c r="J5581" s="29" t="s">
        <v>4981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5638</v>
      </c>
      <c r="C5582" s="29" t="s">
        <v>593</v>
      </c>
      <c r="D5582" s="38" t="s">
        <v>8736</v>
      </c>
      <c r="E5582" s="31">
        <v>5</v>
      </c>
      <c r="F5582" s="29" t="s">
        <v>790</v>
      </c>
      <c r="G5582" s="29"/>
      <c r="H5582" s="32"/>
      <c r="I5582" s="29" t="s">
        <v>790</v>
      </c>
      <c r="J5582" s="29" t="s">
        <v>4981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5639</v>
      </c>
      <c r="C5583" s="29" t="s">
        <v>593</v>
      </c>
      <c r="D5583" s="38" t="s">
        <v>8736</v>
      </c>
      <c r="E5583" s="31" t="s">
        <v>3806</v>
      </c>
      <c r="F5583" s="29" t="s">
        <v>4981</v>
      </c>
      <c r="G5583" s="29"/>
      <c r="H5583" s="32"/>
      <c r="I5583" s="29" t="s">
        <v>4981</v>
      </c>
      <c r="J5583" s="29" t="s">
        <v>4981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5640</v>
      </c>
      <c r="C5584" s="29" t="s">
        <v>593</v>
      </c>
      <c r="D5584" s="38" t="s">
        <v>8736</v>
      </c>
      <c r="E5584" s="31" t="s">
        <v>2417</v>
      </c>
      <c r="F5584" s="29" t="s">
        <v>790</v>
      </c>
      <c r="G5584" s="29"/>
      <c r="H5584" s="32">
        <v>1</v>
      </c>
      <c r="I5584" s="29" t="s">
        <v>790</v>
      </c>
      <c r="J5584" s="29" t="s">
        <v>4981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5641</v>
      </c>
      <c r="C5585" s="29" t="s">
        <v>593</v>
      </c>
      <c r="D5585" s="38" t="s">
        <v>8736</v>
      </c>
      <c r="E5585" s="31" t="s">
        <v>2417</v>
      </c>
      <c r="F5585" s="29" t="s">
        <v>5462</v>
      </c>
      <c r="G5585" s="29"/>
      <c r="H5585" s="32">
        <v>2</v>
      </c>
      <c r="I5585" s="29" t="s">
        <v>5462</v>
      </c>
      <c r="J5585" s="29" t="s">
        <v>6184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5642</v>
      </c>
      <c r="C5586" s="29" t="s">
        <v>593</v>
      </c>
      <c r="D5586" s="38" t="s">
        <v>8736</v>
      </c>
      <c r="E5586" s="31">
        <v>12</v>
      </c>
      <c r="F5586" s="29" t="s">
        <v>790</v>
      </c>
      <c r="G5586" s="29"/>
      <c r="H5586" s="32"/>
      <c r="I5586" s="29" t="s">
        <v>790</v>
      </c>
      <c r="J5586" s="29" t="s">
        <v>4981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5643</v>
      </c>
      <c r="C5587" s="29" t="s">
        <v>593</v>
      </c>
      <c r="D5587" s="38" t="s">
        <v>8736</v>
      </c>
      <c r="E5587" s="31" t="s">
        <v>5527</v>
      </c>
      <c r="F5587" s="29" t="s">
        <v>4981</v>
      </c>
      <c r="G5587" s="29"/>
      <c r="H5587" s="32"/>
      <c r="I5587" s="29" t="s">
        <v>4981</v>
      </c>
      <c r="J5587" s="29" t="s">
        <v>4981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5644</v>
      </c>
      <c r="C5588" s="29" t="s">
        <v>593</v>
      </c>
      <c r="D5588" s="38" t="s">
        <v>8736</v>
      </c>
      <c r="E5588" s="31" t="s">
        <v>3249</v>
      </c>
      <c r="F5588" s="29" t="s">
        <v>790</v>
      </c>
      <c r="G5588" s="29"/>
      <c r="H5588" s="32"/>
      <c r="I5588" s="29" t="s">
        <v>790</v>
      </c>
      <c r="J5588" s="29" t="s">
        <v>4981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5645</v>
      </c>
      <c r="C5589" s="47" t="s">
        <v>593</v>
      </c>
      <c r="D5589" s="47" t="s">
        <v>9249</v>
      </c>
      <c r="E5589" s="86">
        <v>34</v>
      </c>
      <c r="F5589" s="47" t="s">
        <v>790</v>
      </c>
      <c r="G5589" s="47"/>
      <c r="H5589" s="87"/>
      <c r="I5589" s="47" t="s">
        <v>790</v>
      </c>
      <c r="J5589" s="47" t="s">
        <v>4981</v>
      </c>
      <c r="K5589" s="87" t="s">
        <v>9250</v>
      </c>
      <c r="L5589" s="180">
        <v>45695</v>
      </c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5646</v>
      </c>
      <c r="C5590" s="29" t="s">
        <v>593</v>
      </c>
      <c r="D5590" s="38" t="s">
        <v>8736</v>
      </c>
      <c r="E5590" s="31">
        <v>36</v>
      </c>
      <c r="F5590" s="29" t="s">
        <v>790</v>
      </c>
      <c r="G5590" s="29"/>
      <c r="H5590" s="32"/>
      <c r="I5590" s="29" t="s">
        <v>790</v>
      </c>
      <c r="J5590" s="29" t="s">
        <v>4981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5647</v>
      </c>
      <c r="C5591" s="29" t="s">
        <v>593</v>
      </c>
      <c r="D5591" s="38" t="s">
        <v>8736</v>
      </c>
      <c r="E5591" s="31">
        <v>50</v>
      </c>
      <c r="F5591" s="29" t="s">
        <v>1078</v>
      </c>
      <c r="G5591" s="29"/>
      <c r="H5591" s="32"/>
      <c r="I5591" s="29" t="s">
        <v>1078</v>
      </c>
      <c r="J5591" s="29" t="s">
        <v>4981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5648</v>
      </c>
      <c r="C5592" s="29" t="s">
        <v>593</v>
      </c>
      <c r="D5592" s="38" t="s">
        <v>8736</v>
      </c>
      <c r="E5592" s="31" t="s">
        <v>1917</v>
      </c>
      <c r="F5592" s="29" t="s">
        <v>5029</v>
      </c>
      <c r="G5592" s="29"/>
      <c r="H5592" s="32"/>
      <c r="I5592" s="29" t="s">
        <v>5029</v>
      </c>
      <c r="J5592" s="29" t="s">
        <v>4981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5649</v>
      </c>
      <c r="C5593" s="29" t="s">
        <v>593</v>
      </c>
      <c r="D5593" s="38" t="s">
        <v>8736</v>
      </c>
      <c r="E5593" s="31" t="s">
        <v>1918</v>
      </c>
      <c r="F5593" s="29" t="s">
        <v>5029</v>
      </c>
      <c r="G5593" s="29"/>
      <c r="H5593" s="32"/>
      <c r="I5593" s="29" t="s">
        <v>5029</v>
      </c>
      <c r="J5593" s="29" t="s">
        <v>4981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5650</v>
      </c>
      <c r="C5594" s="29" t="s">
        <v>593</v>
      </c>
      <c r="D5594" s="38" t="s">
        <v>8736</v>
      </c>
      <c r="E5594" s="31">
        <v>71</v>
      </c>
      <c r="F5594" s="29" t="s">
        <v>4628</v>
      </c>
      <c r="G5594" s="29"/>
      <c r="H5594" s="32"/>
      <c r="I5594" s="29" t="s">
        <v>4628</v>
      </c>
      <c r="J5594" s="29" t="s">
        <v>4981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12">
      <c r="A5595" s="28">
        <f>SUBTOTAL(3,$B$3:B5594)</f>
        <v>5592</v>
      </c>
      <c r="B5595" s="28">
        <v>5651</v>
      </c>
      <c r="C5595" s="29" t="s">
        <v>593</v>
      </c>
      <c r="D5595" s="38" t="s">
        <v>8736</v>
      </c>
      <c r="E5595" s="31" t="s">
        <v>5528</v>
      </c>
      <c r="F5595" s="29" t="s">
        <v>5029</v>
      </c>
      <c r="G5595" s="29"/>
      <c r="H5595" s="32"/>
      <c r="I5595" s="29" t="s">
        <v>5029</v>
      </c>
      <c r="J5595" s="29" t="s">
        <v>4981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5652</v>
      </c>
      <c r="C5596" s="29" t="s">
        <v>593</v>
      </c>
      <c r="D5596" s="38" t="s">
        <v>8736</v>
      </c>
      <c r="E5596" s="31">
        <v>75</v>
      </c>
      <c r="F5596" s="29" t="s">
        <v>4628</v>
      </c>
      <c r="G5596" s="29"/>
      <c r="H5596" s="32"/>
      <c r="I5596" s="29" t="s">
        <v>4628</v>
      </c>
      <c r="J5596" s="29" t="s">
        <v>4981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5653</v>
      </c>
      <c r="C5597" s="29" t="s">
        <v>593</v>
      </c>
      <c r="D5597" s="38" t="s">
        <v>8736</v>
      </c>
      <c r="E5597" s="31">
        <v>77</v>
      </c>
      <c r="F5597" s="29" t="s">
        <v>4628</v>
      </c>
      <c r="G5597" s="29"/>
      <c r="H5597" s="32"/>
      <c r="I5597" s="29" t="s">
        <v>4628</v>
      </c>
      <c r="J5597" s="29" t="s">
        <v>4981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5654</v>
      </c>
      <c r="C5598" s="29" t="s">
        <v>593</v>
      </c>
      <c r="D5598" s="38" t="s">
        <v>8736</v>
      </c>
      <c r="E5598" s="31">
        <v>81</v>
      </c>
      <c r="F5598" s="29" t="s">
        <v>4628</v>
      </c>
      <c r="G5598" s="29"/>
      <c r="H5598" s="32"/>
      <c r="I5598" s="29" t="s">
        <v>4628</v>
      </c>
      <c r="J5598" s="29" t="s">
        <v>4981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5655</v>
      </c>
      <c r="C5599" s="29" t="s">
        <v>593</v>
      </c>
      <c r="D5599" s="38" t="s">
        <v>8736</v>
      </c>
      <c r="E5599" s="31">
        <v>83</v>
      </c>
      <c r="F5599" s="29" t="s">
        <v>4628</v>
      </c>
      <c r="G5599" s="29"/>
      <c r="H5599" s="32"/>
      <c r="I5599" s="29" t="s">
        <v>4628</v>
      </c>
      <c r="J5599" s="29" t="s">
        <v>4981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24">
      <c r="A5600" s="28">
        <f>SUBTOTAL(3,$B$3:B5599)</f>
        <v>5597</v>
      </c>
      <c r="B5600" s="28">
        <v>5656</v>
      </c>
      <c r="C5600" s="29" t="s">
        <v>593</v>
      </c>
      <c r="D5600" s="38" t="s">
        <v>8736</v>
      </c>
      <c r="E5600" s="31" t="s">
        <v>1919</v>
      </c>
      <c r="F5600" s="29" t="s">
        <v>5529</v>
      </c>
      <c r="G5600" s="29"/>
      <c r="H5600" s="32"/>
      <c r="I5600" s="29" t="s">
        <v>4628</v>
      </c>
      <c r="J5600" s="29" t="s">
        <v>5264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5657</v>
      </c>
      <c r="C5601" s="29" t="s">
        <v>593</v>
      </c>
      <c r="D5601" s="38" t="s">
        <v>8736</v>
      </c>
      <c r="E5601" s="31" t="s">
        <v>4475</v>
      </c>
      <c r="F5601" s="29" t="s">
        <v>5029</v>
      </c>
      <c r="G5601" s="29"/>
      <c r="H5601" s="32"/>
      <c r="I5601" s="29" t="s">
        <v>5029</v>
      </c>
      <c r="J5601" s="29" t="s">
        <v>4981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5658</v>
      </c>
      <c r="C5602" s="29" t="s">
        <v>593</v>
      </c>
      <c r="D5602" s="38" t="s">
        <v>8736</v>
      </c>
      <c r="E5602" s="31" t="s">
        <v>364</v>
      </c>
      <c r="F5602" s="29" t="s">
        <v>5029</v>
      </c>
      <c r="G5602" s="29"/>
      <c r="H5602" s="32"/>
      <c r="I5602" s="29" t="s">
        <v>5029</v>
      </c>
      <c r="J5602" s="29" t="s">
        <v>4981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5659</v>
      </c>
      <c r="C5603" s="29" t="s">
        <v>593</v>
      </c>
      <c r="D5603" s="38" t="s">
        <v>8736</v>
      </c>
      <c r="E5603" s="31" t="s">
        <v>365</v>
      </c>
      <c r="F5603" s="29" t="s">
        <v>5029</v>
      </c>
      <c r="G5603" s="29"/>
      <c r="H5603" s="32"/>
      <c r="I5603" s="29" t="s">
        <v>5029</v>
      </c>
      <c r="J5603" s="29" t="s">
        <v>4981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5660</v>
      </c>
      <c r="C5604" s="29" t="s">
        <v>593</v>
      </c>
      <c r="D5604" s="38" t="s">
        <v>8736</v>
      </c>
      <c r="E5604" s="31" t="s">
        <v>366</v>
      </c>
      <c r="F5604" s="29" t="s">
        <v>5029</v>
      </c>
      <c r="G5604" s="29"/>
      <c r="H5604" s="32"/>
      <c r="I5604" s="29" t="s">
        <v>5029</v>
      </c>
      <c r="J5604" s="29" t="s">
        <v>4981</v>
      </c>
      <c r="K5604" s="32"/>
      <c r="L5604" s="161"/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5661</v>
      </c>
      <c r="C5605" s="29" t="s">
        <v>593</v>
      </c>
      <c r="D5605" s="38" t="s">
        <v>8736</v>
      </c>
      <c r="E5605" s="31" t="s">
        <v>332</v>
      </c>
      <c r="F5605" s="29" t="s">
        <v>5029</v>
      </c>
      <c r="G5605" s="29"/>
      <c r="H5605" s="32"/>
      <c r="I5605" s="29" t="s">
        <v>5029</v>
      </c>
      <c r="J5605" s="29" t="s">
        <v>4981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5662</v>
      </c>
      <c r="C5606" s="29" t="s">
        <v>593</v>
      </c>
      <c r="D5606" s="38" t="s">
        <v>8736</v>
      </c>
      <c r="E5606" s="31" t="s">
        <v>367</v>
      </c>
      <c r="F5606" s="29" t="s">
        <v>4628</v>
      </c>
      <c r="G5606" s="29"/>
      <c r="H5606" s="32"/>
      <c r="I5606" s="29" t="s">
        <v>4628</v>
      </c>
      <c r="J5606" s="29" t="s">
        <v>4981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5663</v>
      </c>
      <c r="C5607" s="29" t="s">
        <v>593</v>
      </c>
      <c r="D5607" s="38" t="s">
        <v>8736</v>
      </c>
      <c r="E5607" s="31" t="s">
        <v>1654</v>
      </c>
      <c r="F5607" s="29" t="s">
        <v>790</v>
      </c>
      <c r="G5607" s="29"/>
      <c r="H5607" s="32"/>
      <c r="I5607" s="29" t="s">
        <v>790</v>
      </c>
      <c r="J5607" s="29" t="s">
        <v>4981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5664</v>
      </c>
      <c r="C5608" s="29" t="s">
        <v>593</v>
      </c>
      <c r="D5608" s="38" t="s">
        <v>8736</v>
      </c>
      <c r="E5608" s="31" t="s">
        <v>5377</v>
      </c>
      <c r="F5608" s="29" t="s">
        <v>790</v>
      </c>
      <c r="G5608" s="29"/>
      <c r="H5608" s="32"/>
      <c r="I5608" s="29" t="s">
        <v>790</v>
      </c>
      <c r="J5608" s="29" t="s">
        <v>4981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5665</v>
      </c>
      <c r="C5609" s="29" t="s">
        <v>593</v>
      </c>
      <c r="D5609" s="38" t="s">
        <v>8736</v>
      </c>
      <c r="E5609" s="31" t="s">
        <v>5378</v>
      </c>
      <c r="F5609" s="29" t="s">
        <v>790</v>
      </c>
      <c r="G5609" s="29"/>
      <c r="H5609" s="32"/>
      <c r="I5609" s="29" t="s">
        <v>790</v>
      </c>
      <c r="J5609" s="29" t="s">
        <v>4981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5666</v>
      </c>
      <c r="C5610" s="29" t="s">
        <v>593</v>
      </c>
      <c r="D5610" s="38" t="s">
        <v>8736</v>
      </c>
      <c r="E5610" s="31" t="s">
        <v>5379</v>
      </c>
      <c r="F5610" s="29" t="s">
        <v>790</v>
      </c>
      <c r="G5610" s="29"/>
      <c r="H5610" s="32"/>
      <c r="I5610" s="29" t="s">
        <v>790</v>
      </c>
      <c r="J5610" s="29" t="s">
        <v>4981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5667</v>
      </c>
      <c r="C5611" s="29" t="s">
        <v>593</v>
      </c>
      <c r="D5611" s="38" t="s">
        <v>8736</v>
      </c>
      <c r="E5611" s="31" t="s">
        <v>368</v>
      </c>
      <c r="F5611" s="29" t="s">
        <v>790</v>
      </c>
      <c r="G5611" s="29"/>
      <c r="H5611" s="32"/>
      <c r="I5611" s="29" t="s">
        <v>790</v>
      </c>
      <c r="J5611" s="29" t="s">
        <v>4981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5668</v>
      </c>
      <c r="C5612" s="29" t="s">
        <v>593</v>
      </c>
      <c r="D5612" s="38" t="s">
        <v>8736</v>
      </c>
      <c r="E5612" s="31" t="s">
        <v>4979</v>
      </c>
      <c r="F5612" s="29" t="s">
        <v>790</v>
      </c>
      <c r="G5612" s="29"/>
      <c r="H5612" s="32"/>
      <c r="I5612" s="29" t="s">
        <v>790</v>
      </c>
      <c r="J5612" s="29" t="s">
        <v>4981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5669</v>
      </c>
      <c r="C5613" s="29" t="s">
        <v>593</v>
      </c>
      <c r="D5613" s="38" t="s">
        <v>8736</v>
      </c>
      <c r="E5613" s="31" t="s">
        <v>3599</v>
      </c>
      <c r="F5613" s="29" t="s">
        <v>790</v>
      </c>
      <c r="G5613" s="29"/>
      <c r="H5613" s="32"/>
      <c r="I5613" s="29" t="s">
        <v>790</v>
      </c>
      <c r="J5613" s="29" t="s">
        <v>4981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5670</v>
      </c>
      <c r="C5614" s="29" t="s">
        <v>593</v>
      </c>
      <c r="D5614" s="38" t="s">
        <v>8736</v>
      </c>
      <c r="E5614" s="31" t="s">
        <v>3600</v>
      </c>
      <c r="F5614" s="29" t="s">
        <v>790</v>
      </c>
      <c r="G5614" s="29"/>
      <c r="H5614" s="32"/>
      <c r="I5614" s="29" t="s">
        <v>790</v>
      </c>
      <c r="J5614" s="29" t="s">
        <v>4981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5671</v>
      </c>
      <c r="C5615" s="29" t="s">
        <v>593</v>
      </c>
      <c r="D5615" s="38" t="s">
        <v>8736</v>
      </c>
      <c r="E5615" s="31" t="s">
        <v>3822</v>
      </c>
      <c r="F5615" s="29" t="s">
        <v>790</v>
      </c>
      <c r="G5615" s="29"/>
      <c r="H5615" s="32"/>
      <c r="I5615" s="29" t="s">
        <v>790</v>
      </c>
      <c r="J5615" s="29" t="s">
        <v>4981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5672</v>
      </c>
      <c r="C5616" s="29" t="s">
        <v>593</v>
      </c>
      <c r="D5616" s="38" t="s">
        <v>8736</v>
      </c>
      <c r="E5616" s="31" t="s">
        <v>5382</v>
      </c>
      <c r="F5616" s="29" t="s">
        <v>370</v>
      </c>
      <c r="G5616" s="29"/>
      <c r="H5616" s="32"/>
      <c r="I5616" s="29" t="s">
        <v>369</v>
      </c>
      <c r="J5616" s="29" t="s">
        <v>4981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5673</v>
      </c>
      <c r="C5617" s="29" t="s">
        <v>593</v>
      </c>
      <c r="D5617" s="38" t="s">
        <v>8736</v>
      </c>
      <c r="E5617" s="31" t="s">
        <v>2108</v>
      </c>
      <c r="F5617" s="29" t="s">
        <v>790</v>
      </c>
      <c r="G5617" s="29"/>
      <c r="H5617" s="32"/>
      <c r="I5617" s="29" t="s">
        <v>790</v>
      </c>
      <c r="J5617" s="29" t="s">
        <v>4981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5674</v>
      </c>
      <c r="C5618" s="29" t="s">
        <v>593</v>
      </c>
      <c r="D5618" s="38" t="s">
        <v>8736</v>
      </c>
      <c r="E5618" s="31" t="s">
        <v>5925</v>
      </c>
      <c r="F5618" s="29" t="s">
        <v>790</v>
      </c>
      <c r="G5618" s="29"/>
      <c r="H5618" s="32"/>
      <c r="I5618" s="29" t="s">
        <v>790</v>
      </c>
      <c r="J5618" s="29" t="s">
        <v>4981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5675</v>
      </c>
      <c r="C5619" s="29" t="s">
        <v>593</v>
      </c>
      <c r="D5619" s="38" t="s">
        <v>8736</v>
      </c>
      <c r="E5619" s="31" t="s">
        <v>2109</v>
      </c>
      <c r="F5619" s="29" t="s">
        <v>790</v>
      </c>
      <c r="G5619" s="29"/>
      <c r="H5619" s="32"/>
      <c r="I5619" s="29" t="s">
        <v>790</v>
      </c>
      <c r="J5619" s="29" t="s">
        <v>4981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5676</v>
      </c>
      <c r="C5620" s="29" t="s">
        <v>593</v>
      </c>
      <c r="D5620" s="38" t="s">
        <v>8736</v>
      </c>
      <c r="E5620" s="31" t="s">
        <v>371</v>
      </c>
      <c r="F5620" s="29" t="s">
        <v>790</v>
      </c>
      <c r="G5620" s="29"/>
      <c r="H5620" s="32"/>
      <c r="I5620" s="29" t="s">
        <v>790</v>
      </c>
      <c r="J5620" s="29" t="s">
        <v>4981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5677</v>
      </c>
      <c r="C5621" s="29" t="s">
        <v>593</v>
      </c>
      <c r="D5621" s="38" t="s">
        <v>8736</v>
      </c>
      <c r="E5621" s="31" t="s">
        <v>2110</v>
      </c>
      <c r="F5621" s="29" t="s">
        <v>790</v>
      </c>
      <c r="G5621" s="29"/>
      <c r="H5621" s="32"/>
      <c r="I5621" s="29" t="s">
        <v>790</v>
      </c>
      <c r="J5621" s="29" t="s">
        <v>4981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5678</v>
      </c>
      <c r="C5622" s="29" t="s">
        <v>593</v>
      </c>
      <c r="D5622" s="38" t="s">
        <v>8736</v>
      </c>
      <c r="E5622" s="31" t="s">
        <v>372</v>
      </c>
      <c r="F5622" s="29" t="s">
        <v>790</v>
      </c>
      <c r="G5622" s="29"/>
      <c r="H5622" s="32"/>
      <c r="I5622" s="29" t="s">
        <v>790</v>
      </c>
      <c r="J5622" s="29" t="s">
        <v>4981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5679</v>
      </c>
      <c r="C5623" s="29" t="s">
        <v>593</v>
      </c>
      <c r="D5623" s="38" t="s">
        <v>8736</v>
      </c>
      <c r="E5623" s="31" t="s">
        <v>3312</v>
      </c>
      <c r="F5623" s="29" t="s">
        <v>790</v>
      </c>
      <c r="G5623" s="29"/>
      <c r="H5623" s="32"/>
      <c r="I5623" s="29" t="s">
        <v>790</v>
      </c>
      <c r="J5623" s="29" t="s">
        <v>4981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5680</v>
      </c>
      <c r="C5624" s="29" t="s">
        <v>593</v>
      </c>
      <c r="D5624" s="38" t="s">
        <v>8736</v>
      </c>
      <c r="E5624" s="31" t="s">
        <v>2114</v>
      </c>
      <c r="F5624" s="29" t="s">
        <v>790</v>
      </c>
      <c r="G5624" s="29"/>
      <c r="H5624" s="32"/>
      <c r="I5624" s="29" t="s">
        <v>790</v>
      </c>
      <c r="J5624" s="29" t="s">
        <v>4981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12">
      <c r="A5625" s="28">
        <f>SUBTOTAL(3,$B$3:B5624)</f>
        <v>5622</v>
      </c>
      <c r="B5625" s="28">
        <v>5681</v>
      </c>
      <c r="C5625" s="29" t="s">
        <v>593</v>
      </c>
      <c r="D5625" s="38" t="s">
        <v>8736</v>
      </c>
      <c r="E5625" s="31" t="s">
        <v>2116</v>
      </c>
      <c r="F5625" s="29" t="s">
        <v>790</v>
      </c>
      <c r="G5625" s="29"/>
      <c r="H5625" s="32"/>
      <c r="I5625" s="29" t="s">
        <v>790</v>
      </c>
      <c r="J5625" s="29" t="s">
        <v>4981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5682</v>
      </c>
      <c r="C5626" s="29" t="s">
        <v>3072</v>
      </c>
      <c r="D5626" s="30" t="s">
        <v>5599</v>
      </c>
      <c r="E5626" s="31" t="s">
        <v>373</v>
      </c>
      <c r="F5626" s="29" t="s">
        <v>5600</v>
      </c>
      <c r="G5626" s="29"/>
      <c r="H5626" s="32"/>
      <c r="I5626" s="29" t="s">
        <v>5600</v>
      </c>
      <c r="J5626" s="29" t="s">
        <v>4222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5683</v>
      </c>
      <c r="C5627" s="29" t="s">
        <v>3434</v>
      </c>
      <c r="D5627" s="44" t="s">
        <v>5602</v>
      </c>
      <c r="E5627" s="31" t="s">
        <v>2228</v>
      </c>
      <c r="F5627" s="29" t="s">
        <v>2921</v>
      </c>
      <c r="G5627" s="29"/>
      <c r="H5627" s="32"/>
      <c r="I5627" s="29" t="s">
        <v>5772</v>
      </c>
      <c r="J5627" s="29" t="s">
        <v>2922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5684</v>
      </c>
      <c r="C5628" s="29" t="s">
        <v>3434</v>
      </c>
      <c r="D5628" s="44" t="s">
        <v>5602</v>
      </c>
      <c r="E5628" s="31" t="s">
        <v>787</v>
      </c>
      <c r="F5628" s="29" t="s">
        <v>1167</v>
      </c>
      <c r="G5628" s="29"/>
      <c r="H5628" s="32"/>
      <c r="I5628" s="29" t="s">
        <v>5772</v>
      </c>
      <c r="J5628" s="29" t="s">
        <v>5087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5685</v>
      </c>
      <c r="C5629" s="29" t="s">
        <v>3434</v>
      </c>
      <c r="D5629" s="44" t="s">
        <v>5602</v>
      </c>
      <c r="E5629" s="31" t="s">
        <v>2230</v>
      </c>
      <c r="F5629" s="29" t="s">
        <v>3908</v>
      </c>
      <c r="G5629" s="29"/>
      <c r="H5629" s="32"/>
      <c r="I5629" s="29" t="s">
        <v>5772</v>
      </c>
      <c r="J5629" s="29" t="s">
        <v>2922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5686</v>
      </c>
      <c r="C5630" s="29" t="s">
        <v>3434</v>
      </c>
      <c r="D5630" s="44" t="s">
        <v>5602</v>
      </c>
      <c r="E5630" s="31" t="s">
        <v>781</v>
      </c>
      <c r="F5630" s="29" t="s">
        <v>3913</v>
      </c>
      <c r="G5630" s="29"/>
      <c r="H5630" s="32"/>
      <c r="I5630" s="29" t="s">
        <v>5603</v>
      </c>
      <c r="J5630" s="29" t="s">
        <v>3909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5687</v>
      </c>
      <c r="C5631" s="29" t="s">
        <v>3434</v>
      </c>
      <c r="D5631" s="44" t="s">
        <v>5602</v>
      </c>
      <c r="E5631" s="31" t="s">
        <v>784</v>
      </c>
      <c r="F5631" s="29" t="s">
        <v>3910</v>
      </c>
      <c r="G5631" s="29"/>
      <c r="H5631" s="32"/>
      <c r="I5631" s="29" t="s">
        <v>5396</v>
      </c>
      <c r="J5631" s="29" t="s">
        <v>5264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5688</v>
      </c>
      <c r="C5632" s="29" t="s">
        <v>3434</v>
      </c>
      <c r="D5632" s="44" t="s">
        <v>5602</v>
      </c>
      <c r="E5632" s="31" t="s">
        <v>785</v>
      </c>
      <c r="F5632" s="29" t="s">
        <v>2921</v>
      </c>
      <c r="G5632" s="29"/>
      <c r="H5632" s="32"/>
      <c r="I5632" s="29" t="s">
        <v>5772</v>
      </c>
      <c r="J5632" s="29" t="s">
        <v>2922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5689</v>
      </c>
      <c r="C5633" s="29" t="s">
        <v>3434</v>
      </c>
      <c r="D5633" s="44" t="s">
        <v>5602</v>
      </c>
      <c r="E5633" s="31" t="s">
        <v>3687</v>
      </c>
      <c r="F5633" s="29" t="s">
        <v>3173</v>
      </c>
      <c r="G5633" s="29"/>
      <c r="H5633" s="32"/>
      <c r="I5633" s="29" t="s">
        <v>5772</v>
      </c>
      <c r="J5633" s="29" t="s">
        <v>4981</v>
      </c>
      <c r="K5633" s="77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5690</v>
      </c>
      <c r="C5634" s="29" t="s">
        <v>3434</v>
      </c>
      <c r="D5634" s="44" t="s">
        <v>5602</v>
      </c>
      <c r="E5634" s="31" t="s">
        <v>4739</v>
      </c>
      <c r="F5634" s="29" t="s">
        <v>3911</v>
      </c>
      <c r="G5634" s="29"/>
      <c r="H5634" s="32"/>
      <c r="I5634" s="29" t="s">
        <v>5772</v>
      </c>
      <c r="J5634" s="29" t="s">
        <v>2922</v>
      </c>
      <c r="K5634" s="32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3434</v>
      </c>
      <c r="D5635" s="44" t="s">
        <v>5602</v>
      </c>
      <c r="E5635" s="31" t="s">
        <v>3243</v>
      </c>
      <c r="F5635" s="29" t="s">
        <v>3173</v>
      </c>
      <c r="G5635" s="29"/>
      <c r="H5635" s="32"/>
      <c r="I5635" s="29" t="s">
        <v>5772</v>
      </c>
      <c r="J5635" s="29" t="s">
        <v>4981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5692</v>
      </c>
      <c r="C5636" s="29" t="s">
        <v>3434</v>
      </c>
      <c r="D5636" s="44" t="s">
        <v>5602</v>
      </c>
      <c r="E5636" s="31" t="s">
        <v>3244</v>
      </c>
      <c r="F5636" s="29" t="s">
        <v>3912</v>
      </c>
      <c r="G5636" s="29"/>
      <c r="H5636" s="32"/>
      <c r="I5636" s="29" t="s">
        <v>5772</v>
      </c>
      <c r="J5636" s="29" t="s">
        <v>2922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24">
      <c r="A5637" s="28">
        <f>SUBTOTAL(3,$B$3:B5636)</f>
        <v>5634</v>
      </c>
      <c r="B5637" s="28">
        <v>5693</v>
      </c>
      <c r="C5637" s="29" t="s">
        <v>3434</v>
      </c>
      <c r="D5637" s="44" t="s">
        <v>5602</v>
      </c>
      <c r="E5637" s="31" t="s">
        <v>3245</v>
      </c>
      <c r="F5637" s="29" t="s">
        <v>3914</v>
      </c>
      <c r="G5637" s="29"/>
      <c r="H5637" s="32"/>
      <c r="I5637" s="29" t="s">
        <v>5603</v>
      </c>
      <c r="J5637" s="29" t="s">
        <v>4215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593</v>
      </c>
      <c r="D5638" s="58" t="s">
        <v>5604</v>
      </c>
      <c r="E5638" s="59" t="s">
        <v>3244</v>
      </c>
      <c r="F5638" s="57" t="s">
        <v>183</v>
      </c>
      <c r="G5638" s="57"/>
      <c r="H5638" s="60">
        <v>1</v>
      </c>
      <c r="I5638" s="57" t="s">
        <v>184</v>
      </c>
      <c r="J5638" s="57" t="s">
        <v>5184</v>
      </c>
      <c r="K5638" s="60" t="s">
        <v>4035</v>
      </c>
      <c r="L5638" s="170" t="s">
        <v>322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3866</v>
      </c>
      <c r="C5639" s="29" t="s">
        <v>593</v>
      </c>
      <c r="D5639" s="30" t="s">
        <v>5604</v>
      </c>
      <c r="E5639" s="31" t="s">
        <v>3244</v>
      </c>
      <c r="F5639" s="29" t="s">
        <v>185</v>
      </c>
      <c r="G5639" s="29"/>
      <c r="H5639" s="32">
        <v>5</v>
      </c>
      <c r="I5639" s="29" t="s">
        <v>186</v>
      </c>
      <c r="J5639" s="29" t="s">
        <v>2687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60">
      <c r="A5640" s="28">
        <f>SUBTOTAL(3,$B$3:B5639)</f>
        <v>5637</v>
      </c>
      <c r="B5640" s="28">
        <v>3867</v>
      </c>
      <c r="C5640" s="29" t="s">
        <v>593</v>
      </c>
      <c r="D5640" s="30" t="s">
        <v>5604</v>
      </c>
      <c r="E5640" s="31" t="s">
        <v>3244</v>
      </c>
      <c r="F5640" s="29" t="s">
        <v>187</v>
      </c>
      <c r="G5640" s="29"/>
      <c r="H5640" s="32">
        <v>6</v>
      </c>
      <c r="I5640" s="29" t="s">
        <v>188</v>
      </c>
      <c r="J5640" s="29" t="s">
        <v>2687</v>
      </c>
      <c r="K5640" s="32"/>
      <c r="L5640" s="161"/>
      <c r="M5640" s="1"/>
      <c r="N5640" s="1"/>
      <c r="O5640" s="1"/>
      <c r="P5640" s="1"/>
      <c r="Q5640" s="1"/>
      <c r="R5640" s="1"/>
      <c r="S5640" s="1"/>
      <c r="T5640" s="1"/>
    </row>
    <row r="5641" spans="1:20" ht="36">
      <c r="A5641" s="28">
        <f>SUBTOTAL(3,$B$3:B5640)</f>
        <v>5638</v>
      </c>
      <c r="B5641" s="28">
        <v>5694</v>
      </c>
      <c r="C5641" s="95" t="s">
        <v>593</v>
      </c>
      <c r="D5641" s="96" t="s">
        <v>5604</v>
      </c>
      <c r="E5641" s="97">
        <v>1</v>
      </c>
      <c r="F5641" s="42" t="s">
        <v>3916</v>
      </c>
      <c r="G5641" s="42"/>
      <c r="H5641" s="98">
        <v>1</v>
      </c>
      <c r="I5641" s="95" t="s">
        <v>3915</v>
      </c>
      <c r="J5641" s="95" t="s">
        <v>2265</v>
      </c>
      <c r="K5641" s="98" t="s">
        <v>327</v>
      </c>
      <c r="L5641" s="183" t="s">
        <v>3248</v>
      </c>
      <c r="M5641" s="1"/>
      <c r="N5641" s="1"/>
      <c r="O5641" s="1"/>
      <c r="P5641" s="1"/>
      <c r="Q5641" s="1"/>
      <c r="R5641" s="1"/>
      <c r="S5641" s="1"/>
      <c r="T5641" s="1"/>
    </row>
    <row r="5642" spans="1:20" ht="36">
      <c r="A5642" s="28">
        <f>SUBTOTAL(3,$B$3:B5641)</f>
        <v>5639</v>
      </c>
      <c r="B5642" s="28">
        <v>5695</v>
      </c>
      <c r="C5642" s="95" t="s">
        <v>593</v>
      </c>
      <c r="D5642" s="96" t="s">
        <v>5604</v>
      </c>
      <c r="E5642" s="97" t="s">
        <v>4703</v>
      </c>
      <c r="F5642" s="42" t="s">
        <v>3917</v>
      </c>
      <c r="G5642" s="42"/>
      <c r="H5642" s="98">
        <v>2</v>
      </c>
      <c r="I5642" s="95" t="s">
        <v>6198</v>
      </c>
      <c r="J5642" s="95" t="s">
        <v>2152</v>
      </c>
      <c r="K5642" s="98" t="s">
        <v>2310</v>
      </c>
      <c r="L5642" s="183" t="s">
        <v>2311</v>
      </c>
      <c r="M5642" s="1"/>
      <c r="N5642" s="1"/>
      <c r="O5642" s="1"/>
      <c r="P5642" s="1"/>
      <c r="Q5642" s="1"/>
      <c r="R5642" s="1"/>
      <c r="S5642" s="1"/>
      <c r="T5642" s="1"/>
    </row>
    <row r="5643" spans="1:20" ht="12">
      <c r="A5643" s="28">
        <f>SUBTOTAL(3,$B$3:B5642)</f>
        <v>5640</v>
      </c>
      <c r="B5643" s="28">
        <v>5696</v>
      </c>
      <c r="C5643" s="29" t="s">
        <v>593</v>
      </c>
      <c r="D5643" s="44" t="s">
        <v>5604</v>
      </c>
      <c r="E5643" s="31" t="s">
        <v>4629</v>
      </c>
      <c r="F5643" s="29" t="s">
        <v>5396</v>
      </c>
      <c r="G5643" s="29"/>
      <c r="H5643" s="32"/>
      <c r="I5643" s="29" t="s">
        <v>5772</v>
      </c>
      <c r="J5643" s="29" t="s">
        <v>4981</v>
      </c>
      <c r="K5643" s="32"/>
      <c r="L5643" s="161"/>
      <c r="M5643" s="1"/>
      <c r="N5643" s="1"/>
      <c r="O5643" s="1"/>
      <c r="P5643" s="1"/>
      <c r="Q5643" s="1"/>
      <c r="R5643" s="1"/>
      <c r="S5643" s="1"/>
      <c r="T5643" s="1"/>
    </row>
    <row r="5644" spans="1:20" ht="12">
      <c r="A5644" s="28">
        <f>SUBTOTAL(3,$B$3:B5643)</f>
        <v>5641</v>
      </c>
      <c r="B5644" s="28">
        <v>5697</v>
      </c>
      <c r="C5644" s="29" t="s">
        <v>593</v>
      </c>
      <c r="D5644" s="44" t="s">
        <v>5604</v>
      </c>
      <c r="E5644" s="31">
        <v>3</v>
      </c>
      <c r="F5644" s="29" t="s">
        <v>5396</v>
      </c>
      <c r="G5644" s="29"/>
      <c r="H5644" s="32"/>
      <c r="I5644" s="29" t="s">
        <v>5772</v>
      </c>
      <c r="J5644" s="29" t="s">
        <v>4981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12">
      <c r="A5645" s="28">
        <f>SUBTOTAL(3,$B$3:B5644)</f>
        <v>5642</v>
      </c>
      <c r="B5645" s="28">
        <v>5698</v>
      </c>
      <c r="C5645" s="29" t="s">
        <v>593</v>
      </c>
      <c r="D5645" s="44" t="s">
        <v>5604</v>
      </c>
      <c r="E5645" s="31" t="s">
        <v>2503</v>
      </c>
      <c r="F5645" s="29" t="s">
        <v>5396</v>
      </c>
      <c r="G5645" s="29"/>
      <c r="H5645" s="32"/>
      <c r="I5645" s="29" t="s">
        <v>5772</v>
      </c>
      <c r="J5645" s="29" t="s">
        <v>4981</v>
      </c>
      <c r="K5645" s="32"/>
      <c r="L5645" s="161"/>
      <c r="M5645" s="1"/>
      <c r="N5645" s="1"/>
      <c r="O5645" s="1"/>
      <c r="P5645" s="1"/>
      <c r="Q5645" s="1"/>
      <c r="R5645" s="1"/>
      <c r="S5645" s="1"/>
      <c r="T5645" s="1"/>
    </row>
    <row r="5646" spans="1:20" ht="12">
      <c r="A5646" s="28">
        <f>SUBTOTAL(3,$B$3:B5645)</f>
        <v>5643</v>
      </c>
      <c r="B5646" s="28">
        <v>5699</v>
      </c>
      <c r="C5646" s="29" t="s">
        <v>593</v>
      </c>
      <c r="D5646" s="44" t="s">
        <v>5604</v>
      </c>
      <c r="E5646" s="31">
        <v>5</v>
      </c>
      <c r="F5646" s="29" t="s">
        <v>5396</v>
      </c>
      <c r="G5646" s="29"/>
      <c r="H5646" s="32"/>
      <c r="I5646" s="29" t="s">
        <v>5772</v>
      </c>
      <c r="J5646" s="29" t="s">
        <v>4981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5700</v>
      </c>
      <c r="C5647" s="29" t="s">
        <v>593</v>
      </c>
      <c r="D5647" s="44" t="s">
        <v>5604</v>
      </c>
      <c r="E5647" s="31">
        <v>7</v>
      </c>
      <c r="F5647" s="29" t="s">
        <v>5396</v>
      </c>
      <c r="G5647" s="29"/>
      <c r="H5647" s="32"/>
      <c r="I5647" s="29" t="s">
        <v>5772</v>
      </c>
      <c r="J5647" s="29" t="s">
        <v>4981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5701</v>
      </c>
      <c r="C5648" s="29" t="s">
        <v>593</v>
      </c>
      <c r="D5648" s="44" t="s">
        <v>5604</v>
      </c>
      <c r="E5648" s="31">
        <v>9</v>
      </c>
      <c r="F5648" s="29" t="s">
        <v>5396</v>
      </c>
      <c r="G5648" s="29"/>
      <c r="H5648" s="32"/>
      <c r="I5648" s="29" t="s">
        <v>5772</v>
      </c>
      <c r="J5648" s="29" t="s">
        <v>4981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5702</v>
      </c>
      <c r="C5649" s="29" t="s">
        <v>593</v>
      </c>
      <c r="D5649" s="44" t="s">
        <v>5604</v>
      </c>
      <c r="E5649" s="31">
        <v>12</v>
      </c>
      <c r="F5649" s="29" t="s">
        <v>5396</v>
      </c>
      <c r="G5649" s="29"/>
      <c r="H5649" s="32"/>
      <c r="I5649" s="29" t="s">
        <v>5772</v>
      </c>
      <c r="J5649" s="29" t="s">
        <v>4981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5703</v>
      </c>
      <c r="C5650" s="29" t="s">
        <v>593</v>
      </c>
      <c r="D5650" s="44" t="s">
        <v>5604</v>
      </c>
      <c r="E5650" s="31">
        <v>15</v>
      </c>
      <c r="F5650" s="29" t="s">
        <v>5396</v>
      </c>
      <c r="G5650" s="29"/>
      <c r="H5650" s="32"/>
      <c r="I5650" s="29" t="s">
        <v>5772</v>
      </c>
      <c r="J5650" s="29" t="s">
        <v>4981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5704</v>
      </c>
      <c r="C5651" s="29" t="s">
        <v>593</v>
      </c>
      <c r="D5651" s="44" t="s">
        <v>5604</v>
      </c>
      <c r="E5651" s="31">
        <v>16</v>
      </c>
      <c r="F5651" s="29" t="s">
        <v>1619</v>
      </c>
      <c r="G5651" s="29"/>
      <c r="H5651" s="32"/>
      <c r="I5651" s="29" t="s">
        <v>5808</v>
      </c>
      <c r="J5651" s="29" t="s">
        <v>4981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5705</v>
      </c>
      <c r="C5652" s="29" t="s">
        <v>593</v>
      </c>
      <c r="D5652" s="44" t="s">
        <v>5604</v>
      </c>
      <c r="E5652" s="31">
        <v>17</v>
      </c>
      <c r="F5652" s="29" t="s">
        <v>5396</v>
      </c>
      <c r="G5652" s="29"/>
      <c r="H5652" s="32"/>
      <c r="I5652" s="29" t="s">
        <v>5772</v>
      </c>
      <c r="J5652" s="29" t="s">
        <v>4981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24">
      <c r="A5653" s="28">
        <f>SUBTOTAL(3,$B$3:B5652)</f>
        <v>5650</v>
      </c>
      <c r="B5653" s="28">
        <v>5706</v>
      </c>
      <c r="C5653" s="29" t="s">
        <v>593</v>
      </c>
      <c r="D5653" s="44" t="s">
        <v>5604</v>
      </c>
      <c r="E5653" s="31">
        <v>18</v>
      </c>
      <c r="F5653" s="29" t="s">
        <v>4847</v>
      </c>
      <c r="G5653" s="29"/>
      <c r="H5653" s="32"/>
      <c r="I5653" s="29" t="s">
        <v>5808</v>
      </c>
      <c r="J5653" s="29" t="s">
        <v>5414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48">
      <c r="A5654" s="28">
        <f>SUBTOTAL(3,$B$3:B5653)</f>
        <v>5651</v>
      </c>
      <c r="B5654" s="28">
        <v>5707</v>
      </c>
      <c r="C5654" s="29" t="s">
        <v>593</v>
      </c>
      <c r="D5654" s="44" t="s">
        <v>5604</v>
      </c>
      <c r="E5654" s="31" t="s">
        <v>3918</v>
      </c>
      <c r="F5654" s="29" t="s">
        <v>3920</v>
      </c>
      <c r="G5654" s="29"/>
      <c r="H5654" s="32"/>
      <c r="I5654" s="29" t="s">
        <v>3919</v>
      </c>
      <c r="J5654" s="29" t="s">
        <v>4146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5708</v>
      </c>
      <c r="C5655" s="29" t="s">
        <v>593</v>
      </c>
      <c r="D5655" s="44" t="s">
        <v>5604</v>
      </c>
      <c r="E5655" s="31">
        <v>20</v>
      </c>
      <c r="F5655" s="29" t="s">
        <v>5396</v>
      </c>
      <c r="G5655" s="29"/>
      <c r="H5655" s="32"/>
      <c r="I5655" s="29" t="s">
        <v>5772</v>
      </c>
      <c r="J5655" s="29" t="s">
        <v>4981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5709</v>
      </c>
      <c r="C5656" s="29" t="s">
        <v>593</v>
      </c>
      <c r="D5656" s="44" t="s">
        <v>5604</v>
      </c>
      <c r="E5656" s="31">
        <v>26</v>
      </c>
      <c r="F5656" s="29" t="s">
        <v>5396</v>
      </c>
      <c r="G5656" s="29"/>
      <c r="H5656" s="32"/>
      <c r="I5656" s="29" t="s">
        <v>5772</v>
      </c>
      <c r="J5656" s="29" t="s">
        <v>4981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24">
      <c r="A5657" s="28">
        <f>SUBTOTAL(3,$B$3:B5656)</f>
        <v>5654</v>
      </c>
      <c r="B5657" s="28">
        <v>5710</v>
      </c>
      <c r="C5657" s="29" t="s">
        <v>593</v>
      </c>
      <c r="D5657" s="44" t="s">
        <v>5604</v>
      </c>
      <c r="E5657" s="31">
        <v>28</v>
      </c>
      <c r="F5657" s="29" t="s">
        <v>3777</v>
      </c>
      <c r="G5657" s="29"/>
      <c r="H5657" s="32"/>
      <c r="I5657" s="29" t="s">
        <v>5772</v>
      </c>
      <c r="J5657" s="29" t="s">
        <v>4981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5711</v>
      </c>
      <c r="C5658" s="95" t="s">
        <v>593</v>
      </c>
      <c r="D5658" s="96" t="s">
        <v>5604</v>
      </c>
      <c r="E5658" s="97">
        <v>30</v>
      </c>
      <c r="F5658" s="42" t="s">
        <v>3922</v>
      </c>
      <c r="G5658" s="42"/>
      <c r="H5658" s="98"/>
      <c r="I5658" s="95" t="s">
        <v>3921</v>
      </c>
      <c r="J5658" s="95" t="s">
        <v>3923</v>
      </c>
      <c r="K5658" s="98" t="s">
        <v>2370</v>
      </c>
      <c r="L5658" s="183" t="s">
        <v>3261</v>
      </c>
      <c r="M5658" s="1"/>
      <c r="N5658" s="1"/>
      <c r="O5658" s="1"/>
      <c r="P5658" s="1"/>
      <c r="Q5658" s="1"/>
      <c r="R5658" s="1"/>
      <c r="S5658" s="1"/>
      <c r="T5658" s="1"/>
    </row>
    <row r="5659" spans="1:20" ht="60">
      <c r="A5659" s="28">
        <f>SUBTOTAL(3,$B$3:B5658)</f>
        <v>5656</v>
      </c>
      <c r="B5659" s="28">
        <v>5712</v>
      </c>
      <c r="C5659" s="95" t="s">
        <v>593</v>
      </c>
      <c r="D5659" s="96" t="s">
        <v>5604</v>
      </c>
      <c r="E5659" s="97">
        <v>32</v>
      </c>
      <c r="F5659" s="42" t="s">
        <v>3925</v>
      </c>
      <c r="G5659" s="42"/>
      <c r="H5659" s="98"/>
      <c r="I5659" s="95" t="s">
        <v>3924</v>
      </c>
      <c r="J5659" s="95" t="s">
        <v>5179</v>
      </c>
      <c r="K5659" s="98" t="s">
        <v>4256</v>
      </c>
      <c r="L5659" s="183" t="s">
        <v>4257</v>
      </c>
      <c r="M5659" s="1"/>
      <c r="N5659" s="1"/>
      <c r="O5659" s="1"/>
      <c r="P5659" s="1"/>
      <c r="Q5659" s="1"/>
      <c r="R5659" s="1"/>
      <c r="S5659" s="1"/>
      <c r="T5659" s="1"/>
    </row>
    <row r="5660" spans="1:20" ht="72">
      <c r="A5660" s="28">
        <f>SUBTOTAL(3,$B$3:B5659)</f>
        <v>5657</v>
      </c>
      <c r="B5660" s="28">
        <v>5713</v>
      </c>
      <c r="C5660" s="95" t="s">
        <v>593</v>
      </c>
      <c r="D5660" s="96" t="s">
        <v>5604</v>
      </c>
      <c r="E5660" s="97">
        <v>32</v>
      </c>
      <c r="F5660" s="42" t="s">
        <v>3929</v>
      </c>
      <c r="G5660" s="42"/>
      <c r="H5660" s="98">
        <v>1</v>
      </c>
      <c r="I5660" s="95" t="s">
        <v>3926</v>
      </c>
      <c r="J5660" s="95" t="s">
        <v>3561</v>
      </c>
      <c r="K5660" s="98" t="s">
        <v>4256</v>
      </c>
      <c r="L5660" s="183" t="s">
        <v>4257</v>
      </c>
      <c r="M5660" s="1"/>
      <c r="N5660" s="1"/>
      <c r="O5660" s="1"/>
      <c r="P5660" s="1"/>
      <c r="Q5660" s="1"/>
      <c r="R5660" s="1"/>
      <c r="S5660" s="1"/>
      <c r="T5660" s="1"/>
    </row>
    <row r="5661" spans="1:20" ht="72">
      <c r="A5661" s="28">
        <f>SUBTOTAL(3,$B$3:B5660)</f>
        <v>5658</v>
      </c>
      <c r="B5661" s="28">
        <v>5714</v>
      </c>
      <c r="C5661" s="95" t="s">
        <v>593</v>
      </c>
      <c r="D5661" s="96" t="s">
        <v>5604</v>
      </c>
      <c r="E5661" s="97">
        <v>32</v>
      </c>
      <c r="F5661" s="42" t="s">
        <v>3930</v>
      </c>
      <c r="G5661" s="42"/>
      <c r="H5661" s="98">
        <v>2</v>
      </c>
      <c r="I5661" s="95" t="s">
        <v>3927</v>
      </c>
      <c r="J5661" s="95" t="s">
        <v>3561</v>
      </c>
      <c r="K5661" s="98" t="s">
        <v>4256</v>
      </c>
      <c r="L5661" s="183" t="s">
        <v>4257</v>
      </c>
      <c r="M5661" s="1"/>
      <c r="N5661" s="1"/>
      <c r="O5661" s="1"/>
      <c r="P5661" s="1"/>
      <c r="Q5661" s="1"/>
      <c r="R5661" s="1"/>
      <c r="S5661" s="1"/>
      <c r="T5661" s="1"/>
    </row>
    <row r="5662" spans="1:20" ht="72">
      <c r="A5662" s="28">
        <f>SUBTOTAL(3,$B$3:B5661)</f>
        <v>5659</v>
      </c>
      <c r="B5662" s="28">
        <v>5715</v>
      </c>
      <c r="C5662" s="29" t="s">
        <v>593</v>
      </c>
      <c r="D5662" s="44" t="s">
        <v>5604</v>
      </c>
      <c r="E5662" s="31">
        <v>32</v>
      </c>
      <c r="F5662" s="29" t="s">
        <v>3931</v>
      </c>
      <c r="G5662" s="29"/>
      <c r="H5662" s="32">
        <v>3</v>
      </c>
      <c r="I5662" s="29" t="s">
        <v>3928</v>
      </c>
      <c r="J5662" s="29" t="s">
        <v>6184</v>
      </c>
      <c r="K5662" s="32"/>
      <c r="L5662" s="161"/>
      <c r="M5662" s="1"/>
      <c r="N5662" s="1"/>
      <c r="O5662" s="1"/>
      <c r="P5662" s="1"/>
      <c r="Q5662" s="1"/>
      <c r="R5662" s="1"/>
      <c r="S5662" s="1"/>
      <c r="T5662" s="1"/>
    </row>
    <row r="5663" spans="1:20" ht="60">
      <c r="A5663" s="28">
        <f>SUBTOTAL(3,$B$3:B5662)</f>
        <v>5660</v>
      </c>
      <c r="B5663" s="28">
        <v>5716</v>
      </c>
      <c r="C5663" s="95" t="s">
        <v>593</v>
      </c>
      <c r="D5663" s="96" t="s">
        <v>5604</v>
      </c>
      <c r="E5663" s="97">
        <v>32</v>
      </c>
      <c r="F5663" s="42" t="s">
        <v>3933</v>
      </c>
      <c r="G5663" s="42"/>
      <c r="H5663" s="98">
        <v>4</v>
      </c>
      <c r="I5663" s="95" t="s">
        <v>3932</v>
      </c>
      <c r="J5663" s="95" t="s">
        <v>1655</v>
      </c>
      <c r="K5663" s="98" t="s">
        <v>4256</v>
      </c>
      <c r="L5663" s="183" t="s">
        <v>4257</v>
      </c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4612</v>
      </c>
      <c r="D5664" s="44" t="s">
        <v>4258</v>
      </c>
      <c r="E5664" s="31" t="s">
        <v>779</v>
      </c>
      <c r="F5664" s="29" t="s">
        <v>5396</v>
      </c>
      <c r="G5664" s="29"/>
      <c r="H5664" s="32"/>
      <c r="I5664" s="29" t="s">
        <v>5772</v>
      </c>
      <c r="J5664" s="29" t="s">
        <v>4981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4612</v>
      </c>
      <c r="D5665" s="44" t="s">
        <v>4258</v>
      </c>
      <c r="E5665" s="31" t="s">
        <v>787</v>
      </c>
      <c r="F5665" s="29" t="s">
        <v>5396</v>
      </c>
      <c r="G5665" s="29"/>
      <c r="H5665" s="32"/>
      <c r="I5665" s="29" t="s">
        <v>5396</v>
      </c>
      <c r="J5665" s="29" t="s">
        <v>4981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4612</v>
      </c>
      <c r="D5666" s="44" t="s">
        <v>4258</v>
      </c>
      <c r="E5666" s="31" t="s">
        <v>2230</v>
      </c>
      <c r="F5666" s="29" t="s">
        <v>5396</v>
      </c>
      <c r="G5666" s="29"/>
      <c r="H5666" s="32"/>
      <c r="I5666" s="29" t="s">
        <v>5396</v>
      </c>
      <c r="J5666" s="29" t="s">
        <v>4981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5720</v>
      </c>
      <c r="C5667" s="29" t="s">
        <v>4612</v>
      </c>
      <c r="D5667" s="44" t="s">
        <v>4258</v>
      </c>
      <c r="E5667" s="31" t="s">
        <v>788</v>
      </c>
      <c r="F5667" s="29" t="s">
        <v>4981</v>
      </c>
      <c r="G5667" s="29"/>
      <c r="H5667" s="32"/>
      <c r="I5667" s="29" t="s">
        <v>4981</v>
      </c>
      <c r="J5667" s="29" t="s">
        <v>4981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24">
      <c r="A5668" s="28">
        <f>SUBTOTAL(3,$B$3:B5667)</f>
        <v>5665</v>
      </c>
      <c r="B5668" s="28">
        <v>5721</v>
      </c>
      <c r="C5668" s="29" t="s">
        <v>592</v>
      </c>
      <c r="D5668" s="44" t="s">
        <v>5183</v>
      </c>
      <c r="E5668" s="31" t="s">
        <v>1589</v>
      </c>
      <c r="F5668" s="29" t="s">
        <v>3934</v>
      </c>
      <c r="G5668" s="29"/>
      <c r="H5668" s="32"/>
      <c r="I5668" s="29" t="s">
        <v>4981</v>
      </c>
      <c r="J5668" s="29" t="s">
        <v>4981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5722</v>
      </c>
      <c r="C5669" s="29" t="s">
        <v>592</v>
      </c>
      <c r="D5669" s="44" t="s">
        <v>5183</v>
      </c>
      <c r="E5669" s="31" t="s">
        <v>2228</v>
      </c>
      <c r="F5669" s="29" t="s">
        <v>1078</v>
      </c>
      <c r="G5669" s="29"/>
      <c r="H5669" s="32"/>
      <c r="I5669" s="29" t="s">
        <v>1078</v>
      </c>
      <c r="J5669" s="29" t="s">
        <v>4981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5723</v>
      </c>
      <c r="C5670" s="29" t="s">
        <v>592</v>
      </c>
      <c r="D5670" s="44" t="s">
        <v>5183</v>
      </c>
      <c r="E5670" s="31" t="s">
        <v>787</v>
      </c>
      <c r="F5670" s="29" t="s">
        <v>1078</v>
      </c>
      <c r="G5670" s="29"/>
      <c r="H5670" s="32"/>
      <c r="I5670" s="29" t="s">
        <v>1078</v>
      </c>
      <c r="J5670" s="29" t="s">
        <v>4981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12">
      <c r="A5671" s="28">
        <f>SUBTOTAL(3,$B$3:B5670)</f>
        <v>5668</v>
      </c>
      <c r="B5671" s="28">
        <v>5724</v>
      </c>
      <c r="C5671" s="29" t="s">
        <v>592</v>
      </c>
      <c r="D5671" s="44" t="s">
        <v>5183</v>
      </c>
      <c r="E5671" s="31" t="s">
        <v>5397</v>
      </c>
      <c r="F5671" s="29" t="s">
        <v>1078</v>
      </c>
      <c r="G5671" s="29"/>
      <c r="H5671" s="32"/>
      <c r="I5671" s="29" t="s">
        <v>1078</v>
      </c>
      <c r="J5671" s="29" t="s">
        <v>4981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5725</v>
      </c>
      <c r="C5672" s="29" t="s">
        <v>592</v>
      </c>
      <c r="D5672" s="44" t="s">
        <v>5183</v>
      </c>
      <c r="E5672" s="31" t="s">
        <v>781</v>
      </c>
      <c r="F5672" s="29" t="s">
        <v>1078</v>
      </c>
      <c r="G5672" s="29"/>
      <c r="H5672" s="32"/>
      <c r="I5672" s="29" t="s">
        <v>1078</v>
      </c>
      <c r="J5672" s="29" t="s">
        <v>4981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5726</v>
      </c>
      <c r="C5673" s="29" t="s">
        <v>592</v>
      </c>
      <c r="D5673" s="44" t="s">
        <v>5183</v>
      </c>
      <c r="E5673" s="31" t="s">
        <v>784</v>
      </c>
      <c r="F5673" s="29" t="s">
        <v>1078</v>
      </c>
      <c r="G5673" s="29"/>
      <c r="H5673" s="32"/>
      <c r="I5673" s="29" t="s">
        <v>1078</v>
      </c>
      <c r="J5673" s="29" t="s">
        <v>4981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5727</v>
      </c>
      <c r="C5674" s="29" t="s">
        <v>592</v>
      </c>
      <c r="D5674" s="44" t="s">
        <v>5183</v>
      </c>
      <c r="E5674" s="31" t="s">
        <v>1082</v>
      </c>
      <c r="F5674" s="29" t="s">
        <v>1078</v>
      </c>
      <c r="G5674" s="29"/>
      <c r="H5674" s="32"/>
      <c r="I5674" s="29" t="s">
        <v>1078</v>
      </c>
      <c r="J5674" s="29" t="s">
        <v>4981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5728</v>
      </c>
      <c r="C5675" s="29" t="s">
        <v>592</v>
      </c>
      <c r="D5675" s="44" t="s">
        <v>5183</v>
      </c>
      <c r="E5675" s="31" t="s">
        <v>4739</v>
      </c>
      <c r="F5675" s="29" t="s">
        <v>1078</v>
      </c>
      <c r="G5675" s="29"/>
      <c r="H5675" s="32"/>
      <c r="I5675" s="29" t="s">
        <v>1078</v>
      </c>
      <c r="J5675" s="29" t="s">
        <v>4981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5729</v>
      </c>
      <c r="C5676" s="29" t="s">
        <v>592</v>
      </c>
      <c r="D5676" s="44" t="s">
        <v>5183</v>
      </c>
      <c r="E5676" s="31" t="s">
        <v>3243</v>
      </c>
      <c r="F5676" s="29" t="s">
        <v>1078</v>
      </c>
      <c r="G5676" s="29"/>
      <c r="H5676" s="32"/>
      <c r="I5676" s="29" t="s">
        <v>1078</v>
      </c>
      <c r="J5676" s="29" t="s">
        <v>4981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5730</v>
      </c>
      <c r="C5677" s="29" t="s">
        <v>592</v>
      </c>
      <c r="D5677" s="44" t="s">
        <v>5183</v>
      </c>
      <c r="E5677" s="31" t="s">
        <v>3244</v>
      </c>
      <c r="F5677" s="29" t="s">
        <v>1078</v>
      </c>
      <c r="G5677" s="29"/>
      <c r="H5677" s="32"/>
      <c r="I5677" s="29" t="s">
        <v>1078</v>
      </c>
      <c r="J5677" s="29" t="s">
        <v>4981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5731</v>
      </c>
      <c r="C5678" s="29" t="s">
        <v>592</v>
      </c>
      <c r="D5678" s="44" t="s">
        <v>5183</v>
      </c>
      <c r="E5678" s="31" t="s">
        <v>4741</v>
      </c>
      <c r="F5678" s="29" t="s">
        <v>1078</v>
      </c>
      <c r="G5678" s="29"/>
      <c r="H5678" s="32"/>
      <c r="I5678" s="29" t="s">
        <v>1078</v>
      </c>
      <c r="J5678" s="29" t="s">
        <v>4981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5732</v>
      </c>
      <c r="C5679" s="29" t="s">
        <v>592</v>
      </c>
      <c r="D5679" s="44" t="s">
        <v>5183</v>
      </c>
      <c r="E5679" s="31" t="s">
        <v>3249</v>
      </c>
      <c r="F5679" s="29" t="s">
        <v>1078</v>
      </c>
      <c r="G5679" s="29"/>
      <c r="H5679" s="32"/>
      <c r="I5679" s="29" t="s">
        <v>1078</v>
      </c>
      <c r="J5679" s="29" t="s">
        <v>4981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5733</v>
      </c>
      <c r="C5680" s="29" t="s">
        <v>592</v>
      </c>
      <c r="D5680" s="44" t="s">
        <v>5183</v>
      </c>
      <c r="E5680" s="31" t="s">
        <v>5019</v>
      </c>
      <c r="F5680" s="29" t="s">
        <v>1078</v>
      </c>
      <c r="G5680" s="29"/>
      <c r="H5680" s="32"/>
      <c r="I5680" s="29" t="s">
        <v>1078</v>
      </c>
      <c r="J5680" s="29" t="s">
        <v>4981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5734</v>
      </c>
      <c r="C5681" s="29" t="s">
        <v>592</v>
      </c>
      <c r="D5681" s="44" t="s">
        <v>5183</v>
      </c>
      <c r="E5681" s="31" t="s">
        <v>3935</v>
      </c>
      <c r="F5681" s="29" t="s">
        <v>4981</v>
      </c>
      <c r="G5681" s="29"/>
      <c r="H5681" s="32"/>
      <c r="I5681" s="29" t="s">
        <v>4981</v>
      </c>
      <c r="J5681" s="29" t="s">
        <v>4981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5735</v>
      </c>
      <c r="C5682" s="29" t="s">
        <v>592</v>
      </c>
      <c r="D5682" s="44" t="s">
        <v>5183</v>
      </c>
      <c r="E5682" s="31" t="s">
        <v>3936</v>
      </c>
      <c r="F5682" s="29" t="s">
        <v>4981</v>
      </c>
      <c r="G5682" s="29"/>
      <c r="H5682" s="32"/>
      <c r="I5682" s="29" t="s">
        <v>4981</v>
      </c>
      <c r="J5682" s="29" t="s">
        <v>4981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5736</v>
      </c>
      <c r="C5683" s="29" t="s">
        <v>592</v>
      </c>
      <c r="D5683" s="44" t="s">
        <v>5183</v>
      </c>
      <c r="E5683" s="31" t="s">
        <v>3937</v>
      </c>
      <c r="F5683" s="29" t="s">
        <v>3481</v>
      </c>
      <c r="G5683" s="29"/>
      <c r="H5683" s="32"/>
      <c r="I5683" s="29" t="s">
        <v>3481</v>
      </c>
      <c r="J5683" s="29" t="s">
        <v>2175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5737</v>
      </c>
      <c r="C5684" s="29" t="s">
        <v>592</v>
      </c>
      <c r="D5684" s="44" t="s">
        <v>5183</v>
      </c>
      <c r="E5684" s="31" t="s">
        <v>3938</v>
      </c>
      <c r="F5684" s="29" t="s">
        <v>2860</v>
      </c>
      <c r="G5684" s="29"/>
      <c r="H5684" s="32"/>
      <c r="I5684" s="29" t="s">
        <v>2860</v>
      </c>
      <c r="J5684" s="29" t="s">
        <v>2175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24">
      <c r="A5685" s="28">
        <f>SUBTOTAL(3,$B$3:B5684)</f>
        <v>5682</v>
      </c>
      <c r="B5685" s="28">
        <v>5738</v>
      </c>
      <c r="C5685" s="29" t="s">
        <v>592</v>
      </c>
      <c r="D5685" s="44" t="s">
        <v>4636</v>
      </c>
      <c r="E5685" s="31" t="s">
        <v>7767</v>
      </c>
      <c r="F5685" s="29" t="s">
        <v>7766</v>
      </c>
      <c r="G5685" s="29"/>
      <c r="H5685" s="32"/>
      <c r="I5685" s="29" t="s">
        <v>3802</v>
      </c>
      <c r="J5685" s="29" t="s">
        <v>5262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5739</v>
      </c>
      <c r="C5686" s="29" t="s">
        <v>592</v>
      </c>
      <c r="D5686" s="44" t="s">
        <v>4636</v>
      </c>
      <c r="E5686" s="31" t="s">
        <v>7768</v>
      </c>
      <c r="F5686" s="29" t="s">
        <v>7770</v>
      </c>
      <c r="G5686" s="29"/>
      <c r="H5686" s="32"/>
      <c r="I5686" s="29" t="s">
        <v>7769</v>
      </c>
      <c r="J5686" s="29" t="s">
        <v>2687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36">
      <c r="A5687" s="28">
        <f>SUBTOTAL(3,$B$3:B5686)</f>
        <v>5684</v>
      </c>
      <c r="B5687" s="28">
        <v>5740</v>
      </c>
      <c r="C5687" s="29" t="s">
        <v>592</v>
      </c>
      <c r="D5687" s="44" t="s">
        <v>4636</v>
      </c>
      <c r="E5687" s="31" t="s">
        <v>584</v>
      </c>
      <c r="F5687" s="29" t="s">
        <v>3940</v>
      </c>
      <c r="G5687" s="29"/>
      <c r="H5687" s="32"/>
      <c r="I5687" s="29" t="s">
        <v>3939</v>
      </c>
      <c r="J5687" s="29" t="s">
        <v>3941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24">
      <c r="A5688" s="28">
        <f>SUBTOTAL(3,$B$3:B5687)</f>
        <v>5685</v>
      </c>
      <c r="B5688" s="28">
        <v>5741</v>
      </c>
      <c r="C5688" s="29" t="s">
        <v>592</v>
      </c>
      <c r="D5688" s="44" t="s">
        <v>4636</v>
      </c>
      <c r="E5688" s="31" t="s">
        <v>781</v>
      </c>
      <c r="F5688" s="29" t="s">
        <v>3943</v>
      </c>
      <c r="G5688" s="29"/>
      <c r="H5688" s="32">
        <v>1</v>
      </c>
      <c r="I5688" s="29" t="s">
        <v>3942</v>
      </c>
      <c r="J5688" s="29" t="s">
        <v>3944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36">
      <c r="A5689" s="28">
        <f>SUBTOTAL(3,$B$3:B5688)</f>
        <v>5686</v>
      </c>
      <c r="B5689" s="28">
        <v>5742</v>
      </c>
      <c r="C5689" s="29" t="s">
        <v>592</v>
      </c>
      <c r="D5689" s="44" t="s">
        <v>4636</v>
      </c>
      <c r="E5689" s="31" t="s">
        <v>3050</v>
      </c>
      <c r="F5689" s="29" t="s">
        <v>3946</v>
      </c>
      <c r="G5689" s="29"/>
      <c r="H5689" s="32">
        <v>2</v>
      </c>
      <c r="I5689" s="29" t="s">
        <v>3945</v>
      </c>
      <c r="J5689" s="29" t="s">
        <v>3947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48">
      <c r="A5690" s="28">
        <f>SUBTOTAL(3,$B$3:B5689)</f>
        <v>5687</v>
      </c>
      <c r="B5690" s="28">
        <v>5743</v>
      </c>
      <c r="C5690" s="29" t="s">
        <v>592</v>
      </c>
      <c r="D5690" s="44" t="s">
        <v>4636</v>
      </c>
      <c r="E5690" s="31" t="s">
        <v>3050</v>
      </c>
      <c r="F5690" s="29" t="s">
        <v>3949</v>
      </c>
      <c r="G5690" s="29"/>
      <c r="H5690" s="32">
        <v>3</v>
      </c>
      <c r="I5690" s="29" t="s">
        <v>3948</v>
      </c>
      <c r="J5690" s="29" t="s">
        <v>5280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12">
      <c r="A5691" s="28">
        <f>SUBTOTAL(3,$B$3:B5690)</f>
        <v>5688</v>
      </c>
      <c r="B5691" s="28">
        <v>5744</v>
      </c>
      <c r="C5691" s="29" t="s">
        <v>592</v>
      </c>
      <c r="D5691" s="44" t="s">
        <v>4636</v>
      </c>
      <c r="E5691" s="31" t="s">
        <v>1859</v>
      </c>
      <c r="F5691" s="29" t="s">
        <v>4981</v>
      </c>
      <c r="G5691" s="29"/>
      <c r="H5691" s="32"/>
      <c r="I5691" s="29" t="s">
        <v>4981</v>
      </c>
      <c r="J5691" s="29" t="s">
        <v>4981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592</v>
      </c>
      <c r="D5692" s="44" t="s">
        <v>4636</v>
      </c>
      <c r="E5692" s="31" t="s">
        <v>5928</v>
      </c>
      <c r="F5692" s="29" t="s">
        <v>3951</v>
      </c>
      <c r="G5692" s="29"/>
      <c r="H5692" s="32"/>
      <c r="I5692" s="29" t="s">
        <v>3950</v>
      </c>
      <c r="J5692" s="29" t="s">
        <v>6184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12">
      <c r="A5693" s="28">
        <f>SUBTOTAL(3,$B$3:B5692)</f>
        <v>5690</v>
      </c>
      <c r="B5693" s="28">
        <v>5746</v>
      </c>
      <c r="C5693" s="29" t="s">
        <v>592</v>
      </c>
      <c r="D5693" s="44" t="s">
        <v>4636</v>
      </c>
      <c r="E5693" s="31" t="s">
        <v>4374</v>
      </c>
      <c r="F5693" s="29" t="s">
        <v>3952</v>
      </c>
      <c r="G5693" s="29"/>
      <c r="H5693" s="32"/>
      <c r="I5693" s="29" t="s">
        <v>3067</v>
      </c>
      <c r="J5693" s="29" t="s">
        <v>3953</v>
      </c>
      <c r="K5693" s="32"/>
      <c r="L5693" s="161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593</v>
      </c>
      <c r="D5694" s="54" t="s">
        <v>4590</v>
      </c>
      <c r="E5694" s="34" t="s">
        <v>3539</v>
      </c>
      <c r="F5694" s="33" t="s">
        <v>1581</v>
      </c>
      <c r="G5694" s="33"/>
      <c r="H5694" s="35"/>
      <c r="I5694" s="33" t="s">
        <v>1581</v>
      </c>
      <c r="J5694" s="33" t="s">
        <v>2687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36">
      <c r="A5695" s="28">
        <f>SUBTOTAL(3,$B$3:B5694)</f>
        <v>5692</v>
      </c>
      <c r="B5695" s="28">
        <v>286</v>
      </c>
      <c r="C5695" s="33" t="s">
        <v>593</v>
      </c>
      <c r="D5695" s="54" t="s">
        <v>4590</v>
      </c>
      <c r="E5695" s="34"/>
      <c r="F5695" s="33" t="s">
        <v>2399</v>
      </c>
      <c r="G5695" s="33"/>
      <c r="H5695" s="35"/>
      <c r="I5695" s="33" t="s">
        <v>2399</v>
      </c>
      <c r="J5695" s="33" t="s">
        <v>2687</v>
      </c>
      <c r="K5695" s="35"/>
      <c r="L5695" s="166"/>
      <c r="M5695" s="1"/>
      <c r="N5695" s="1"/>
      <c r="O5695" s="1"/>
      <c r="P5695" s="1"/>
      <c r="Q5695" s="1"/>
      <c r="R5695" s="1"/>
      <c r="S5695" s="1"/>
      <c r="T5695" s="1"/>
    </row>
    <row r="5696" spans="1:20" ht="36">
      <c r="A5696" s="28">
        <f>SUBTOTAL(3,$B$3:B5695)</f>
        <v>5693</v>
      </c>
      <c r="B5696" s="28">
        <v>5747</v>
      </c>
      <c r="C5696" s="29" t="s">
        <v>592</v>
      </c>
      <c r="D5696" s="44" t="s">
        <v>3258</v>
      </c>
      <c r="E5696" s="31" t="s">
        <v>4226</v>
      </c>
      <c r="F5696" s="29" t="s">
        <v>3954</v>
      </c>
      <c r="G5696" s="29"/>
      <c r="H5696" s="32"/>
      <c r="I5696" s="29" t="s">
        <v>3134</v>
      </c>
      <c r="J5696" s="29" t="s">
        <v>3802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592</v>
      </c>
      <c r="D5697" s="44" t="s">
        <v>3258</v>
      </c>
      <c r="E5697" s="31">
        <v>36</v>
      </c>
      <c r="F5697" s="29" t="s">
        <v>4628</v>
      </c>
      <c r="G5697" s="29"/>
      <c r="H5697" s="32"/>
      <c r="I5697" s="29" t="s">
        <v>4628</v>
      </c>
      <c r="J5697" s="29" t="s">
        <v>4981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5749</v>
      </c>
      <c r="C5698" s="29" t="s">
        <v>592</v>
      </c>
      <c r="D5698" s="44" t="s">
        <v>3258</v>
      </c>
      <c r="E5698" s="31" t="s">
        <v>3259</v>
      </c>
      <c r="F5698" s="29" t="s">
        <v>2317</v>
      </c>
      <c r="G5698" s="29"/>
      <c r="H5698" s="32"/>
      <c r="I5698" s="29" t="s">
        <v>2317</v>
      </c>
      <c r="J5698" s="29" t="s">
        <v>4981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12">
      <c r="A5699" s="28">
        <f>SUBTOTAL(3,$B$3:B5698)</f>
        <v>5696</v>
      </c>
      <c r="B5699" s="28">
        <v>5750</v>
      </c>
      <c r="C5699" s="29" t="s">
        <v>592</v>
      </c>
      <c r="D5699" s="44" t="s">
        <v>3258</v>
      </c>
      <c r="E5699" s="31">
        <v>95</v>
      </c>
      <c r="F5699" s="29" t="s">
        <v>5396</v>
      </c>
      <c r="G5699" s="29"/>
      <c r="H5699" s="32"/>
      <c r="I5699" s="29" t="s">
        <v>5772</v>
      </c>
      <c r="J5699" s="29" t="s">
        <v>4981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12">
      <c r="A5700" s="28">
        <f>SUBTOTAL(3,$B$3:B5699)</f>
        <v>5697</v>
      </c>
      <c r="B5700" s="28">
        <v>5751</v>
      </c>
      <c r="C5700" s="29" t="s">
        <v>592</v>
      </c>
      <c r="D5700" s="44" t="s">
        <v>3258</v>
      </c>
      <c r="E5700" s="31">
        <v>107</v>
      </c>
      <c r="F5700" s="29" t="s">
        <v>5396</v>
      </c>
      <c r="G5700" s="29"/>
      <c r="H5700" s="32"/>
      <c r="I5700" s="29" t="s">
        <v>5772</v>
      </c>
      <c r="J5700" s="29" t="s">
        <v>4981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5752</v>
      </c>
      <c r="C5701" s="29" t="s">
        <v>592</v>
      </c>
      <c r="D5701" s="44" t="s">
        <v>3258</v>
      </c>
      <c r="E5701" s="31">
        <v>117</v>
      </c>
      <c r="F5701" s="29" t="s">
        <v>5396</v>
      </c>
      <c r="G5701" s="29"/>
      <c r="H5701" s="32"/>
      <c r="I5701" s="29" t="s">
        <v>5772</v>
      </c>
      <c r="J5701" s="29" t="s">
        <v>4981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5753</v>
      </c>
      <c r="C5702" s="29" t="s">
        <v>592</v>
      </c>
      <c r="D5702" s="44" t="s">
        <v>3258</v>
      </c>
      <c r="E5702" s="31" t="s">
        <v>4371</v>
      </c>
      <c r="F5702" s="29" t="s">
        <v>5396</v>
      </c>
      <c r="G5702" s="29"/>
      <c r="H5702" s="32"/>
      <c r="I5702" s="29" t="s">
        <v>5396</v>
      </c>
      <c r="J5702" s="29" t="s">
        <v>4981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24">
      <c r="A5703" s="28">
        <f>SUBTOTAL(3,$B$3:B5702)</f>
        <v>5700</v>
      </c>
      <c r="B5703" s="28">
        <v>5754</v>
      </c>
      <c r="C5703" s="29" t="s">
        <v>592</v>
      </c>
      <c r="D5703" s="44" t="s">
        <v>3258</v>
      </c>
      <c r="E5703" s="31">
        <v>131</v>
      </c>
      <c r="F5703" s="29" t="s">
        <v>5826</v>
      </c>
      <c r="G5703" s="29"/>
      <c r="H5703" s="32"/>
      <c r="I5703" s="29" t="s">
        <v>3955</v>
      </c>
      <c r="J5703" s="29" t="s">
        <v>5827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24">
      <c r="A5704" s="28">
        <f>SUBTOTAL(3,$B$3:B5703)</f>
        <v>5701</v>
      </c>
      <c r="B5704" s="28">
        <v>5755</v>
      </c>
      <c r="C5704" s="29" t="s">
        <v>592</v>
      </c>
      <c r="D5704" s="44" t="s">
        <v>3258</v>
      </c>
      <c r="E5704" s="31">
        <v>132</v>
      </c>
      <c r="F5704" s="29" t="s">
        <v>5829</v>
      </c>
      <c r="G5704" s="29"/>
      <c r="H5704" s="32"/>
      <c r="I5704" s="29" t="s">
        <v>5828</v>
      </c>
      <c r="J5704" s="29" t="s">
        <v>4981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592</v>
      </c>
      <c r="D5705" s="44" t="s">
        <v>3258</v>
      </c>
      <c r="E5705" s="31">
        <v>157</v>
      </c>
      <c r="F5705" s="29" t="s">
        <v>5396</v>
      </c>
      <c r="G5705" s="29"/>
      <c r="H5705" s="32"/>
      <c r="I5705" s="29" t="s">
        <v>5772</v>
      </c>
      <c r="J5705" s="29" t="s">
        <v>4981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5757</v>
      </c>
      <c r="C5706" s="29" t="s">
        <v>592</v>
      </c>
      <c r="D5706" s="44" t="s">
        <v>3258</v>
      </c>
      <c r="E5706" s="31">
        <v>167</v>
      </c>
      <c r="F5706" s="29" t="s">
        <v>4628</v>
      </c>
      <c r="G5706" s="29"/>
      <c r="H5706" s="32"/>
      <c r="I5706" s="29" t="s">
        <v>4628</v>
      </c>
      <c r="J5706" s="29" t="s">
        <v>4981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5758</v>
      </c>
      <c r="C5707" s="29" t="s">
        <v>3072</v>
      </c>
      <c r="D5707" s="29" t="s">
        <v>8515</v>
      </c>
      <c r="E5707" s="31" t="s">
        <v>779</v>
      </c>
      <c r="F5707" s="29" t="s">
        <v>4628</v>
      </c>
      <c r="G5707" s="29"/>
      <c r="H5707" s="32"/>
      <c r="I5707" s="29" t="s">
        <v>4628</v>
      </c>
      <c r="J5707" s="29" t="s">
        <v>4981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5759</v>
      </c>
      <c r="C5708" s="29" t="s">
        <v>3072</v>
      </c>
      <c r="D5708" s="29" t="s">
        <v>8515</v>
      </c>
      <c r="E5708" s="31" t="s">
        <v>5189</v>
      </c>
      <c r="F5708" s="29" t="s">
        <v>4628</v>
      </c>
      <c r="G5708" s="29"/>
      <c r="H5708" s="32"/>
      <c r="I5708" s="29" t="s">
        <v>4628</v>
      </c>
      <c r="J5708" s="29" t="s">
        <v>4981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5760</v>
      </c>
      <c r="C5709" s="29" t="s">
        <v>3072</v>
      </c>
      <c r="D5709" s="29" t="s">
        <v>8515</v>
      </c>
      <c r="E5709" s="31" t="s">
        <v>4696</v>
      </c>
      <c r="F5709" s="29" t="s">
        <v>4628</v>
      </c>
      <c r="G5709" s="29"/>
      <c r="H5709" s="32"/>
      <c r="I5709" s="29" t="s">
        <v>4628</v>
      </c>
      <c r="J5709" s="29" t="s">
        <v>4981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3072</v>
      </c>
      <c r="D5710" s="29" t="s">
        <v>9064</v>
      </c>
      <c r="E5710" s="31" t="s">
        <v>3878</v>
      </c>
      <c r="F5710" s="29" t="s">
        <v>4628</v>
      </c>
      <c r="G5710" s="29"/>
      <c r="H5710" s="32"/>
      <c r="I5710" s="29" t="s">
        <v>4628</v>
      </c>
      <c r="J5710" s="29" t="s">
        <v>4628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3072</v>
      </c>
      <c r="D5711" s="29" t="s">
        <v>9064</v>
      </c>
      <c r="E5711" s="31" t="s">
        <v>1080</v>
      </c>
      <c r="F5711" s="29" t="s">
        <v>4628</v>
      </c>
      <c r="G5711" s="29"/>
      <c r="H5711" s="32"/>
      <c r="I5711" s="29" t="s">
        <v>4628</v>
      </c>
      <c r="J5711" s="29" t="s">
        <v>4628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5763</v>
      </c>
      <c r="C5712" s="29" t="s">
        <v>3072</v>
      </c>
      <c r="D5712" s="29" t="s">
        <v>9064</v>
      </c>
      <c r="E5712" s="31" t="s">
        <v>3244</v>
      </c>
      <c r="F5712" s="29" t="s">
        <v>790</v>
      </c>
      <c r="G5712" s="29"/>
      <c r="H5712" s="32"/>
      <c r="I5712" s="29" t="s">
        <v>790</v>
      </c>
      <c r="J5712" s="29" t="s">
        <v>4981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5764</v>
      </c>
      <c r="C5713" s="29" t="s">
        <v>3072</v>
      </c>
      <c r="D5713" s="29" t="s">
        <v>9064</v>
      </c>
      <c r="E5713" s="31" t="s">
        <v>4747</v>
      </c>
      <c r="F5713" s="29" t="s">
        <v>4981</v>
      </c>
      <c r="G5713" s="29"/>
      <c r="H5713" s="32"/>
      <c r="I5713" s="29" t="s">
        <v>4981</v>
      </c>
      <c r="J5713" s="29" t="s">
        <v>4981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5765</v>
      </c>
      <c r="C5714" s="29" t="s">
        <v>3072</v>
      </c>
      <c r="D5714" s="29" t="s">
        <v>9064</v>
      </c>
      <c r="E5714" s="31" t="s">
        <v>5020</v>
      </c>
      <c r="F5714" s="29" t="s">
        <v>1078</v>
      </c>
      <c r="G5714" s="29"/>
      <c r="H5714" s="32"/>
      <c r="I5714" s="29" t="s">
        <v>1078</v>
      </c>
      <c r="J5714" s="29" t="s">
        <v>4981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5766</v>
      </c>
      <c r="C5715" s="29" t="s">
        <v>3072</v>
      </c>
      <c r="D5715" s="29" t="s">
        <v>9064</v>
      </c>
      <c r="E5715" s="31" t="s">
        <v>4239</v>
      </c>
      <c r="F5715" s="29" t="s">
        <v>790</v>
      </c>
      <c r="G5715" s="29"/>
      <c r="H5715" s="32"/>
      <c r="I5715" s="29" t="s">
        <v>790</v>
      </c>
      <c r="J5715" s="29" t="s">
        <v>4981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5767</v>
      </c>
      <c r="C5716" s="29" t="s">
        <v>3072</v>
      </c>
      <c r="D5716" s="29" t="s">
        <v>9064</v>
      </c>
      <c r="E5716" s="31" t="s">
        <v>4750</v>
      </c>
      <c r="F5716" s="29" t="s">
        <v>790</v>
      </c>
      <c r="G5716" s="29"/>
      <c r="H5716" s="32"/>
      <c r="I5716" s="29" t="s">
        <v>790</v>
      </c>
      <c r="J5716" s="29" t="s">
        <v>4981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5768</v>
      </c>
      <c r="C5717" s="29" t="s">
        <v>3072</v>
      </c>
      <c r="D5717" s="29" t="s">
        <v>9064</v>
      </c>
      <c r="E5717" s="31" t="s">
        <v>2593</v>
      </c>
      <c r="F5717" s="29" t="s">
        <v>4628</v>
      </c>
      <c r="G5717" s="29"/>
      <c r="H5717" s="32"/>
      <c r="I5717" s="29" t="s">
        <v>4628</v>
      </c>
      <c r="J5717" s="29" t="s">
        <v>4981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5769</v>
      </c>
      <c r="C5718" s="29" t="s">
        <v>3072</v>
      </c>
      <c r="D5718" s="29" t="s">
        <v>9064</v>
      </c>
      <c r="E5718" s="31" t="s">
        <v>3732</v>
      </c>
      <c r="F5718" s="29" t="s">
        <v>4628</v>
      </c>
      <c r="G5718" s="29"/>
      <c r="H5718" s="32"/>
      <c r="I5718" s="29" t="s">
        <v>4628</v>
      </c>
      <c r="J5718" s="29" t="s">
        <v>4628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5770</v>
      </c>
      <c r="C5719" s="29" t="s">
        <v>3072</v>
      </c>
      <c r="D5719" s="29" t="s">
        <v>9064</v>
      </c>
      <c r="E5719" s="31" t="s">
        <v>2400</v>
      </c>
      <c r="F5719" s="29" t="s">
        <v>1078</v>
      </c>
      <c r="G5719" s="29"/>
      <c r="H5719" s="32"/>
      <c r="I5719" s="29" t="s">
        <v>1078</v>
      </c>
      <c r="J5719" s="29" t="s">
        <v>4628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5771</v>
      </c>
      <c r="C5720" s="29" t="s">
        <v>3072</v>
      </c>
      <c r="D5720" s="29" t="s">
        <v>9064</v>
      </c>
      <c r="E5720" s="31" t="s">
        <v>3734</v>
      </c>
      <c r="F5720" s="29" t="s">
        <v>4628</v>
      </c>
      <c r="G5720" s="29"/>
      <c r="H5720" s="32"/>
      <c r="I5720" s="29" t="s">
        <v>4628</v>
      </c>
      <c r="J5720" s="29" t="s">
        <v>4628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5772</v>
      </c>
      <c r="C5721" s="29" t="s">
        <v>3072</v>
      </c>
      <c r="D5721" s="29" t="s">
        <v>9064</v>
      </c>
      <c r="E5721" s="31" t="s">
        <v>5555</v>
      </c>
      <c r="F5721" s="29" t="s">
        <v>4628</v>
      </c>
      <c r="G5721" s="29"/>
      <c r="H5721" s="32"/>
      <c r="I5721" s="29" t="s">
        <v>4628</v>
      </c>
      <c r="J5721" s="29" t="s">
        <v>4628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5773</v>
      </c>
      <c r="C5722" s="29" t="s">
        <v>592</v>
      </c>
      <c r="D5722" s="44" t="s">
        <v>1043</v>
      </c>
      <c r="E5722" s="31" t="s">
        <v>4629</v>
      </c>
      <c r="F5722" s="29" t="s">
        <v>5830</v>
      </c>
      <c r="G5722" s="29"/>
      <c r="H5722" s="32"/>
      <c r="I5722" s="29" t="s">
        <v>5830</v>
      </c>
      <c r="J5722" s="29" t="s">
        <v>1655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592</v>
      </c>
      <c r="D5723" s="44" t="s">
        <v>1043</v>
      </c>
      <c r="E5723" s="31" t="s">
        <v>779</v>
      </c>
      <c r="F5723" s="29" t="s">
        <v>5831</v>
      </c>
      <c r="G5723" s="29"/>
      <c r="H5723" s="32"/>
      <c r="I5723" s="29" t="s">
        <v>4628</v>
      </c>
      <c r="J5723" s="29" t="s">
        <v>3568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12">
      <c r="A5724" s="28">
        <f>SUBTOTAL(3,$B$3:B5723)</f>
        <v>5721</v>
      </c>
      <c r="B5724" s="28">
        <v>5775</v>
      </c>
      <c r="C5724" s="29" t="s">
        <v>592</v>
      </c>
      <c r="D5724" s="44" t="s">
        <v>1043</v>
      </c>
      <c r="E5724" s="31" t="s">
        <v>3878</v>
      </c>
      <c r="F5724" s="29" t="s">
        <v>790</v>
      </c>
      <c r="G5724" s="29"/>
      <c r="H5724" s="32"/>
      <c r="I5724" s="29" t="s">
        <v>790</v>
      </c>
      <c r="J5724" s="29" t="s">
        <v>4981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24">
      <c r="A5725" s="28">
        <f>SUBTOTAL(3,$B$3:B5724)</f>
        <v>5722</v>
      </c>
      <c r="B5725" s="28">
        <v>5776</v>
      </c>
      <c r="C5725" s="29" t="s">
        <v>592</v>
      </c>
      <c r="D5725" s="44" t="s">
        <v>1043</v>
      </c>
      <c r="E5725" s="31" t="s">
        <v>4302</v>
      </c>
      <c r="F5725" s="29" t="s">
        <v>5833</v>
      </c>
      <c r="G5725" s="29"/>
      <c r="H5725" s="32"/>
      <c r="I5725" s="29" t="s">
        <v>5832</v>
      </c>
      <c r="J5725" s="29" t="s">
        <v>4981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5777</v>
      </c>
      <c r="C5726" s="29" t="s">
        <v>592</v>
      </c>
      <c r="D5726" s="44" t="s">
        <v>1043</v>
      </c>
      <c r="E5726" s="31" t="s">
        <v>2230</v>
      </c>
      <c r="F5726" s="29" t="s">
        <v>790</v>
      </c>
      <c r="G5726" s="29"/>
      <c r="H5726" s="32"/>
      <c r="I5726" s="29" t="s">
        <v>790</v>
      </c>
      <c r="J5726" s="29" t="s">
        <v>4981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5778</v>
      </c>
      <c r="C5727" s="29" t="s">
        <v>592</v>
      </c>
      <c r="D5727" s="44" t="s">
        <v>1043</v>
      </c>
      <c r="E5727" s="31" t="s">
        <v>5397</v>
      </c>
      <c r="F5727" s="29" t="s">
        <v>790</v>
      </c>
      <c r="G5727" s="29"/>
      <c r="H5727" s="32"/>
      <c r="I5727" s="29" t="s">
        <v>790</v>
      </c>
      <c r="J5727" s="29" t="s">
        <v>4981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5779</v>
      </c>
      <c r="C5728" s="29" t="s">
        <v>592</v>
      </c>
      <c r="D5728" s="44" t="s">
        <v>1043</v>
      </c>
      <c r="E5728" s="31" t="s">
        <v>788</v>
      </c>
      <c r="F5728" s="29" t="s">
        <v>790</v>
      </c>
      <c r="G5728" s="29"/>
      <c r="H5728" s="32"/>
      <c r="I5728" s="29" t="s">
        <v>790</v>
      </c>
      <c r="J5728" s="29" t="s">
        <v>4981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5780</v>
      </c>
      <c r="C5729" s="29" t="s">
        <v>592</v>
      </c>
      <c r="D5729" s="44" t="s">
        <v>1043</v>
      </c>
      <c r="E5729" s="31" t="s">
        <v>4412</v>
      </c>
      <c r="F5729" s="29" t="s">
        <v>790</v>
      </c>
      <c r="G5729" s="29"/>
      <c r="H5729" s="32"/>
      <c r="I5729" s="29" t="s">
        <v>790</v>
      </c>
      <c r="J5729" s="29" t="s">
        <v>4981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5781</v>
      </c>
      <c r="C5730" s="29" t="s">
        <v>592</v>
      </c>
      <c r="D5730" s="44" t="s">
        <v>1043</v>
      </c>
      <c r="E5730" s="31" t="s">
        <v>3328</v>
      </c>
      <c r="F5730" s="29" t="s">
        <v>790</v>
      </c>
      <c r="G5730" s="29"/>
      <c r="H5730" s="32"/>
      <c r="I5730" s="29" t="s">
        <v>790</v>
      </c>
      <c r="J5730" s="29" t="s">
        <v>4981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5782</v>
      </c>
      <c r="C5731" s="29" t="s">
        <v>592</v>
      </c>
      <c r="D5731" s="44" t="s">
        <v>1043</v>
      </c>
      <c r="E5731" s="31" t="s">
        <v>2901</v>
      </c>
      <c r="F5731" s="29" t="s">
        <v>4981</v>
      </c>
      <c r="G5731" s="29"/>
      <c r="H5731" s="32"/>
      <c r="I5731" s="29" t="s">
        <v>4981</v>
      </c>
      <c r="J5731" s="29" t="s">
        <v>4981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5783</v>
      </c>
      <c r="C5732" s="29" t="s">
        <v>592</v>
      </c>
      <c r="D5732" s="44" t="s">
        <v>1043</v>
      </c>
      <c r="E5732" s="31" t="s">
        <v>1082</v>
      </c>
      <c r="F5732" s="29" t="s">
        <v>790</v>
      </c>
      <c r="G5732" s="29"/>
      <c r="H5732" s="32"/>
      <c r="I5732" s="29" t="s">
        <v>790</v>
      </c>
      <c r="J5732" s="29" t="s">
        <v>4981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5784</v>
      </c>
      <c r="C5733" s="29" t="s">
        <v>592</v>
      </c>
      <c r="D5733" s="44" t="s">
        <v>1043</v>
      </c>
      <c r="E5733" s="31" t="s">
        <v>2561</v>
      </c>
      <c r="F5733" s="29" t="s">
        <v>790</v>
      </c>
      <c r="G5733" s="29"/>
      <c r="H5733" s="32"/>
      <c r="I5733" s="29" t="s">
        <v>790</v>
      </c>
      <c r="J5733" s="29" t="s">
        <v>4981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5785</v>
      </c>
      <c r="C5734" s="29" t="s">
        <v>592</v>
      </c>
      <c r="D5734" s="44" t="s">
        <v>1043</v>
      </c>
      <c r="E5734" s="31" t="s">
        <v>4738</v>
      </c>
      <c r="F5734" s="29" t="s">
        <v>5834</v>
      </c>
      <c r="G5734" s="29"/>
      <c r="H5734" s="32"/>
      <c r="I5734" s="29" t="s">
        <v>5834</v>
      </c>
      <c r="J5734" s="29" t="s">
        <v>5834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5786</v>
      </c>
      <c r="C5735" s="29" t="s">
        <v>592</v>
      </c>
      <c r="D5735" s="44" t="s">
        <v>1043</v>
      </c>
      <c r="E5735" s="31" t="s">
        <v>4739</v>
      </c>
      <c r="F5735" s="29" t="s">
        <v>1078</v>
      </c>
      <c r="G5735" s="29"/>
      <c r="H5735" s="32"/>
      <c r="I5735" s="29" t="s">
        <v>1078</v>
      </c>
      <c r="J5735" s="29" t="s">
        <v>4981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5787</v>
      </c>
      <c r="C5736" s="29" t="s">
        <v>592</v>
      </c>
      <c r="D5736" s="44" t="s">
        <v>1043</v>
      </c>
      <c r="E5736" s="31" t="s">
        <v>786</v>
      </c>
      <c r="F5736" s="29" t="s">
        <v>790</v>
      </c>
      <c r="G5736" s="29"/>
      <c r="H5736" s="32"/>
      <c r="I5736" s="29" t="s">
        <v>790</v>
      </c>
      <c r="J5736" s="29" t="s">
        <v>4981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5788</v>
      </c>
      <c r="C5737" s="29" t="s">
        <v>592</v>
      </c>
      <c r="D5737" s="44" t="s">
        <v>1043</v>
      </c>
      <c r="E5737" s="31" t="s">
        <v>5771</v>
      </c>
      <c r="F5737" s="29" t="s">
        <v>790</v>
      </c>
      <c r="G5737" s="29"/>
      <c r="H5737" s="32"/>
      <c r="I5737" s="29" t="s">
        <v>790</v>
      </c>
      <c r="J5737" s="29" t="s">
        <v>4981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12">
      <c r="A5738" s="28">
        <f>SUBTOTAL(3,$B$3:B5737)</f>
        <v>5735</v>
      </c>
      <c r="B5738" s="28">
        <v>5789</v>
      </c>
      <c r="C5738" s="29" t="s">
        <v>592</v>
      </c>
      <c r="D5738" s="44" t="s">
        <v>1043</v>
      </c>
      <c r="E5738" s="31" t="s">
        <v>5775</v>
      </c>
      <c r="F5738" s="29" t="s">
        <v>790</v>
      </c>
      <c r="G5738" s="29"/>
      <c r="H5738" s="32"/>
      <c r="I5738" s="29" t="s">
        <v>790</v>
      </c>
      <c r="J5738" s="29" t="s">
        <v>4981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3073</v>
      </c>
      <c r="D5739" s="44" t="s">
        <v>1044</v>
      </c>
      <c r="E5739" s="31" t="s">
        <v>4987</v>
      </c>
      <c r="F5739" s="29" t="s">
        <v>5836</v>
      </c>
      <c r="G5739" s="29"/>
      <c r="H5739" s="32"/>
      <c r="I5739" s="29" t="s">
        <v>5835</v>
      </c>
      <c r="J5739" s="29" t="s">
        <v>5837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24">
      <c r="A5740" s="28">
        <f>SUBTOTAL(3,$B$3:B5739)</f>
        <v>5737</v>
      </c>
      <c r="B5740" s="28">
        <v>5791</v>
      </c>
      <c r="C5740" s="29" t="s">
        <v>3073</v>
      </c>
      <c r="D5740" s="44" t="s">
        <v>1044</v>
      </c>
      <c r="E5740" s="31" t="s">
        <v>4629</v>
      </c>
      <c r="F5740" s="29" t="s">
        <v>5838</v>
      </c>
      <c r="G5740" s="29"/>
      <c r="H5740" s="32"/>
      <c r="I5740" s="29" t="s">
        <v>3253</v>
      </c>
      <c r="J5740" s="29" t="s">
        <v>2165</v>
      </c>
      <c r="K5740" s="32"/>
      <c r="L5740" s="161"/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5792</v>
      </c>
      <c r="C5741" s="29" t="s">
        <v>3073</v>
      </c>
      <c r="D5741" s="44" t="s">
        <v>1044</v>
      </c>
      <c r="E5741" s="31" t="s">
        <v>2562</v>
      </c>
      <c r="F5741" s="29" t="s">
        <v>5839</v>
      </c>
      <c r="G5741" s="29"/>
      <c r="H5741" s="32"/>
      <c r="I5741" s="29" t="s">
        <v>5839</v>
      </c>
      <c r="J5741" s="29" t="s">
        <v>5179</v>
      </c>
      <c r="K5741" s="32"/>
      <c r="L5741" s="161"/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5793</v>
      </c>
      <c r="C5742" s="95" t="s">
        <v>3073</v>
      </c>
      <c r="D5742" s="40" t="s">
        <v>1044</v>
      </c>
      <c r="E5742" s="97" t="s">
        <v>5842</v>
      </c>
      <c r="F5742" s="42" t="s">
        <v>5840</v>
      </c>
      <c r="G5742" s="42"/>
      <c r="H5742" s="98">
        <v>1</v>
      </c>
      <c r="I5742" s="95" t="s">
        <v>5840</v>
      </c>
      <c r="J5742" s="95" t="s">
        <v>5178</v>
      </c>
      <c r="K5742" s="98" t="s">
        <v>3432</v>
      </c>
      <c r="L5742" s="183" t="s">
        <v>4225</v>
      </c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5794</v>
      </c>
      <c r="C5743" s="33" t="s">
        <v>3073</v>
      </c>
      <c r="D5743" s="54" t="s">
        <v>1044</v>
      </c>
      <c r="E5743" s="34" t="s">
        <v>5842</v>
      </c>
      <c r="F5743" s="33" t="s">
        <v>5841</v>
      </c>
      <c r="G5743" s="33"/>
      <c r="H5743" s="35">
        <v>2</v>
      </c>
      <c r="I5743" s="33" t="s">
        <v>5841</v>
      </c>
      <c r="J5743" s="33" t="s">
        <v>2143</v>
      </c>
      <c r="K5743" s="35"/>
      <c r="L5743" s="166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3073</v>
      </c>
      <c r="D5744" s="44" t="s">
        <v>1044</v>
      </c>
      <c r="E5744" s="31"/>
      <c r="F5744" s="29" t="s">
        <v>5844</v>
      </c>
      <c r="G5744" s="29"/>
      <c r="H5744" s="32">
        <v>3</v>
      </c>
      <c r="I5744" s="29" t="s">
        <v>5843</v>
      </c>
      <c r="J5744" s="29" t="s">
        <v>2143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24">
      <c r="A5745" s="28">
        <f>SUBTOTAL(3,$B$3:B5744)</f>
        <v>5742</v>
      </c>
      <c r="B5745" s="28">
        <v>5796</v>
      </c>
      <c r="C5745" s="29" t="s">
        <v>3073</v>
      </c>
      <c r="D5745" s="44" t="s">
        <v>1044</v>
      </c>
      <c r="E5745" s="31"/>
      <c r="F5745" s="29" t="s">
        <v>5847</v>
      </c>
      <c r="G5745" s="29"/>
      <c r="H5745" s="32">
        <v>4</v>
      </c>
      <c r="I5745" s="29" t="s">
        <v>5847</v>
      </c>
      <c r="J5745" s="29" t="s">
        <v>2143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36">
      <c r="A5746" s="28">
        <f>SUBTOTAL(3,$B$3:B5745)</f>
        <v>5743</v>
      </c>
      <c r="B5746" s="28">
        <v>5797</v>
      </c>
      <c r="C5746" s="29" t="s">
        <v>3073</v>
      </c>
      <c r="D5746" s="44" t="s">
        <v>1044</v>
      </c>
      <c r="E5746" s="31" t="s">
        <v>5846</v>
      </c>
      <c r="F5746" s="29" t="s">
        <v>5845</v>
      </c>
      <c r="G5746" s="29"/>
      <c r="H5746" s="32">
        <v>5</v>
      </c>
      <c r="I5746" s="29" t="s">
        <v>5843</v>
      </c>
      <c r="J5746" s="29" t="s">
        <v>2143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5798</v>
      </c>
      <c r="C5747" s="29" t="s">
        <v>3073</v>
      </c>
      <c r="D5747" s="44" t="s">
        <v>1044</v>
      </c>
      <c r="E5747" s="31" t="s">
        <v>5849</v>
      </c>
      <c r="F5747" s="29" t="s">
        <v>5848</v>
      </c>
      <c r="G5747" s="29"/>
      <c r="H5747" s="32">
        <v>6</v>
      </c>
      <c r="I5747" s="29" t="s">
        <v>5848</v>
      </c>
      <c r="J5747" s="29" t="s">
        <v>6424</v>
      </c>
      <c r="K5747" s="32"/>
      <c r="L5747" s="161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5799</v>
      </c>
      <c r="C5748" s="29" t="s">
        <v>3073</v>
      </c>
      <c r="D5748" s="44" t="s">
        <v>1044</v>
      </c>
      <c r="E5748" s="31" t="s">
        <v>5851</v>
      </c>
      <c r="F5748" s="29" t="s">
        <v>5850</v>
      </c>
      <c r="G5748" s="29"/>
      <c r="H5748" s="32">
        <v>7</v>
      </c>
      <c r="I5748" s="29" t="s">
        <v>5850</v>
      </c>
      <c r="J5748" s="29" t="s">
        <v>3176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5809</v>
      </c>
      <c r="C5749" s="95" t="s">
        <v>3434</v>
      </c>
      <c r="D5749" s="96" t="s">
        <v>1044</v>
      </c>
      <c r="E5749" s="97" t="s">
        <v>5749</v>
      </c>
      <c r="F5749" s="42" t="s">
        <v>2371</v>
      </c>
      <c r="G5749" s="42"/>
      <c r="H5749" s="98"/>
      <c r="I5749" s="95" t="s">
        <v>5852</v>
      </c>
      <c r="J5749" s="95" t="s">
        <v>5178</v>
      </c>
      <c r="K5749" s="98" t="s">
        <v>5750</v>
      </c>
      <c r="L5749" s="183" t="s">
        <v>5460</v>
      </c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5810</v>
      </c>
      <c r="C5750" s="99" t="s">
        <v>593</v>
      </c>
      <c r="D5750" s="53" t="s">
        <v>8516</v>
      </c>
      <c r="E5750" s="100" t="s">
        <v>5397</v>
      </c>
      <c r="F5750" s="52" t="s">
        <v>1078</v>
      </c>
      <c r="G5750" s="52"/>
      <c r="H5750" s="101"/>
      <c r="I5750" s="99" t="s">
        <v>1078</v>
      </c>
      <c r="J5750" s="99" t="s">
        <v>4981</v>
      </c>
      <c r="K5750" s="101"/>
      <c r="L5750" s="184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5811</v>
      </c>
      <c r="C5751" s="29" t="s">
        <v>593</v>
      </c>
      <c r="D5751" s="53" t="s">
        <v>8516</v>
      </c>
      <c r="E5751" s="31" t="s">
        <v>788</v>
      </c>
      <c r="F5751" s="29" t="s">
        <v>790</v>
      </c>
      <c r="G5751" s="29"/>
      <c r="H5751" s="32"/>
      <c r="I5751" s="29" t="s">
        <v>790</v>
      </c>
      <c r="J5751" s="29" t="s">
        <v>4981</v>
      </c>
      <c r="K5751" s="32"/>
      <c r="L5751" s="161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5812</v>
      </c>
      <c r="C5752" s="29" t="s">
        <v>593</v>
      </c>
      <c r="D5752" s="53" t="s">
        <v>8516</v>
      </c>
      <c r="E5752" s="31" t="s">
        <v>5751</v>
      </c>
      <c r="F5752" s="29" t="s">
        <v>4981</v>
      </c>
      <c r="G5752" s="29"/>
      <c r="H5752" s="32"/>
      <c r="I5752" s="29" t="s">
        <v>4981</v>
      </c>
      <c r="J5752" s="29" t="s">
        <v>4981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5813</v>
      </c>
      <c r="C5753" s="29" t="s">
        <v>593</v>
      </c>
      <c r="D5753" s="53" t="s">
        <v>8516</v>
      </c>
      <c r="E5753" s="31" t="s">
        <v>784</v>
      </c>
      <c r="F5753" s="29" t="s">
        <v>1078</v>
      </c>
      <c r="G5753" s="29"/>
      <c r="H5753" s="32"/>
      <c r="I5753" s="29" t="s">
        <v>1078</v>
      </c>
      <c r="J5753" s="29" t="s">
        <v>4981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5814</v>
      </c>
      <c r="C5754" s="29" t="s">
        <v>593</v>
      </c>
      <c r="D5754" s="53" t="s">
        <v>8516</v>
      </c>
      <c r="E5754" s="31" t="s">
        <v>785</v>
      </c>
      <c r="F5754" s="29" t="s">
        <v>1078</v>
      </c>
      <c r="G5754" s="29"/>
      <c r="H5754" s="32"/>
      <c r="I5754" s="29" t="s">
        <v>1078</v>
      </c>
      <c r="J5754" s="29" t="s">
        <v>4981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5815</v>
      </c>
      <c r="C5755" s="29" t="s">
        <v>593</v>
      </c>
      <c r="D5755" s="53" t="s">
        <v>8516</v>
      </c>
      <c r="E5755" s="31" t="s">
        <v>2561</v>
      </c>
      <c r="F5755" s="29" t="s">
        <v>790</v>
      </c>
      <c r="G5755" s="29"/>
      <c r="H5755" s="32"/>
      <c r="I5755" s="29" t="s">
        <v>790</v>
      </c>
      <c r="J5755" s="29" t="s">
        <v>4981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5816</v>
      </c>
      <c r="C5756" s="29" t="s">
        <v>593</v>
      </c>
      <c r="D5756" s="53" t="s">
        <v>8516</v>
      </c>
      <c r="E5756" s="31" t="s">
        <v>3687</v>
      </c>
      <c r="F5756" s="29" t="s">
        <v>790</v>
      </c>
      <c r="G5756" s="29"/>
      <c r="H5756" s="32"/>
      <c r="I5756" s="29" t="s">
        <v>790</v>
      </c>
      <c r="J5756" s="29" t="s">
        <v>4981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5817</v>
      </c>
      <c r="C5757" s="29" t="s">
        <v>593</v>
      </c>
      <c r="D5757" s="53" t="s">
        <v>8516</v>
      </c>
      <c r="E5757" s="31" t="s">
        <v>4739</v>
      </c>
      <c r="F5757" s="29" t="s">
        <v>1078</v>
      </c>
      <c r="G5757" s="29"/>
      <c r="H5757" s="32"/>
      <c r="I5757" s="29" t="s">
        <v>1078</v>
      </c>
      <c r="J5757" s="29" t="s">
        <v>4981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593</v>
      </c>
      <c r="D5758" s="53" t="s">
        <v>8516</v>
      </c>
      <c r="E5758" s="31" t="s">
        <v>3243</v>
      </c>
      <c r="F5758" s="29" t="s">
        <v>790</v>
      </c>
      <c r="G5758" s="29"/>
      <c r="H5758" s="32"/>
      <c r="I5758" s="29" t="s">
        <v>790</v>
      </c>
      <c r="J5758" s="29" t="s">
        <v>4981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5819</v>
      </c>
      <c r="C5759" s="29" t="s">
        <v>593</v>
      </c>
      <c r="D5759" s="53" t="s">
        <v>8516</v>
      </c>
      <c r="E5759" s="31" t="s">
        <v>786</v>
      </c>
      <c r="F5759" s="29" t="s">
        <v>5834</v>
      </c>
      <c r="G5759" s="29"/>
      <c r="H5759" s="32"/>
      <c r="I5759" s="29" t="s">
        <v>4981</v>
      </c>
      <c r="J5759" s="29" t="s">
        <v>4981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5820</v>
      </c>
      <c r="C5760" s="29" t="s">
        <v>593</v>
      </c>
      <c r="D5760" s="53" t="s">
        <v>8516</v>
      </c>
      <c r="E5760" s="31" t="s">
        <v>3244</v>
      </c>
      <c r="F5760" s="29" t="s">
        <v>790</v>
      </c>
      <c r="G5760" s="29"/>
      <c r="H5760" s="32"/>
      <c r="I5760" s="29" t="s">
        <v>790</v>
      </c>
      <c r="J5760" s="29" t="s">
        <v>4981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5821</v>
      </c>
      <c r="C5761" s="29" t="s">
        <v>3072</v>
      </c>
      <c r="D5761" s="44" t="s">
        <v>5752</v>
      </c>
      <c r="E5761" s="31" t="s">
        <v>5753</v>
      </c>
      <c r="F5761" s="29" t="s">
        <v>4981</v>
      </c>
      <c r="G5761" s="29"/>
      <c r="H5761" s="32"/>
      <c r="I5761" s="29" t="s">
        <v>4981</v>
      </c>
      <c r="J5761" s="29" t="s">
        <v>4981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0">
      <c r="A5762" s="205">
        <f>SUBTOTAL(3,$B$3:B5761)</f>
        <v>5759</v>
      </c>
      <c r="B5762" s="28">
        <v>10659</v>
      </c>
      <c r="C5762" s="84" t="s">
        <v>593</v>
      </c>
      <c r="D5762" s="212" t="s">
        <v>9303</v>
      </c>
      <c r="E5762" s="113" t="s">
        <v>9305</v>
      </c>
      <c r="F5762" s="113" t="s">
        <v>9306</v>
      </c>
      <c r="G5762" s="132"/>
      <c r="H5762" s="224"/>
      <c r="I5762" s="113" t="s">
        <v>9306</v>
      </c>
      <c r="J5762" s="113" t="s">
        <v>5179</v>
      </c>
      <c r="K5762" s="224"/>
      <c r="L5762" s="228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5822</v>
      </c>
      <c r="C5763" s="29" t="s">
        <v>593</v>
      </c>
      <c r="D5763" s="29" t="s">
        <v>8578</v>
      </c>
      <c r="E5763" s="31" t="s">
        <v>2563</v>
      </c>
      <c r="F5763" s="29" t="s">
        <v>5396</v>
      </c>
      <c r="G5763" s="29"/>
      <c r="H5763" s="32"/>
      <c r="I5763" s="29" t="s">
        <v>5772</v>
      </c>
      <c r="J5763" s="29" t="s">
        <v>4981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5823</v>
      </c>
      <c r="C5764" s="29" t="s">
        <v>593</v>
      </c>
      <c r="D5764" s="29" t="s">
        <v>8578</v>
      </c>
      <c r="E5764" s="31" t="s">
        <v>4741</v>
      </c>
      <c r="F5764" s="29" t="s">
        <v>5396</v>
      </c>
      <c r="G5764" s="29"/>
      <c r="H5764" s="32"/>
      <c r="I5764" s="29" t="s">
        <v>5772</v>
      </c>
      <c r="J5764" s="29" t="s">
        <v>4981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5824</v>
      </c>
      <c r="C5765" s="29" t="s">
        <v>593</v>
      </c>
      <c r="D5765" s="29" t="s">
        <v>8578</v>
      </c>
      <c r="E5765" s="31" t="s">
        <v>3245</v>
      </c>
      <c r="F5765" s="29" t="s">
        <v>5396</v>
      </c>
      <c r="G5765" s="29"/>
      <c r="H5765" s="32"/>
      <c r="I5765" s="29" t="s">
        <v>5772</v>
      </c>
      <c r="J5765" s="29" t="s">
        <v>4981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5825</v>
      </c>
      <c r="C5766" s="29" t="s">
        <v>593</v>
      </c>
      <c r="D5766" s="29" t="s">
        <v>8578</v>
      </c>
      <c r="E5766" s="31" t="s">
        <v>5019</v>
      </c>
      <c r="F5766" s="29" t="s">
        <v>5396</v>
      </c>
      <c r="G5766" s="29"/>
      <c r="H5766" s="32"/>
      <c r="I5766" s="29" t="s">
        <v>5772</v>
      </c>
      <c r="J5766" s="29" t="s">
        <v>4981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5826</v>
      </c>
      <c r="C5767" s="29" t="s">
        <v>593</v>
      </c>
      <c r="D5767" s="29" t="s">
        <v>8578</v>
      </c>
      <c r="E5767" s="31" t="s">
        <v>4226</v>
      </c>
      <c r="F5767" s="29" t="s">
        <v>5396</v>
      </c>
      <c r="G5767" s="29"/>
      <c r="H5767" s="32"/>
      <c r="I5767" s="29" t="s">
        <v>5772</v>
      </c>
      <c r="J5767" s="29" t="s">
        <v>4981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5827</v>
      </c>
      <c r="C5768" s="29" t="s">
        <v>593</v>
      </c>
      <c r="D5768" s="29" t="s">
        <v>8578</v>
      </c>
      <c r="E5768" s="31" t="s">
        <v>4743</v>
      </c>
      <c r="F5768" s="29" t="s">
        <v>5396</v>
      </c>
      <c r="G5768" s="29"/>
      <c r="H5768" s="32"/>
      <c r="I5768" s="29" t="s">
        <v>5772</v>
      </c>
      <c r="J5768" s="29" t="s">
        <v>4981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5828</v>
      </c>
      <c r="C5769" s="29" t="s">
        <v>593</v>
      </c>
      <c r="D5769" s="29" t="s">
        <v>8578</v>
      </c>
      <c r="E5769" s="31" t="s">
        <v>4744</v>
      </c>
      <c r="F5769" s="29" t="s">
        <v>5396</v>
      </c>
      <c r="G5769" s="29"/>
      <c r="H5769" s="32"/>
      <c r="I5769" s="29" t="s">
        <v>5772</v>
      </c>
      <c r="J5769" s="29" t="s">
        <v>4981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5829</v>
      </c>
      <c r="C5770" s="29" t="s">
        <v>593</v>
      </c>
      <c r="D5770" s="29" t="s">
        <v>8578</v>
      </c>
      <c r="E5770" s="31" t="s">
        <v>4745</v>
      </c>
      <c r="F5770" s="29" t="s">
        <v>5396</v>
      </c>
      <c r="G5770" s="29"/>
      <c r="H5770" s="32"/>
      <c r="I5770" s="29" t="s">
        <v>5772</v>
      </c>
      <c r="J5770" s="29" t="s">
        <v>4981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5830</v>
      </c>
      <c r="C5771" s="29" t="s">
        <v>593</v>
      </c>
      <c r="D5771" s="29" t="s">
        <v>8578</v>
      </c>
      <c r="E5771" s="31" t="s">
        <v>4555</v>
      </c>
      <c r="F5771" s="29" t="s">
        <v>5396</v>
      </c>
      <c r="G5771" s="29"/>
      <c r="H5771" s="32"/>
      <c r="I5771" s="29" t="s">
        <v>5772</v>
      </c>
      <c r="J5771" s="29" t="s">
        <v>4981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5831</v>
      </c>
      <c r="C5772" s="29" t="s">
        <v>593</v>
      </c>
      <c r="D5772" s="29" t="s">
        <v>8578</v>
      </c>
      <c r="E5772" s="31" t="s">
        <v>4746</v>
      </c>
      <c r="F5772" s="29" t="s">
        <v>5396</v>
      </c>
      <c r="G5772" s="29"/>
      <c r="H5772" s="32"/>
      <c r="I5772" s="29" t="s">
        <v>5772</v>
      </c>
      <c r="J5772" s="29" t="s">
        <v>4981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5832</v>
      </c>
      <c r="C5773" s="29" t="s">
        <v>593</v>
      </c>
      <c r="D5773" s="29" t="s">
        <v>8578</v>
      </c>
      <c r="E5773" s="31" t="s">
        <v>2557</v>
      </c>
      <c r="F5773" s="29" t="s">
        <v>5396</v>
      </c>
      <c r="G5773" s="29"/>
      <c r="H5773" s="32"/>
      <c r="I5773" s="29" t="s">
        <v>5772</v>
      </c>
      <c r="J5773" s="29" t="s">
        <v>4981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5833</v>
      </c>
      <c r="C5774" s="29" t="s">
        <v>593</v>
      </c>
      <c r="D5774" s="29" t="s">
        <v>8578</v>
      </c>
      <c r="E5774" s="31" t="s">
        <v>5853</v>
      </c>
      <c r="F5774" s="29" t="s">
        <v>5396</v>
      </c>
      <c r="G5774" s="29"/>
      <c r="H5774" s="32"/>
      <c r="I5774" s="29" t="s">
        <v>5772</v>
      </c>
      <c r="J5774" s="29" t="s">
        <v>4981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5834</v>
      </c>
      <c r="C5775" s="29" t="s">
        <v>593</v>
      </c>
      <c r="D5775" s="29" t="s">
        <v>8578</v>
      </c>
      <c r="E5775" s="31" t="s">
        <v>635</v>
      </c>
      <c r="F5775" s="29" t="s">
        <v>5396</v>
      </c>
      <c r="G5775" s="29"/>
      <c r="H5775" s="32"/>
      <c r="I5775" s="29" t="s">
        <v>5772</v>
      </c>
      <c r="J5775" s="29" t="s">
        <v>4981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5835</v>
      </c>
      <c r="C5776" s="29" t="s">
        <v>593</v>
      </c>
      <c r="D5776" s="29" t="s">
        <v>8578</v>
      </c>
      <c r="E5776" s="31" t="s">
        <v>2813</v>
      </c>
      <c r="F5776" s="29" t="s">
        <v>2317</v>
      </c>
      <c r="G5776" s="29"/>
      <c r="H5776" s="32"/>
      <c r="I5776" s="29" t="s">
        <v>2317</v>
      </c>
      <c r="J5776" s="29" t="s">
        <v>4981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5836</v>
      </c>
      <c r="C5777" s="29" t="s">
        <v>593</v>
      </c>
      <c r="D5777" s="29" t="s">
        <v>8578</v>
      </c>
      <c r="E5777" s="31" t="s">
        <v>3140</v>
      </c>
      <c r="F5777" s="29" t="s">
        <v>2317</v>
      </c>
      <c r="G5777" s="29"/>
      <c r="H5777" s="32"/>
      <c r="I5777" s="29" t="s">
        <v>2317</v>
      </c>
      <c r="J5777" s="29" t="s">
        <v>4981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5837</v>
      </c>
      <c r="C5778" s="29" t="s">
        <v>593</v>
      </c>
      <c r="D5778" s="29" t="s">
        <v>8578</v>
      </c>
      <c r="E5778" s="31" t="s">
        <v>5854</v>
      </c>
      <c r="F5778" s="29" t="s">
        <v>2317</v>
      </c>
      <c r="G5778" s="29"/>
      <c r="H5778" s="32"/>
      <c r="I5778" s="29" t="s">
        <v>2317</v>
      </c>
      <c r="J5778" s="29" t="s">
        <v>4981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5838</v>
      </c>
      <c r="C5779" s="29" t="s">
        <v>593</v>
      </c>
      <c r="D5779" s="29" t="s">
        <v>8578</v>
      </c>
      <c r="E5779" s="31" t="s">
        <v>5855</v>
      </c>
      <c r="F5779" s="29" t="s">
        <v>2317</v>
      </c>
      <c r="G5779" s="29"/>
      <c r="H5779" s="32"/>
      <c r="I5779" s="29" t="s">
        <v>2317</v>
      </c>
      <c r="J5779" s="29" t="s">
        <v>4981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5839</v>
      </c>
      <c r="C5780" s="29" t="s">
        <v>3072</v>
      </c>
      <c r="D5780" s="44" t="s">
        <v>2020</v>
      </c>
      <c r="E5780" s="31" t="s">
        <v>4987</v>
      </c>
      <c r="F5780" s="29" t="s">
        <v>4981</v>
      </c>
      <c r="G5780" s="29"/>
      <c r="H5780" s="32"/>
      <c r="I5780" s="29" t="s">
        <v>4981</v>
      </c>
      <c r="J5780" s="29" t="s">
        <v>4981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5840</v>
      </c>
      <c r="C5781" s="29" t="s">
        <v>3072</v>
      </c>
      <c r="D5781" s="44" t="s">
        <v>2020</v>
      </c>
      <c r="E5781" s="31" t="s">
        <v>4487</v>
      </c>
      <c r="F5781" s="29" t="s">
        <v>4981</v>
      </c>
      <c r="G5781" s="29"/>
      <c r="H5781" s="32"/>
      <c r="I5781" s="29" t="s">
        <v>4981</v>
      </c>
      <c r="J5781" s="29" t="s">
        <v>4981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5841</v>
      </c>
      <c r="C5782" s="29" t="s">
        <v>3072</v>
      </c>
      <c r="D5782" s="44" t="s">
        <v>2020</v>
      </c>
      <c r="E5782" s="31" t="s">
        <v>2228</v>
      </c>
      <c r="F5782" s="29" t="s">
        <v>4981</v>
      </c>
      <c r="G5782" s="29"/>
      <c r="H5782" s="32"/>
      <c r="I5782" s="29" t="s">
        <v>4981</v>
      </c>
      <c r="J5782" s="29" t="s">
        <v>4981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5842</v>
      </c>
      <c r="C5783" s="29" t="s">
        <v>3072</v>
      </c>
      <c r="D5783" s="44" t="s">
        <v>2020</v>
      </c>
      <c r="E5783" s="31" t="s">
        <v>787</v>
      </c>
      <c r="F5783" s="29" t="s">
        <v>4981</v>
      </c>
      <c r="G5783" s="29"/>
      <c r="H5783" s="32"/>
      <c r="I5783" s="29" t="s">
        <v>4981</v>
      </c>
      <c r="J5783" s="29" t="s">
        <v>4981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5843</v>
      </c>
      <c r="C5784" s="29" t="s">
        <v>3072</v>
      </c>
      <c r="D5784" s="44" t="s">
        <v>2020</v>
      </c>
      <c r="E5784" s="31" t="s">
        <v>2230</v>
      </c>
      <c r="F5784" s="29" t="s">
        <v>4981</v>
      </c>
      <c r="G5784" s="29"/>
      <c r="H5784" s="32"/>
      <c r="I5784" s="29" t="s">
        <v>4981</v>
      </c>
      <c r="J5784" s="29" t="s">
        <v>4981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5844</v>
      </c>
      <c r="C5785" s="29" t="s">
        <v>3072</v>
      </c>
      <c r="D5785" s="44" t="s">
        <v>2020</v>
      </c>
      <c r="E5785" s="31" t="s">
        <v>781</v>
      </c>
      <c r="F5785" s="29" t="s">
        <v>4981</v>
      </c>
      <c r="G5785" s="29"/>
      <c r="H5785" s="32"/>
      <c r="I5785" s="29" t="s">
        <v>4981</v>
      </c>
      <c r="J5785" s="29" t="s">
        <v>4981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5845</v>
      </c>
      <c r="C5786" s="29" t="s">
        <v>4612</v>
      </c>
      <c r="D5786" s="44" t="s">
        <v>2021</v>
      </c>
      <c r="E5786" s="31" t="s">
        <v>1859</v>
      </c>
      <c r="F5786" s="29" t="s">
        <v>4981</v>
      </c>
      <c r="G5786" s="29"/>
      <c r="H5786" s="32"/>
      <c r="I5786" s="29" t="s">
        <v>4981</v>
      </c>
      <c r="J5786" s="29" t="s">
        <v>4981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5846</v>
      </c>
      <c r="C5787" s="29" t="s">
        <v>4612</v>
      </c>
      <c r="D5787" s="44" t="s">
        <v>2021</v>
      </c>
      <c r="E5787" s="31" t="s">
        <v>5775</v>
      </c>
      <c r="F5787" s="29" t="s">
        <v>4981</v>
      </c>
      <c r="G5787" s="29"/>
      <c r="H5787" s="32"/>
      <c r="I5787" s="29" t="s">
        <v>4981</v>
      </c>
      <c r="J5787" s="29" t="s">
        <v>4981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5847</v>
      </c>
      <c r="C5788" s="29" t="s">
        <v>4612</v>
      </c>
      <c r="D5788" s="44" t="s">
        <v>2021</v>
      </c>
      <c r="E5788" s="31" t="s">
        <v>4741</v>
      </c>
      <c r="F5788" s="29" t="s">
        <v>4981</v>
      </c>
      <c r="G5788" s="29"/>
      <c r="H5788" s="32"/>
      <c r="I5788" s="29" t="s">
        <v>4981</v>
      </c>
      <c r="J5788" s="29" t="s">
        <v>4981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5848</v>
      </c>
      <c r="C5789" s="29" t="s">
        <v>4612</v>
      </c>
      <c r="D5789" s="44" t="s">
        <v>2022</v>
      </c>
      <c r="E5789" s="31" t="s">
        <v>4750</v>
      </c>
      <c r="F5789" s="29" t="s">
        <v>4981</v>
      </c>
      <c r="G5789" s="29"/>
      <c r="H5789" s="32"/>
      <c r="I5789" s="29" t="s">
        <v>4981</v>
      </c>
      <c r="J5789" s="29" t="s">
        <v>4981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5849</v>
      </c>
      <c r="C5790" s="29" t="s">
        <v>4612</v>
      </c>
      <c r="D5790" s="44" t="s">
        <v>2022</v>
      </c>
      <c r="E5790" s="31" t="s">
        <v>4240</v>
      </c>
      <c r="F5790" s="29" t="s">
        <v>4981</v>
      </c>
      <c r="G5790" s="29"/>
      <c r="H5790" s="32"/>
      <c r="I5790" s="29" t="s">
        <v>4981</v>
      </c>
      <c r="J5790" s="29" t="s">
        <v>4981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5850</v>
      </c>
      <c r="C5791" s="29" t="s">
        <v>4612</v>
      </c>
      <c r="D5791" s="44" t="s">
        <v>2022</v>
      </c>
      <c r="E5791" s="31" t="s">
        <v>4910</v>
      </c>
      <c r="F5791" s="29" t="s">
        <v>4981</v>
      </c>
      <c r="G5791" s="29"/>
      <c r="H5791" s="32"/>
      <c r="I5791" s="29" t="s">
        <v>4981</v>
      </c>
      <c r="J5791" s="29" t="s">
        <v>4981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5851</v>
      </c>
      <c r="C5792" s="29" t="s">
        <v>4612</v>
      </c>
      <c r="D5792" s="44" t="s">
        <v>2022</v>
      </c>
      <c r="E5792" s="31" t="s">
        <v>1751</v>
      </c>
      <c r="F5792" s="29" t="s">
        <v>4981</v>
      </c>
      <c r="G5792" s="29"/>
      <c r="H5792" s="32"/>
      <c r="I5792" s="29" t="s">
        <v>4981</v>
      </c>
      <c r="J5792" s="29" t="s">
        <v>4981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12">
      <c r="A5793" s="28">
        <f>SUBTOTAL(3,$B$3:B5792)</f>
        <v>5790</v>
      </c>
      <c r="B5793" s="28">
        <v>5852</v>
      </c>
      <c r="C5793" s="29" t="s">
        <v>4612</v>
      </c>
      <c r="D5793" s="44" t="s">
        <v>2022</v>
      </c>
      <c r="E5793" s="31" t="s">
        <v>5340</v>
      </c>
      <c r="F5793" s="29" t="s">
        <v>4981</v>
      </c>
      <c r="G5793" s="29"/>
      <c r="H5793" s="32"/>
      <c r="I5793" s="29" t="s">
        <v>4981</v>
      </c>
      <c r="J5793" s="29" t="s">
        <v>4981</v>
      </c>
      <c r="K5793" s="32"/>
      <c r="L5793" s="161"/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5853</v>
      </c>
      <c r="C5794" s="29" t="s">
        <v>4612</v>
      </c>
      <c r="D5794" s="44" t="s">
        <v>2022</v>
      </c>
      <c r="E5794" s="31" t="s">
        <v>3734</v>
      </c>
      <c r="F5794" s="29" t="s">
        <v>4981</v>
      </c>
      <c r="G5794" s="29"/>
      <c r="H5794" s="32"/>
      <c r="I5794" s="29" t="s">
        <v>4981</v>
      </c>
      <c r="J5794" s="29" t="s">
        <v>4981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5854</v>
      </c>
      <c r="C5795" s="29" t="s">
        <v>3072</v>
      </c>
      <c r="D5795" s="44" t="s">
        <v>2023</v>
      </c>
      <c r="E5795" s="31">
        <v>2</v>
      </c>
      <c r="F5795" s="29" t="s">
        <v>5857</v>
      </c>
      <c r="G5795" s="29"/>
      <c r="H5795" s="32"/>
      <c r="I5795" s="29" t="s">
        <v>5856</v>
      </c>
      <c r="J5795" s="29" t="s">
        <v>5179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5855</v>
      </c>
      <c r="C5796" s="95" t="s">
        <v>3072</v>
      </c>
      <c r="D5796" s="96" t="s">
        <v>2023</v>
      </c>
      <c r="E5796" s="97">
        <v>2</v>
      </c>
      <c r="F5796" s="42" t="s">
        <v>5858</v>
      </c>
      <c r="G5796" s="42"/>
      <c r="H5796" s="98">
        <v>1</v>
      </c>
      <c r="I5796" s="95" t="s">
        <v>5858</v>
      </c>
      <c r="J5796" s="95" t="s">
        <v>2687</v>
      </c>
      <c r="K5796" s="98" t="s">
        <v>1902</v>
      </c>
      <c r="L5796" s="183" t="s">
        <v>1903</v>
      </c>
      <c r="M5796" s="1"/>
      <c r="N5796" s="1"/>
      <c r="O5796" s="1"/>
      <c r="P5796" s="1"/>
      <c r="Q5796" s="1"/>
      <c r="R5796" s="1"/>
      <c r="S5796" s="1"/>
      <c r="T5796" s="1"/>
    </row>
    <row r="5797" spans="1:20" ht="24">
      <c r="A5797" s="28">
        <f>SUBTOTAL(3,$B$3:B5796)</f>
        <v>5794</v>
      </c>
      <c r="B5797" s="28">
        <v>5856</v>
      </c>
      <c r="C5797" s="95" t="s">
        <v>3072</v>
      </c>
      <c r="D5797" s="96" t="s">
        <v>2023</v>
      </c>
      <c r="E5797" s="97">
        <v>2</v>
      </c>
      <c r="F5797" s="42" t="s">
        <v>5859</v>
      </c>
      <c r="G5797" s="42"/>
      <c r="H5797" s="98">
        <v>2</v>
      </c>
      <c r="I5797" s="95" t="s">
        <v>5859</v>
      </c>
      <c r="J5797" s="95" t="s">
        <v>2687</v>
      </c>
      <c r="K5797" s="98" t="s">
        <v>1902</v>
      </c>
      <c r="L5797" s="183" t="s">
        <v>1903</v>
      </c>
      <c r="M5797" s="1"/>
      <c r="N5797" s="1"/>
      <c r="O5797" s="1"/>
      <c r="P5797" s="1"/>
      <c r="Q5797" s="1"/>
      <c r="R5797" s="1"/>
      <c r="S5797" s="1"/>
      <c r="T5797" s="1"/>
    </row>
    <row r="5798" spans="1:20" ht="24">
      <c r="A5798" s="28">
        <f>SUBTOTAL(3,$B$3:B5797)</f>
        <v>5795</v>
      </c>
      <c r="B5798" s="28">
        <v>5857</v>
      </c>
      <c r="C5798" s="95" t="s">
        <v>3072</v>
      </c>
      <c r="D5798" s="96" t="s">
        <v>2023</v>
      </c>
      <c r="E5798" s="97">
        <v>2</v>
      </c>
      <c r="F5798" s="42" t="s">
        <v>5860</v>
      </c>
      <c r="G5798" s="42"/>
      <c r="H5798" s="98">
        <v>3</v>
      </c>
      <c r="I5798" s="95" t="s">
        <v>5860</v>
      </c>
      <c r="J5798" s="95" t="s">
        <v>2687</v>
      </c>
      <c r="K5798" s="98" t="s">
        <v>1902</v>
      </c>
      <c r="L5798" s="183" t="s">
        <v>1903</v>
      </c>
      <c r="M5798" s="1"/>
      <c r="N5798" s="1"/>
      <c r="O5798" s="1"/>
      <c r="P5798" s="1"/>
      <c r="Q5798" s="1"/>
      <c r="R5798" s="1"/>
      <c r="S5798" s="1"/>
      <c r="T5798" s="1"/>
    </row>
    <row r="5799" spans="1:20" ht="24">
      <c r="A5799" s="28">
        <f>SUBTOTAL(3,$B$3:B5798)</f>
        <v>5796</v>
      </c>
      <c r="B5799" s="28">
        <v>5858</v>
      </c>
      <c r="C5799" s="29" t="s">
        <v>3072</v>
      </c>
      <c r="D5799" s="44" t="s">
        <v>2023</v>
      </c>
      <c r="E5799" s="31">
        <v>2</v>
      </c>
      <c r="F5799" s="29" t="s">
        <v>5861</v>
      </c>
      <c r="G5799" s="29"/>
      <c r="H5799" s="32">
        <v>4</v>
      </c>
      <c r="I5799" s="29" t="s">
        <v>5861</v>
      </c>
      <c r="J5799" s="29" t="s">
        <v>2687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5860</v>
      </c>
      <c r="C5800" s="29" t="s">
        <v>3072</v>
      </c>
      <c r="D5800" s="44" t="s">
        <v>2023</v>
      </c>
      <c r="E5800" s="31" t="s">
        <v>4107</v>
      </c>
      <c r="F5800" s="29" t="s">
        <v>4981</v>
      </c>
      <c r="G5800" s="29"/>
      <c r="H5800" s="32"/>
      <c r="I5800" s="29" t="s">
        <v>4981</v>
      </c>
      <c r="J5800" s="29" t="s">
        <v>4981</v>
      </c>
      <c r="K5800" s="32"/>
      <c r="L5800" s="161"/>
      <c r="M5800" s="1"/>
      <c r="N5800" s="1"/>
      <c r="O5800" s="1"/>
      <c r="P5800" s="1"/>
      <c r="Q5800" s="1"/>
      <c r="R5800" s="1"/>
      <c r="S5800" s="1"/>
      <c r="T5800" s="1"/>
    </row>
    <row r="5801" spans="1:20" ht="12">
      <c r="A5801" s="28">
        <f>SUBTOTAL(3,$B$3:B5800)</f>
        <v>5798</v>
      </c>
      <c r="B5801" s="28">
        <v>5861</v>
      </c>
      <c r="C5801" s="29" t="s">
        <v>3072</v>
      </c>
      <c r="D5801" s="44" t="s">
        <v>2023</v>
      </c>
      <c r="E5801" s="31">
        <v>21</v>
      </c>
      <c r="F5801" s="29" t="s">
        <v>790</v>
      </c>
      <c r="G5801" s="29"/>
      <c r="H5801" s="32"/>
      <c r="I5801" s="29" t="s">
        <v>790</v>
      </c>
      <c r="J5801" s="29" t="s">
        <v>4981</v>
      </c>
      <c r="K5801" s="32"/>
      <c r="L5801" s="161"/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5862</v>
      </c>
      <c r="C5802" s="29" t="s">
        <v>3072</v>
      </c>
      <c r="D5802" s="44" t="s">
        <v>2023</v>
      </c>
      <c r="E5802" s="31">
        <v>23</v>
      </c>
      <c r="F5802" s="29" t="s">
        <v>4981</v>
      </c>
      <c r="G5802" s="29"/>
      <c r="H5802" s="32"/>
      <c r="I5802" s="29" t="s">
        <v>4981</v>
      </c>
      <c r="J5802" s="29" t="s">
        <v>4981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5863</v>
      </c>
      <c r="C5803" s="29" t="s">
        <v>3072</v>
      </c>
      <c r="D5803" s="44" t="s">
        <v>2023</v>
      </c>
      <c r="E5803" s="31" t="s">
        <v>2500</v>
      </c>
      <c r="F5803" s="29" t="s">
        <v>1078</v>
      </c>
      <c r="G5803" s="29"/>
      <c r="H5803" s="32"/>
      <c r="I5803" s="29" t="s">
        <v>1078</v>
      </c>
      <c r="J5803" s="29" t="s">
        <v>4981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48">
      <c r="A5804" s="28">
        <f>SUBTOTAL(3,$B$3:B5803)</f>
        <v>5801</v>
      </c>
      <c r="B5804" s="28">
        <v>5864</v>
      </c>
      <c r="C5804" s="29" t="s">
        <v>3072</v>
      </c>
      <c r="D5804" s="44" t="s">
        <v>2023</v>
      </c>
      <c r="E5804" s="31">
        <v>35</v>
      </c>
      <c r="F5804" s="29" t="s">
        <v>5866</v>
      </c>
      <c r="G5804" s="29"/>
      <c r="H5804" s="32"/>
      <c r="I5804" s="29" t="s">
        <v>5865</v>
      </c>
      <c r="J5804" s="29" t="s">
        <v>5867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24">
      <c r="A5805" s="28">
        <f>SUBTOTAL(3,$B$3:B5804)</f>
        <v>5802</v>
      </c>
      <c r="B5805" s="28">
        <v>5865</v>
      </c>
      <c r="C5805" s="29" t="s">
        <v>3072</v>
      </c>
      <c r="D5805" s="44" t="s">
        <v>2023</v>
      </c>
      <c r="E5805" s="31" t="s">
        <v>3754</v>
      </c>
      <c r="F5805" s="29" t="s">
        <v>5868</v>
      </c>
      <c r="G5805" s="29"/>
      <c r="H5805" s="32"/>
      <c r="I5805" s="29" t="s">
        <v>5868</v>
      </c>
      <c r="J5805" s="29" t="s">
        <v>5179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5866</v>
      </c>
      <c r="C5806" s="95" t="s">
        <v>3072</v>
      </c>
      <c r="D5806" s="96" t="s">
        <v>2023</v>
      </c>
      <c r="E5806" s="97" t="s">
        <v>3754</v>
      </c>
      <c r="F5806" s="42" t="s">
        <v>5869</v>
      </c>
      <c r="G5806" s="42"/>
      <c r="H5806" s="98">
        <v>1</v>
      </c>
      <c r="I5806" s="95" t="s">
        <v>5869</v>
      </c>
      <c r="J5806" s="95" t="s">
        <v>3802</v>
      </c>
      <c r="K5806" s="61" t="s">
        <v>987</v>
      </c>
      <c r="L5806" s="183" t="s">
        <v>988</v>
      </c>
      <c r="M5806" s="1"/>
      <c r="N5806" s="1"/>
      <c r="O5806" s="1"/>
      <c r="P5806" s="1"/>
      <c r="Q5806" s="1"/>
      <c r="R5806" s="1"/>
      <c r="S5806" s="1"/>
      <c r="T5806" s="1"/>
    </row>
    <row r="5807" spans="1:20" ht="60">
      <c r="A5807" s="28">
        <f>SUBTOTAL(3,$B$3:B5806)</f>
        <v>5804</v>
      </c>
      <c r="B5807" s="28">
        <v>5867</v>
      </c>
      <c r="C5807" s="29" t="s">
        <v>3072</v>
      </c>
      <c r="D5807" s="44" t="s">
        <v>2023</v>
      </c>
      <c r="E5807" s="31" t="s">
        <v>3754</v>
      </c>
      <c r="F5807" s="29" t="s">
        <v>5871</v>
      </c>
      <c r="G5807" s="29"/>
      <c r="H5807" s="32">
        <v>2</v>
      </c>
      <c r="I5807" s="29" t="s">
        <v>5870</v>
      </c>
      <c r="J5807" s="29" t="s">
        <v>5872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36">
      <c r="A5808" s="28">
        <f>SUBTOTAL(3,$B$3:B5807)</f>
        <v>5805</v>
      </c>
      <c r="B5808" s="28">
        <v>5868</v>
      </c>
      <c r="C5808" s="29" t="s">
        <v>3072</v>
      </c>
      <c r="D5808" s="44" t="s">
        <v>2023</v>
      </c>
      <c r="E5808" s="31" t="s">
        <v>3754</v>
      </c>
      <c r="F5808" s="29" t="s">
        <v>5873</v>
      </c>
      <c r="G5808" s="29"/>
      <c r="H5808" s="32">
        <v>3</v>
      </c>
      <c r="I5808" s="29" t="s">
        <v>5873</v>
      </c>
      <c r="J5808" s="29" t="s">
        <v>6184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36">
      <c r="A5809" s="28">
        <f>SUBTOTAL(3,$B$3:B5808)</f>
        <v>5806</v>
      </c>
      <c r="B5809" s="28">
        <v>5869</v>
      </c>
      <c r="C5809" s="95" t="s">
        <v>3072</v>
      </c>
      <c r="D5809" s="96" t="s">
        <v>2023</v>
      </c>
      <c r="E5809" s="97" t="s">
        <v>3754</v>
      </c>
      <c r="F5809" s="42" t="s">
        <v>5874</v>
      </c>
      <c r="G5809" s="42"/>
      <c r="H5809" s="98">
        <v>4</v>
      </c>
      <c r="I5809" s="95" t="s">
        <v>5874</v>
      </c>
      <c r="J5809" s="95" t="s">
        <v>5936</v>
      </c>
      <c r="K5809" s="98" t="s">
        <v>963</v>
      </c>
      <c r="L5809" s="183" t="s">
        <v>2604</v>
      </c>
      <c r="M5809" s="1"/>
      <c r="N5809" s="1"/>
      <c r="O5809" s="1"/>
      <c r="P5809" s="1"/>
      <c r="Q5809" s="1"/>
      <c r="R5809" s="1"/>
      <c r="S5809" s="1"/>
      <c r="T5809" s="1"/>
    </row>
    <row r="5810" spans="1:20" ht="36">
      <c r="A5810" s="28">
        <f>SUBTOTAL(3,$B$3:B5809)</f>
        <v>5807</v>
      </c>
      <c r="B5810" s="28">
        <v>5870</v>
      </c>
      <c r="C5810" s="29" t="s">
        <v>3072</v>
      </c>
      <c r="D5810" s="44" t="s">
        <v>2023</v>
      </c>
      <c r="E5810" s="31" t="s">
        <v>3754</v>
      </c>
      <c r="F5810" s="29" t="s">
        <v>5875</v>
      </c>
      <c r="G5810" s="29"/>
      <c r="H5810" s="32">
        <v>5</v>
      </c>
      <c r="I5810" s="29" t="s">
        <v>5875</v>
      </c>
      <c r="J5810" s="29" t="s">
        <v>6184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5871</v>
      </c>
      <c r="C5811" s="63" t="s">
        <v>3072</v>
      </c>
      <c r="D5811" s="70" t="s">
        <v>2023</v>
      </c>
      <c r="E5811" s="64">
        <v>48</v>
      </c>
      <c r="F5811" s="63" t="s">
        <v>8491</v>
      </c>
      <c r="G5811" s="63"/>
      <c r="H5811" s="65"/>
      <c r="I5811" s="63" t="s">
        <v>5876</v>
      </c>
      <c r="J5811" s="63" t="s">
        <v>6184</v>
      </c>
      <c r="K5811" s="65" t="s">
        <v>8490</v>
      </c>
      <c r="L5811" s="181">
        <v>45351</v>
      </c>
      <c r="M5811" s="1"/>
      <c r="N5811" s="1"/>
      <c r="O5811" s="1"/>
      <c r="P5811" s="1"/>
      <c r="Q5811" s="1"/>
      <c r="R5811" s="1"/>
      <c r="S5811" s="1"/>
      <c r="T5811" s="1"/>
    </row>
    <row r="5812" spans="1:20" ht="12">
      <c r="A5812" s="28">
        <f>SUBTOTAL(3,$B$3:B5811)</f>
        <v>5809</v>
      </c>
      <c r="B5812" s="28">
        <v>5872</v>
      </c>
      <c r="C5812" s="29" t="s">
        <v>3072</v>
      </c>
      <c r="D5812" s="44" t="s">
        <v>2023</v>
      </c>
      <c r="E5812" s="31" t="s">
        <v>2827</v>
      </c>
      <c r="F5812" s="29" t="s">
        <v>2398</v>
      </c>
      <c r="G5812" s="29"/>
      <c r="H5812" s="32"/>
      <c r="I5812" s="29" t="s">
        <v>2398</v>
      </c>
      <c r="J5812" s="29" t="s">
        <v>6184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36">
      <c r="A5813" s="28">
        <f>SUBTOTAL(3,$B$3:B5812)</f>
        <v>5810</v>
      </c>
      <c r="B5813" s="28">
        <v>5873</v>
      </c>
      <c r="C5813" s="29" t="s">
        <v>3072</v>
      </c>
      <c r="D5813" s="44" t="s">
        <v>2023</v>
      </c>
      <c r="E5813" s="31">
        <v>95</v>
      </c>
      <c r="F5813" s="29" t="s">
        <v>5878</v>
      </c>
      <c r="G5813" s="29"/>
      <c r="H5813" s="32"/>
      <c r="I5813" s="29" t="s">
        <v>5877</v>
      </c>
      <c r="J5813" s="29" t="s">
        <v>3944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12">
      <c r="A5814" s="28">
        <f>SUBTOTAL(3,$B$3:B5813)</f>
        <v>5811</v>
      </c>
      <c r="B5814" s="28">
        <v>5874</v>
      </c>
      <c r="C5814" s="29" t="s">
        <v>3072</v>
      </c>
      <c r="D5814" s="44" t="s">
        <v>2023</v>
      </c>
      <c r="E5814" s="31">
        <v>97</v>
      </c>
      <c r="F5814" s="29" t="s">
        <v>5574</v>
      </c>
      <c r="G5814" s="29"/>
      <c r="H5814" s="32"/>
      <c r="I5814" s="29" t="s">
        <v>5574</v>
      </c>
      <c r="J5814" s="29" t="s">
        <v>5574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12">
      <c r="A5815" s="28">
        <f>SUBTOTAL(3,$B$3:B5814)</f>
        <v>5812</v>
      </c>
      <c r="B5815" s="28">
        <v>5875</v>
      </c>
      <c r="C5815" s="29" t="s">
        <v>3072</v>
      </c>
      <c r="D5815" s="44" t="s">
        <v>2023</v>
      </c>
      <c r="E5815" s="31">
        <v>99</v>
      </c>
      <c r="F5815" s="29" t="s">
        <v>4981</v>
      </c>
      <c r="G5815" s="29"/>
      <c r="H5815" s="32"/>
      <c r="I5815" s="29" t="s">
        <v>4981</v>
      </c>
      <c r="J5815" s="29" t="s">
        <v>4981</v>
      </c>
      <c r="K5815" s="32"/>
      <c r="L5815" s="161"/>
      <c r="M5815" s="1"/>
      <c r="N5815" s="1"/>
      <c r="O5815" s="1"/>
      <c r="P5815" s="1"/>
      <c r="Q5815" s="1"/>
      <c r="R5815" s="1"/>
      <c r="S5815" s="1"/>
      <c r="T5815" s="1"/>
    </row>
    <row r="5816" spans="1:20" ht="24">
      <c r="A5816" s="28">
        <f>SUBTOTAL(3,$B$3:B5815)</f>
        <v>5813</v>
      </c>
      <c r="B5816" s="28">
        <v>5876</v>
      </c>
      <c r="C5816" s="29" t="s">
        <v>3072</v>
      </c>
      <c r="D5816" s="44" t="s">
        <v>2023</v>
      </c>
      <c r="E5816" s="31">
        <v>101</v>
      </c>
      <c r="F5816" s="29" t="s">
        <v>5880</v>
      </c>
      <c r="G5816" s="29"/>
      <c r="H5816" s="32"/>
      <c r="I5816" s="29" t="s">
        <v>5879</v>
      </c>
      <c r="J5816" s="29" t="s">
        <v>5882</v>
      </c>
      <c r="K5816" s="32"/>
      <c r="L5816" s="161"/>
      <c r="M5816" s="1"/>
      <c r="N5816" s="1"/>
      <c r="O5816" s="1"/>
      <c r="P5816" s="1"/>
      <c r="Q5816" s="1"/>
      <c r="R5816" s="1"/>
      <c r="S5816" s="1"/>
      <c r="T5816" s="1"/>
    </row>
    <row r="5817" spans="1:20" ht="24">
      <c r="A5817" s="28">
        <f>SUBTOTAL(3,$B$3:B5816)</f>
        <v>5814</v>
      </c>
      <c r="B5817" s="28">
        <v>5877</v>
      </c>
      <c r="C5817" s="29" t="s">
        <v>3072</v>
      </c>
      <c r="D5817" s="44" t="s">
        <v>2023</v>
      </c>
      <c r="E5817" s="31">
        <v>103</v>
      </c>
      <c r="F5817" s="29" t="s">
        <v>5881</v>
      </c>
      <c r="G5817" s="29"/>
      <c r="H5817" s="32"/>
      <c r="I5817" s="29" t="s">
        <v>4637</v>
      </c>
      <c r="J5817" s="29" t="s">
        <v>3944</v>
      </c>
      <c r="K5817" s="32"/>
      <c r="L5817" s="161"/>
      <c r="M5817" s="1"/>
      <c r="N5817" s="1"/>
      <c r="O5817" s="1"/>
      <c r="P5817" s="1"/>
      <c r="Q5817" s="1"/>
      <c r="R5817" s="1"/>
      <c r="S5817" s="1"/>
      <c r="T5817" s="1"/>
    </row>
    <row r="5818" spans="1:20" ht="12">
      <c r="A5818" s="28">
        <f>SUBTOTAL(3,$B$3:B5817)</f>
        <v>5815</v>
      </c>
      <c r="B5818" s="28">
        <v>5878</v>
      </c>
      <c r="C5818" s="29" t="s">
        <v>3072</v>
      </c>
      <c r="D5818" s="44" t="s">
        <v>2023</v>
      </c>
      <c r="E5818" s="31">
        <v>105</v>
      </c>
      <c r="F5818" s="29" t="s">
        <v>4981</v>
      </c>
      <c r="G5818" s="29"/>
      <c r="H5818" s="32"/>
      <c r="I5818" s="29" t="s">
        <v>4981</v>
      </c>
      <c r="J5818" s="29" t="s">
        <v>4981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12">
      <c r="A5819" s="28">
        <f>SUBTOTAL(3,$B$3:B5818)</f>
        <v>5816</v>
      </c>
      <c r="B5819" s="28">
        <v>5879</v>
      </c>
      <c r="C5819" s="29" t="s">
        <v>3072</v>
      </c>
      <c r="D5819" s="44" t="s">
        <v>2023</v>
      </c>
      <c r="E5819" s="31" t="s">
        <v>4461</v>
      </c>
      <c r="F5819" s="29" t="s">
        <v>5884</v>
      </c>
      <c r="G5819" s="29"/>
      <c r="H5819" s="32"/>
      <c r="I5819" s="29" t="s">
        <v>5883</v>
      </c>
      <c r="J5819" s="29" t="s">
        <v>5563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24">
      <c r="A5820" s="28">
        <f>SUBTOTAL(3,$B$3:B5819)</f>
        <v>5817</v>
      </c>
      <c r="B5820" s="28">
        <v>5880</v>
      </c>
      <c r="C5820" s="29" t="s">
        <v>3072</v>
      </c>
      <c r="D5820" s="44" t="s">
        <v>2023</v>
      </c>
      <c r="E5820" s="31" t="s">
        <v>5887</v>
      </c>
      <c r="F5820" s="29" t="s">
        <v>5886</v>
      </c>
      <c r="G5820" s="29"/>
      <c r="H5820" s="32">
        <v>1</v>
      </c>
      <c r="I5820" s="29" t="s">
        <v>5885</v>
      </c>
      <c r="J5820" s="29" t="s">
        <v>4981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36">
      <c r="A5821" s="28">
        <f>SUBTOTAL(3,$B$3:B5820)</f>
        <v>5818</v>
      </c>
      <c r="B5821" s="28">
        <v>5881</v>
      </c>
      <c r="C5821" s="29" t="s">
        <v>3072</v>
      </c>
      <c r="D5821" s="44" t="s">
        <v>2023</v>
      </c>
      <c r="E5821" s="31" t="s">
        <v>5888</v>
      </c>
      <c r="F5821" s="29" t="s">
        <v>5890</v>
      </c>
      <c r="G5821" s="29"/>
      <c r="H5821" s="32">
        <v>2</v>
      </c>
      <c r="I5821" s="29" t="s">
        <v>5889</v>
      </c>
      <c r="J5821" s="29" t="s">
        <v>4981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5882</v>
      </c>
      <c r="C5822" s="29" t="s">
        <v>3072</v>
      </c>
      <c r="D5822" s="44" t="s">
        <v>2023</v>
      </c>
      <c r="E5822" s="31" t="s">
        <v>5983</v>
      </c>
      <c r="F5822" s="29" t="s">
        <v>5892</v>
      </c>
      <c r="G5822" s="29"/>
      <c r="H5822" s="32">
        <v>3</v>
      </c>
      <c r="I5822" s="29" t="s">
        <v>5891</v>
      </c>
      <c r="J5822" s="29" t="s">
        <v>4981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5883</v>
      </c>
      <c r="C5823" s="29" t="s">
        <v>3072</v>
      </c>
      <c r="D5823" s="44" t="s">
        <v>2023</v>
      </c>
      <c r="E5823" s="31" t="s">
        <v>3823</v>
      </c>
      <c r="F5823" s="29" t="s">
        <v>5982</v>
      </c>
      <c r="G5823" s="29"/>
      <c r="H5823" s="32">
        <v>4</v>
      </c>
      <c r="I5823" s="29" t="s">
        <v>5981</v>
      </c>
      <c r="J5823" s="29" t="s">
        <v>4981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24">
      <c r="A5824" s="28">
        <f>SUBTOTAL(3,$B$3:B5823)</f>
        <v>5821</v>
      </c>
      <c r="B5824" s="28">
        <v>5884</v>
      </c>
      <c r="C5824" s="29" t="s">
        <v>3072</v>
      </c>
      <c r="D5824" s="44" t="s">
        <v>2023</v>
      </c>
      <c r="E5824" s="31" t="s">
        <v>3824</v>
      </c>
      <c r="F5824" s="29" t="s">
        <v>5982</v>
      </c>
      <c r="G5824" s="29"/>
      <c r="H5824" s="32">
        <v>5</v>
      </c>
      <c r="I5824" s="29" t="s">
        <v>5981</v>
      </c>
      <c r="J5824" s="29" t="s">
        <v>4981</v>
      </c>
      <c r="K5824" s="32"/>
      <c r="L5824" s="161"/>
      <c r="M5824" s="1"/>
      <c r="N5824" s="1"/>
      <c r="O5824" s="1"/>
      <c r="P5824" s="1"/>
      <c r="Q5824" s="1"/>
      <c r="R5824" s="1"/>
      <c r="S5824" s="1"/>
      <c r="T5824" s="1"/>
    </row>
    <row r="5825" spans="1:20" ht="36">
      <c r="A5825" s="28">
        <f>SUBTOTAL(3,$B$3:B5824)</f>
        <v>5822</v>
      </c>
      <c r="B5825" s="28">
        <v>5885</v>
      </c>
      <c r="C5825" s="29" t="s">
        <v>3072</v>
      </c>
      <c r="D5825" s="44" t="s">
        <v>2023</v>
      </c>
      <c r="E5825" s="31" t="s">
        <v>8316</v>
      </c>
      <c r="F5825" s="29" t="s">
        <v>5984</v>
      </c>
      <c r="G5825" s="29"/>
      <c r="H5825" s="32">
        <v>6</v>
      </c>
      <c r="I5825" s="29" t="s">
        <v>5985</v>
      </c>
      <c r="J5825" s="29" t="s">
        <v>1076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24">
      <c r="A5826" s="28">
        <f>SUBTOTAL(3,$B$3:B5825)</f>
        <v>5823</v>
      </c>
      <c r="B5826" s="28">
        <v>5886</v>
      </c>
      <c r="C5826" s="29" t="s">
        <v>3072</v>
      </c>
      <c r="D5826" s="44" t="s">
        <v>2023</v>
      </c>
      <c r="E5826" s="31" t="s">
        <v>5988</v>
      </c>
      <c r="F5826" s="29" t="s">
        <v>5987</v>
      </c>
      <c r="G5826" s="29"/>
      <c r="H5826" s="32">
        <v>7</v>
      </c>
      <c r="I5826" s="29" t="s">
        <v>5986</v>
      </c>
      <c r="J5826" s="29" t="s">
        <v>1076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5887</v>
      </c>
      <c r="C5827" s="29" t="s">
        <v>3072</v>
      </c>
      <c r="D5827" s="44" t="s">
        <v>2023</v>
      </c>
      <c r="E5827" s="31">
        <v>113</v>
      </c>
      <c r="F5827" s="29" t="s">
        <v>4981</v>
      </c>
      <c r="G5827" s="29"/>
      <c r="H5827" s="32"/>
      <c r="I5827" s="29" t="s">
        <v>4981</v>
      </c>
      <c r="J5827" s="29" t="s">
        <v>4981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48">
      <c r="A5828" s="28">
        <f>SUBTOTAL(3,$B$3:B5827)</f>
        <v>5825</v>
      </c>
      <c r="B5828" s="28">
        <v>5888</v>
      </c>
      <c r="C5828" s="29" t="s">
        <v>3072</v>
      </c>
      <c r="D5828" s="44" t="s">
        <v>2023</v>
      </c>
      <c r="E5828" s="31" t="s">
        <v>5989</v>
      </c>
      <c r="F5828" s="29" t="s">
        <v>5991</v>
      </c>
      <c r="G5828" s="29"/>
      <c r="H5828" s="32"/>
      <c r="I5828" s="29" t="s">
        <v>5990</v>
      </c>
      <c r="J5828" s="29" t="s">
        <v>5179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5889</v>
      </c>
      <c r="C5829" s="95" t="s">
        <v>3072</v>
      </c>
      <c r="D5829" s="96" t="s">
        <v>2023</v>
      </c>
      <c r="E5829" s="97" t="s">
        <v>5989</v>
      </c>
      <c r="F5829" s="42" t="s">
        <v>5994</v>
      </c>
      <c r="G5829" s="42"/>
      <c r="H5829" s="98">
        <v>1</v>
      </c>
      <c r="I5829" s="95" t="s">
        <v>5992</v>
      </c>
      <c r="J5829" s="95" t="s">
        <v>5993</v>
      </c>
      <c r="K5829" s="98" t="s">
        <v>4522</v>
      </c>
      <c r="L5829" s="183" t="s">
        <v>4523</v>
      </c>
      <c r="M5829" s="1"/>
      <c r="N5829" s="1"/>
      <c r="O5829" s="1"/>
      <c r="P5829" s="1"/>
      <c r="Q5829" s="1"/>
      <c r="R5829" s="1"/>
      <c r="S5829" s="1"/>
      <c r="T5829" s="1"/>
    </row>
    <row r="5830" spans="1:20" ht="36">
      <c r="A5830" s="28">
        <f>SUBTOTAL(3,$B$3:B5829)</f>
        <v>5827</v>
      </c>
      <c r="B5830" s="28">
        <v>5890</v>
      </c>
      <c r="C5830" s="29" t="s">
        <v>3072</v>
      </c>
      <c r="D5830" s="44" t="s">
        <v>2023</v>
      </c>
      <c r="E5830" s="31" t="s">
        <v>5989</v>
      </c>
      <c r="F5830" s="29" t="s">
        <v>5995</v>
      </c>
      <c r="G5830" s="29"/>
      <c r="H5830" s="32">
        <v>2</v>
      </c>
      <c r="I5830" s="29" t="s">
        <v>5995</v>
      </c>
      <c r="J5830" s="29" t="s">
        <v>5996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48">
      <c r="A5831" s="28">
        <f>SUBTOTAL(3,$B$3:B5830)</f>
        <v>5828</v>
      </c>
      <c r="B5831" s="28">
        <v>5891</v>
      </c>
      <c r="C5831" s="29" t="s">
        <v>3072</v>
      </c>
      <c r="D5831" s="44" t="s">
        <v>2023</v>
      </c>
      <c r="E5831" s="31" t="s">
        <v>5989</v>
      </c>
      <c r="F5831" s="29" t="s">
        <v>5997</v>
      </c>
      <c r="G5831" s="29"/>
      <c r="H5831" s="32">
        <v>3</v>
      </c>
      <c r="I5831" s="29" t="s">
        <v>5997</v>
      </c>
      <c r="J5831" s="29" t="s">
        <v>5998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5892</v>
      </c>
      <c r="C5832" s="29" t="s">
        <v>3072</v>
      </c>
      <c r="D5832" s="44" t="s">
        <v>2023</v>
      </c>
      <c r="E5832" s="31" t="s">
        <v>5989</v>
      </c>
      <c r="F5832" s="29" t="s">
        <v>5999</v>
      </c>
      <c r="G5832" s="29"/>
      <c r="H5832" s="32">
        <v>4</v>
      </c>
      <c r="I5832" s="29" t="s">
        <v>5999</v>
      </c>
      <c r="J5832" s="29" t="s">
        <v>3619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12">
      <c r="A5833" s="28">
        <f>SUBTOTAL(3,$B$3:B5832)</f>
        <v>5830</v>
      </c>
      <c r="B5833" s="28">
        <v>5893</v>
      </c>
      <c r="C5833" s="29" t="s">
        <v>3072</v>
      </c>
      <c r="D5833" s="44" t="s">
        <v>2023</v>
      </c>
      <c r="E5833" s="31">
        <v>131</v>
      </c>
      <c r="F5833" s="29" t="s">
        <v>4981</v>
      </c>
      <c r="G5833" s="29"/>
      <c r="H5833" s="32"/>
      <c r="I5833" s="29" t="s">
        <v>4981</v>
      </c>
      <c r="J5833" s="29" t="s">
        <v>4981</v>
      </c>
      <c r="K5833" s="32"/>
      <c r="L5833" s="161"/>
      <c r="M5833" s="1"/>
      <c r="N5833" s="1"/>
      <c r="O5833" s="1"/>
      <c r="P5833" s="1"/>
      <c r="Q5833" s="1"/>
      <c r="R5833" s="1"/>
      <c r="S5833" s="1"/>
      <c r="T5833" s="1"/>
    </row>
    <row r="5834" spans="1:20" ht="12">
      <c r="A5834" s="28">
        <f>SUBTOTAL(3,$B$3:B5833)</f>
        <v>5831</v>
      </c>
      <c r="B5834" s="28">
        <v>5894</v>
      </c>
      <c r="C5834" s="29" t="s">
        <v>3072</v>
      </c>
      <c r="D5834" s="44" t="s">
        <v>2023</v>
      </c>
      <c r="E5834" s="31" t="s">
        <v>6000</v>
      </c>
      <c r="F5834" s="29" t="s">
        <v>1078</v>
      </c>
      <c r="G5834" s="29"/>
      <c r="H5834" s="32"/>
      <c r="I5834" s="29" t="s">
        <v>1078</v>
      </c>
      <c r="J5834" s="29" t="s">
        <v>4981</v>
      </c>
      <c r="K5834" s="32"/>
      <c r="L5834" s="161"/>
      <c r="M5834" s="1"/>
      <c r="N5834" s="1"/>
      <c r="O5834" s="1"/>
      <c r="P5834" s="1"/>
      <c r="Q5834" s="1"/>
      <c r="R5834" s="1"/>
      <c r="S5834" s="1"/>
      <c r="T5834" s="1"/>
    </row>
    <row r="5835" spans="1:20" ht="12">
      <c r="A5835" s="28">
        <f>SUBTOTAL(3,$B$3:B5834)</f>
        <v>5832</v>
      </c>
      <c r="B5835" s="28">
        <v>5895</v>
      </c>
      <c r="C5835" s="29" t="s">
        <v>3072</v>
      </c>
      <c r="D5835" s="44" t="s">
        <v>2023</v>
      </c>
      <c r="E5835" s="31">
        <v>134</v>
      </c>
      <c r="F5835" s="29" t="s">
        <v>4981</v>
      </c>
      <c r="G5835" s="29"/>
      <c r="H5835" s="32"/>
      <c r="I5835" s="29" t="s">
        <v>4981</v>
      </c>
      <c r="J5835" s="29" t="s">
        <v>4981</v>
      </c>
      <c r="K5835" s="32"/>
      <c r="L5835" s="161"/>
      <c r="M5835" s="1"/>
      <c r="N5835" s="1"/>
      <c r="O5835" s="1"/>
      <c r="P5835" s="1"/>
      <c r="Q5835" s="1"/>
      <c r="R5835" s="1"/>
      <c r="S5835" s="1"/>
      <c r="T5835" s="1"/>
    </row>
    <row r="5836" spans="1:20" ht="12">
      <c r="A5836" s="28">
        <f>SUBTOTAL(3,$B$3:B5835)</f>
        <v>5833</v>
      </c>
      <c r="B5836" s="28">
        <v>5896</v>
      </c>
      <c r="C5836" s="29" t="s">
        <v>3072</v>
      </c>
      <c r="D5836" s="44" t="s">
        <v>2023</v>
      </c>
      <c r="E5836" s="31">
        <v>136</v>
      </c>
      <c r="F5836" s="29" t="s">
        <v>4981</v>
      </c>
      <c r="G5836" s="29"/>
      <c r="H5836" s="32"/>
      <c r="I5836" s="29" t="s">
        <v>4981</v>
      </c>
      <c r="J5836" s="29" t="s">
        <v>4981</v>
      </c>
      <c r="K5836" s="32"/>
      <c r="L5836" s="161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5897</v>
      </c>
      <c r="C5837" s="29" t="s">
        <v>3072</v>
      </c>
      <c r="D5837" s="44" t="s">
        <v>2023</v>
      </c>
      <c r="E5837" s="31" t="s">
        <v>3825</v>
      </c>
      <c r="F5837" s="29" t="s">
        <v>2317</v>
      </c>
      <c r="G5837" s="29"/>
      <c r="H5837" s="32"/>
      <c r="I5837" s="29" t="s">
        <v>2317</v>
      </c>
      <c r="J5837" s="29" t="s">
        <v>4981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12">
      <c r="A5838" s="28">
        <f>SUBTOTAL(3,$B$3:B5837)</f>
        <v>5835</v>
      </c>
      <c r="B5838" s="28">
        <v>5898</v>
      </c>
      <c r="C5838" s="29" t="s">
        <v>3072</v>
      </c>
      <c r="D5838" s="44" t="s">
        <v>2023</v>
      </c>
      <c r="E5838" s="31" t="s">
        <v>3826</v>
      </c>
      <c r="F5838" s="29" t="s">
        <v>2317</v>
      </c>
      <c r="G5838" s="29"/>
      <c r="H5838" s="32"/>
      <c r="I5838" s="29" t="s">
        <v>2317</v>
      </c>
      <c r="J5838" s="29" t="s">
        <v>4981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5899</v>
      </c>
      <c r="C5839" s="29" t="s">
        <v>3072</v>
      </c>
      <c r="D5839" s="44" t="s">
        <v>2023</v>
      </c>
      <c r="E5839" s="31" t="s">
        <v>3827</v>
      </c>
      <c r="F5839" s="29" t="s">
        <v>2317</v>
      </c>
      <c r="G5839" s="29"/>
      <c r="H5839" s="32"/>
      <c r="I5839" s="29" t="s">
        <v>2317</v>
      </c>
      <c r="J5839" s="29" t="s">
        <v>4981</v>
      </c>
      <c r="K5839" s="32"/>
      <c r="L5839" s="161"/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5900</v>
      </c>
      <c r="C5840" s="29" t="s">
        <v>3072</v>
      </c>
      <c r="D5840" s="44" t="s">
        <v>2023</v>
      </c>
      <c r="E5840" s="31" t="s">
        <v>2111</v>
      </c>
      <c r="F5840" s="29" t="s">
        <v>4981</v>
      </c>
      <c r="G5840" s="29"/>
      <c r="H5840" s="32"/>
      <c r="I5840" s="29" t="s">
        <v>4981</v>
      </c>
      <c r="J5840" s="29" t="s">
        <v>4981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5901</v>
      </c>
      <c r="C5841" s="29" t="s">
        <v>3072</v>
      </c>
      <c r="D5841" s="44" t="s">
        <v>2023</v>
      </c>
      <c r="E5841" s="31"/>
      <c r="F5841" s="29" t="s">
        <v>2414</v>
      </c>
      <c r="G5841" s="29"/>
      <c r="H5841" s="32"/>
      <c r="I5841" s="29" t="s">
        <v>2414</v>
      </c>
      <c r="J5841" s="29" t="s">
        <v>1655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24">
      <c r="A5842" s="28">
        <f>SUBTOTAL(3,$B$3:B5841)</f>
        <v>5839</v>
      </c>
      <c r="B5842" s="28">
        <v>5902</v>
      </c>
      <c r="C5842" s="29" t="s">
        <v>3072</v>
      </c>
      <c r="D5842" s="44" t="s">
        <v>2023</v>
      </c>
      <c r="E5842" s="31"/>
      <c r="F5842" s="29" t="s">
        <v>6002</v>
      </c>
      <c r="G5842" s="29"/>
      <c r="H5842" s="32"/>
      <c r="I5842" s="29" t="s">
        <v>6001</v>
      </c>
      <c r="J5842" s="29" t="s">
        <v>986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24">
      <c r="A5843" s="28">
        <f>SUBTOTAL(3,$B$3:B5842)</f>
        <v>5840</v>
      </c>
      <c r="B5843" s="28">
        <v>5903</v>
      </c>
      <c r="C5843" s="29" t="s">
        <v>3072</v>
      </c>
      <c r="D5843" s="44" t="s">
        <v>2023</v>
      </c>
      <c r="E5843" s="31" t="s">
        <v>6004</v>
      </c>
      <c r="F5843" s="29" t="s">
        <v>6003</v>
      </c>
      <c r="G5843" s="29"/>
      <c r="H5843" s="32"/>
      <c r="I5843" s="29" t="s">
        <v>6003</v>
      </c>
      <c r="J5843" s="29" t="s">
        <v>2143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24">
      <c r="A5844" s="28">
        <f>SUBTOTAL(3,$B$3:B5843)</f>
        <v>5841</v>
      </c>
      <c r="B5844" s="28">
        <v>5904</v>
      </c>
      <c r="C5844" s="57" t="s">
        <v>3072</v>
      </c>
      <c r="D5844" s="40" t="s">
        <v>2023</v>
      </c>
      <c r="E5844" s="59" t="s">
        <v>6006</v>
      </c>
      <c r="F5844" s="57" t="s">
        <v>6005</v>
      </c>
      <c r="G5844" s="57"/>
      <c r="H5844" s="60"/>
      <c r="I5844" s="57" t="s">
        <v>6005</v>
      </c>
      <c r="J5844" s="57" t="s">
        <v>4222</v>
      </c>
      <c r="K5844" s="60" t="s">
        <v>639</v>
      </c>
      <c r="L5844" s="170" t="s">
        <v>304</v>
      </c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5905</v>
      </c>
      <c r="C5845" s="33" t="s">
        <v>3072</v>
      </c>
      <c r="D5845" s="53" t="s">
        <v>2023</v>
      </c>
      <c r="E5845" s="34" t="s">
        <v>6008</v>
      </c>
      <c r="F5845" s="33" t="s">
        <v>5452</v>
      </c>
      <c r="G5845" s="33"/>
      <c r="H5845" s="60"/>
      <c r="I5845" s="33" t="s">
        <v>5452</v>
      </c>
      <c r="J5845" s="33" t="s">
        <v>4222</v>
      </c>
      <c r="K5845" s="60"/>
      <c r="L5845" s="170"/>
      <c r="M5845" s="1"/>
      <c r="N5845" s="1"/>
      <c r="O5845" s="1"/>
      <c r="P5845" s="1"/>
      <c r="Q5845" s="1"/>
      <c r="R5845" s="1"/>
      <c r="S5845" s="1"/>
      <c r="T5845" s="1"/>
    </row>
    <row r="5846" spans="1:20" ht="24">
      <c r="A5846" s="28">
        <f>SUBTOTAL(3,$B$3:B5845)</f>
        <v>5843</v>
      </c>
      <c r="B5846" s="28">
        <v>5906</v>
      </c>
      <c r="C5846" s="33" t="s">
        <v>3072</v>
      </c>
      <c r="D5846" s="53" t="s">
        <v>2023</v>
      </c>
      <c r="E5846" s="34" t="s">
        <v>6009</v>
      </c>
      <c r="F5846" s="33" t="s">
        <v>6007</v>
      </c>
      <c r="G5846" s="33"/>
      <c r="H5846" s="60"/>
      <c r="I5846" s="33" t="s">
        <v>6007</v>
      </c>
      <c r="J5846" s="33" t="s">
        <v>4222</v>
      </c>
      <c r="K5846" s="60"/>
      <c r="L5846" s="170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5907</v>
      </c>
      <c r="C5847" s="33" t="s">
        <v>3072</v>
      </c>
      <c r="D5847" s="53" t="s">
        <v>2023</v>
      </c>
      <c r="E5847" s="34" t="s">
        <v>6010</v>
      </c>
      <c r="F5847" s="33" t="s">
        <v>3260</v>
      </c>
      <c r="G5847" s="33"/>
      <c r="H5847" s="60"/>
      <c r="I5847" s="33" t="s">
        <v>3260</v>
      </c>
      <c r="J5847" s="33" t="s">
        <v>4222</v>
      </c>
      <c r="K5847" s="60"/>
      <c r="L5847" s="170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5908</v>
      </c>
      <c r="C5848" s="33" t="s">
        <v>3072</v>
      </c>
      <c r="D5848" s="53" t="s">
        <v>2023</v>
      </c>
      <c r="E5848" s="34" t="s">
        <v>6011</v>
      </c>
      <c r="F5848" s="33" t="s">
        <v>3260</v>
      </c>
      <c r="G5848" s="33"/>
      <c r="H5848" s="60"/>
      <c r="I5848" s="33" t="s">
        <v>3260</v>
      </c>
      <c r="J5848" s="33" t="s">
        <v>4222</v>
      </c>
      <c r="K5848" s="60"/>
      <c r="L5848" s="170"/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5859</v>
      </c>
      <c r="C5849" s="29" t="s">
        <v>3072</v>
      </c>
      <c r="D5849" s="44" t="s">
        <v>5863</v>
      </c>
      <c r="E5849" s="31" t="s">
        <v>5864</v>
      </c>
      <c r="F5849" s="29" t="s">
        <v>5862</v>
      </c>
      <c r="G5849" s="29"/>
      <c r="H5849" s="32">
        <v>5</v>
      </c>
      <c r="I5849" s="29" t="s">
        <v>5862</v>
      </c>
      <c r="J5849" s="29" t="s">
        <v>6184</v>
      </c>
      <c r="K5849" s="32"/>
      <c r="L5849" s="161"/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24">
      <c r="A5850" s="28">
        <f>SUBTOTAL(3,$B$3:B5849)</f>
        <v>5847</v>
      </c>
      <c r="B5850" s="28">
        <v>5909</v>
      </c>
      <c r="C5850" s="102" t="s">
        <v>3072</v>
      </c>
      <c r="D5850" s="78" t="s">
        <v>129</v>
      </c>
      <c r="E5850" s="103" t="s">
        <v>130</v>
      </c>
      <c r="F5850" s="57" t="s">
        <v>131</v>
      </c>
      <c r="G5850" s="57"/>
      <c r="H5850" s="104"/>
      <c r="I5850" s="102"/>
      <c r="J5850" s="102"/>
      <c r="K5850" s="104" t="s">
        <v>132</v>
      </c>
      <c r="L5850" s="170" t="s">
        <v>8373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24">
      <c r="A5851" s="28">
        <f>SUBTOTAL(3,$B$3:B5850)</f>
        <v>5848</v>
      </c>
      <c r="B5851" s="28">
        <v>5910</v>
      </c>
      <c r="C5851" s="102" t="s">
        <v>3072</v>
      </c>
      <c r="D5851" s="78" t="s">
        <v>129</v>
      </c>
      <c r="E5851" s="103" t="s">
        <v>130</v>
      </c>
      <c r="F5851" s="57" t="s">
        <v>133</v>
      </c>
      <c r="G5851" s="57"/>
      <c r="H5851" s="104">
        <v>1</v>
      </c>
      <c r="I5851" s="102"/>
      <c r="J5851" s="102"/>
      <c r="K5851" s="104" t="s">
        <v>132</v>
      </c>
      <c r="L5851" s="170" t="s">
        <v>8373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5911</v>
      </c>
      <c r="C5852" s="102" t="s">
        <v>3072</v>
      </c>
      <c r="D5852" s="78" t="s">
        <v>129</v>
      </c>
      <c r="E5852" s="103" t="s">
        <v>130</v>
      </c>
      <c r="F5852" s="57" t="s">
        <v>134</v>
      </c>
      <c r="G5852" s="57"/>
      <c r="H5852" s="104">
        <v>2</v>
      </c>
      <c r="I5852" s="102"/>
      <c r="J5852" s="102"/>
      <c r="K5852" s="104" t="s">
        <v>132</v>
      </c>
      <c r="L5852" s="170" t="s">
        <v>8373</v>
      </c>
      <c r="M5852" s="1"/>
      <c r="N5852" s="1"/>
      <c r="O5852" s="1"/>
      <c r="P5852" s="1"/>
      <c r="Q5852" s="1"/>
      <c r="R5852" s="1"/>
      <c r="S5852" s="1"/>
      <c r="T5852" s="1"/>
    </row>
    <row r="5853" spans="1:20" ht="48">
      <c r="A5853" s="28">
        <f>SUBTOTAL(3,$B$3:B5852)</f>
        <v>5850</v>
      </c>
      <c r="B5853" s="28">
        <v>5912</v>
      </c>
      <c r="C5853" s="102" t="s">
        <v>3072</v>
      </c>
      <c r="D5853" s="78" t="s">
        <v>129</v>
      </c>
      <c r="E5853" s="103" t="s">
        <v>130</v>
      </c>
      <c r="F5853" s="57" t="s">
        <v>136</v>
      </c>
      <c r="G5853" s="57"/>
      <c r="H5853" s="104">
        <v>3</v>
      </c>
      <c r="I5853" s="102"/>
      <c r="J5853" s="102"/>
      <c r="K5853" s="104" t="s">
        <v>132</v>
      </c>
      <c r="L5853" s="170" t="s">
        <v>8373</v>
      </c>
      <c r="M5853" s="1"/>
      <c r="N5853" s="1"/>
      <c r="O5853" s="1"/>
      <c r="P5853" s="1"/>
      <c r="Q5853" s="1"/>
      <c r="R5853" s="1"/>
      <c r="S5853" s="1"/>
      <c r="T5853" s="1"/>
    </row>
    <row r="5854" spans="1:20" ht="36">
      <c r="A5854" s="28">
        <f>SUBTOTAL(3,$B$3:B5853)</f>
        <v>5851</v>
      </c>
      <c r="B5854" s="28">
        <v>5913</v>
      </c>
      <c r="C5854" s="102" t="s">
        <v>3072</v>
      </c>
      <c r="D5854" s="78" t="s">
        <v>129</v>
      </c>
      <c r="E5854" s="103" t="s">
        <v>130</v>
      </c>
      <c r="F5854" s="57" t="s">
        <v>135</v>
      </c>
      <c r="G5854" s="57"/>
      <c r="H5854" s="104">
        <v>4</v>
      </c>
      <c r="I5854" s="102"/>
      <c r="J5854" s="102"/>
      <c r="K5854" s="104" t="s">
        <v>132</v>
      </c>
      <c r="L5854" s="170" t="s">
        <v>8373</v>
      </c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4612</v>
      </c>
      <c r="D5855" s="29" t="s">
        <v>8685</v>
      </c>
      <c r="E5855" s="31" t="s">
        <v>788</v>
      </c>
      <c r="F5855" s="29" t="s">
        <v>790</v>
      </c>
      <c r="G5855" s="29"/>
      <c r="H5855" s="32"/>
      <c r="I5855" s="29" t="s">
        <v>790</v>
      </c>
      <c r="J5855" s="29" t="s">
        <v>4981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4612</v>
      </c>
      <c r="D5856" s="29" t="s">
        <v>8685</v>
      </c>
      <c r="E5856" s="31" t="s">
        <v>5771</v>
      </c>
      <c r="F5856" s="29" t="s">
        <v>790</v>
      </c>
      <c r="G5856" s="29"/>
      <c r="H5856" s="32"/>
      <c r="I5856" s="29" t="s">
        <v>790</v>
      </c>
      <c r="J5856" s="29" t="s">
        <v>4981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4612</v>
      </c>
      <c r="D5857" s="29" t="s">
        <v>8685</v>
      </c>
      <c r="E5857" s="31" t="s">
        <v>5775</v>
      </c>
      <c r="F5857" s="29" t="s">
        <v>790</v>
      </c>
      <c r="G5857" s="29"/>
      <c r="H5857" s="32"/>
      <c r="I5857" s="29" t="s">
        <v>790</v>
      </c>
      <c r="J5857" s="29" t="s">
        <v>4981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4612</v>
      </c>
      <c r="D5858" s="29" t="s">
        <v>8685</v>
      </c>
      <c r="E5858" s="31" t="s">
        <v>4743</v>
      </c>
      <c r="F5858" s="29" t="s">
        <v>790</v>
      </c>
      <c r="G5858" s="29"/>
      <c r="H5858" s="32"/>
      <c r="I5858" s="29" t="s">
        <v>790</v>
      </c>
      <c r="J5858" s="29" t="s">
        <v>4981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4612</v>
      </c>
      <c r="D5859" s="29" t="s">
        <v>8685</v>
      </c>
      <c r="E5859" s="31" t="s">
        <v>4555</v>
      </c>
      <c r="F5859" s="29" t="s">
        <v>790</v>
      </c>
      <c r="G5859" s="29"/>
      <c r="H5859" s="32"/>
      <c r="I5859" s="29" t="s">
        <v>790</v>
      </c>
      <c r="J5859" s="29" t="s">
        <v>4981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4612</v>
      </c>
      <c r="D5860" s="29" t="s">
        <v>8685</v>
      </c>
      <c r="E5860" s="31" t="s">
        <v>4746</v>
      </c>
      <c r="F5860" s="29" t="s">
        <v>790</v>
      </c>
      <c r="G5860" s="29"/>
      <c r="H5860" s="32"/>
      <c r="I5860" s="29" t="s">
        <v>790</v>
      </c>
      <c r="J5860" s="29" t="s">
        <v>4981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12">
      <c r="A5861" s="28">
        <f>SUBTOTAL(3,$B$3:B5860)</f>
        <v>5858</v>
      </c>
      <c r="B5861" s="28">
        <v>5920</v>
      </c>
      <c r="C5861" s="29" t="s">
        <v>4612</v>
      </c>
      <c r="D5861" s="29" t="s">
        <v>8685</v>
      </c>
      <c r="E5861" s="31" t="s">
        <v>3535</v>
      </c>
      <c r="F5861" s="29" t="s">
        <v>4981</v>
      </c>
      <c r="G5861" s="29"/>
      <c r="H5861" s="32"/>
      <c r="I5861" s="29" t="s">
        <v>4981</v>
      </c>
      <c r="J5861" s="29" t="s">
        <v>4981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12">
      <c r="A5862" s="28">
        <f>SUBTOTAL(3,$B$3:B5861)</f>
        <v>5859</v>
      </c>
      <c r="B5862" s="28">
        <v>5921</v>
      </c>
      <c r="C5862" s="29" t="s">
        <v>4612</v>
      </c>
      <c r="D5862" s="29" t="s">
        <v>8685</v>
      </c>
      <c r="E5862" s="31" t="s">
        <v>635</v>
      </c>
      <c r="F5862" s="29" t="s">
        <v>4628</v>
      </c>
      <c r="G5862" s="29"/>
      <c r="H5862" s="32"/>
      <c r="I5862" s="29" t="s">
        <v>4628</v>
      </c>
      <c r="J5862" s="29" t="s">
        <v>4628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24">
      <c r="A5863" s="28">
        <f>SUBTOTAL(3,$B$3:B5862)</f>
        <v>5860</v>
      </c>
      <c r="B5863" s="28">
        <v>5922</v>
      </c>
      <c r="C5863" s="29" t="s">
        <v>3072</v>
      </c>
      <c r="D5863" s="44" t="s">
        <v>320</v>
      </c>
      <c r="E5863" s="31" t="s">
        <v>1589</v>
      </c>
      <c r="F5863" s="29" t="s">
        <v>6012</v>
      </c>
      <c r="G5863" s="29"/>
      <c r="H5863" s="32"/>
      <c r="I5863" s="29" t="s">
        <v>1076</v>
      </c>
      <c r="J5863" s="29" t="s">
        <v>1278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48">
      <c r="A5864" s="28">
        <f>SUBTOTAL(3,$B$3:B5863)</f>
        <v>5861</v>
      </c>
      <c r="B5864" s="28">
        <v>5923</v>
      </c>
      <c r="C5864" s="29" t="s">
        <v>3072</v>
      </c>
      <c r="D5864" s="44" t="s">
        <v>320</v>
      </c>
      <c r="E5864" s="31" t="s">
        <v>4987</v>
      </c>
      <c r="F5864" s="29" t="s">
        <v>8271</v>
      </c>
      <c r="G5864" s="29"/>
      <c r="H5864" s="32">
        <v>1</v>
      </c>
      <c r="I5864" s="29" t="s">
        <v>8270</v>
      </c>
      <c r="J5864" s="29" t="s">
        <v>6013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36">
      <c r="A5865" s="28">
        <f>SUBTOTAL(3,$B$3:B5864)</f>
        <v>5862</v>
      </c>
      <c r="B5865" s="28">
        <v>5924</v>
      </c>
      <c r="C5865" s="29" t="s">
        <v>3072</v>
      </c>
      <c r="D5865" s="44" t="s">
        <v>320</v>
      </c>
      <c r="E5865" s="31" t="s">
        <v>4987</v>
      </c>
      <c r="F5865" s="29" t="s">
        <v>6015</v>
      </c>
      <c r="G5865" s="29"/>
      <c r="H5865" s="32">
        <v>2</v>
      </c>
      <c r="I5865" s="29" t="s">
        <v>6014</v>
      </c>
      <c r="J5865" s="29" t="s">
        <v>4054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5925</v>
      </c>
      <c r="C5866" s="29" t="s">
        <v>3072</v>
      </c>
      <c r="D5866" s="44" t="s">
        <v>320</v>
      </c>
      <c r="E5866" s="31" t="s">
        <v>2228</v>
      </c>
      <c r="F5866" s="29" t="s">
        <v>4628</v>
      </c>
      <c r="G5866" s="29"/>
      <c r="H5866" s="32"/>
      <c r="I5866" s="29" t="s">
        <v>4628</v>
      </c>
      <c r="J5866" s="29" t="s">
        <v>4981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5926</v>
      </c>
      <c r="C5867" s="29" t="s">
        <v>3072</v>
      </c>
      <c r="D5867" s="44" t="s">
        <v>320</v>
      </c>
      <c r="E5867" s="31" t="s">
        <v>787</v>
      </c>
      <c r="F5867" s="29" t="s">
        <v>4628</v>
      </c>
      <c r="G5867" s="29"/>
      <c r="H5867" s="32"/>
      <c r="I5867" s="29" t="s">
        <v>4628</v>
      </c>
      <c r="J5867" s="29" t="s">
        <v>4981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12">
      <c r="A5868" s="28">
        <f>SUBTOTAL(3,$B$3:B5867)</f>
        <v>5865</v>
      </c>
      <c r="B5868" s="28">
        <v>5927</v>
      </c>
      <c r="C5868" s="29" t="s">
        <v>3072</v>
      </c>
      <c r="D5868" s="44" t="s">
        <v>320</v>
      </c>
      <c r="E5868" s="31" t="s">
        <v>5775</v>
      </c>
      <c r="F5868" s="29" t="s">
        <v>4628</v>
      </c>
      <c r="G5868" s="29"/>
      <c r="H5868" s="32"/>
      <c r="I5868" s="29" t="s">
        <v>4628</v>
      </c>
      <c r="J5868" s="29" t="s">
        <v>4981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12">
      <c r="A5869" s="28">
        <f>SUBTOTAL(3,$B$3:B5868)</f>
        <v>5866</v>
      </c>
      <c r="B5869" s="28">
        <v>5928</v>
      </c>
      <c r="C5869" s="29" t="s">
        <v>3072</v>
      </c>
      <c r="D5869" s="44" t="s">
        <v>320</v>
      </c>
      <c r="E5869" s="31" t="s">
        <v>4741</v>
      </c>
      <c r="F5869" s="29" t="s">
        <v>4628</v>
      </c>
      <c r="G5869" s="29"/>
      <c r="H5869" s="32"/>
      <c r="I5869" s="29" t="s">
        <v>4628</v>
      </c>
      <c r="J5869" s="29" t="s">
        <v>4981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5929</v>
      </c>
      <c r="C5870" s="29" t="s">
        <v>3072</v>
      </c>
      <c r="D5870" s="44" t="s">
        <v>320</v>
      </c>
      <c r="E5870" s="31" t="s">
        <v>4055</v>
      </c>
      <c r="F5870" s="29" t="s">
        <v>4628</v>
      </c>
      <c r="G5870" s="29"/>
      <c r="H5870" s="32"/>
      <c r="I5870" s="29" t="s">
        <v>4628</v>
      </c>
      <c r="J5870" s="29" t="s">
        <v>4981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24">
      <c r="A5871" s="28">
        <f>SUBTOTAL(3,$B$3:B5870)</f>
        <v>5868</v>
      </c>
      <c r="B5871" s="28">
        <v>5930</v>
      </c>
      <c r="C5871" s="29" t="s">
        <v>4612</v>
      </c>
      <c r="D5871" s="29" t="s">
        <v>8517</v>
      </c>
      <c r="E5871" s="31" t="s">
        <v>4056</v>
      </c>
      <c r="F5871" s="29" t="s">
        <v>4058</v>
      </c>
      <c r="G5871" s="29"/>
      <c r="H5871" s="32"/>
      <c r="I5871" s="29" t="s">
        <v>4057</v>
      </c>
      <c r="J5871" s="29" t="s">
        <v>2687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5931</v>
      </c>
      <c r="C5872" s="29" t="s">
        <v>592</v>
      </c>
      <c r="D5872" s="44" t="s">
        <v>3525</v>
      </c>
      <c r="E5872" s="31" t="s">
        <v>1061</v>
      </c>
      <c r="F5872" s="29" t="s">
        <v>5029</v>
      </c>
      <c r="G5872" s="29"/>
      <c r="H5872" s="32"/>
      <c r="I5872" s="29" t="s">
        <v>5029</v>
      </c>
      <c r="J5872" s="29" t="s">
        <v>4981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5932</v>
      </c>
      <c r="C5873" s="29" t="s">
        <v>593</v>
      </c>
      <c r="D5873" s="44" t="s">
        <v>3526</v>
      </c>
      <c r="E5873" s="31" t="s">
        <v>2228</v>
      </c>
      <c r="F5873" s="29" t="s">
        <v>5396</v>
      </c>
      <c r="G5873" s="29"/>
      <c r="H5873" s="32"/>
      <c r="I5873" s="29" t="s">
        <v>5772</v>
      </c>
      <c r="J5873" s="29" t="s">
        <v>4981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5933</v>
      </c>
      <c r="C5874" s="29" t="s">
        <v>593</v>
      </c>
      <c r="D5874" s="44" t="s">
        <v>3526</v>
      </c>
      <c r="E5874" s="31" t="s">
        <v>787</v>
      </c>
      <c r="F5874" s="29" t="s">
        <v>5396</v>
      </c>
      <c r="G5874" s="29"/>
      <c r="H5874" s="32"/>
      <c r="I5874" s="29" t="s">
        <v>5772</v>
      </c>
      <c r="J5874" s="29" t="s">
        <v>4981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5934</v>
      </c>
      <c r="C5875" s="29" t="s">
        <v>593</v>
      </c>
      <c r="D5875" s="44" t="s">
        <v>3526</v>
      </c>
      <c r="E5875" s="31" t="s">
        <v>2230</v>
      </c>
      <c r="F5875" s="29" t="s">
        <v>5396</v>
      </c>
      <c r="G5875" s="29"/>
      <c r="H5875" s="32"/>
      <c r="I5875" s="29" t="s">
        <v>5772</v>
      </c>
      <c r="J5875" s="29" t="s">
        <v>4981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5935</v>
      </c>
      <c r="C5876" s="29" t="s">
        <v>593</v>
      </c>
      <c r="D5876" s="44" t="s">
        <v>3526</v>
      </c>
      <c r="E5876" s="31" t="s">
        <v>781</v>
      </c>
      <c r="F5876" s="29" t="s">
        <v>5396</v>
      </c>
      <c r="G5876" s="29"/>
      <c r="H5876" s="32"/>
      <c r="I5876" s="29" t="s">
        <v>5772</v>
      </c>
      <c r="J5876" s="29" t="s">
        <v>4981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5936</v>
      </c>
      <c r="C5877" s="29" t="s">
        <v>593</v>
      </c>
      <c r="D5877" s="44" t="s">
        <v>3526</v>
      </c>
      <c r="E5877" s="31" t="s">
        <v>782</v>
      </c>
      <c r="F5877" s="29" t="s">
        <v>5396</v>
      </c>
      <c r="G5877" s="29"/>
      <c r="H5877" s="32"/>
      <c r="I5877" s="29" t="s">
        <v>5772</v>
      </c>
      <c r="J5877" s="29" t="s">
        <v>4981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5937</v>
      </c>
      <c r="C5878" s="29" t="s">
        <v>593</v>
      </c>
      <c r="D5878" s="44" t="s">
        <v>3526</v>
      </c>
      <c r="E5878" s="31" t="s">
        <v>1081</v>
      </c>
      <c r="F5878" s="29" t="s">
        <v>5396</v>
      </c>
      <c r="G5878" s="29"/>
      <c r="H5878" s="32"/>
      <c r="I5878" s="29" t="s">
        <v>5772</v>
      </c>
      <c r="J5878" s="29" t="s">
        <v>4981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5938</v>
      </c>
      <c r="C5879" s="29" t="s">
        <v>593</v>
      </c>
      <c r="D5879" s="44" t="s">
        <v>3526</v>
      </c>
      <c r="E5879" s="31" t="s">
        <v>1859</v>
      </c>
      <c r="F5879" s="29" t="s">
        <v>5396</v>
      </c>
      <c r="G5879" s="29"/>
      <c r="H5879" s="32"/>
      <c r="I5879" s="29" t="s">
        <v>5772</v>
      </c>
      <c r="J5879" s="29" t="s">
        <v>4981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12">
      <c r="A5880" s="28">
        <f>SUBTOTAL(3,$B$3:B5879)</f>
        <v>5877</v>
      </c>
      <c r="B5880" s="28">
        <v>5939</v>
      </c>
      <c r="C5880" s="29" t="s">
        <v>593</v>
      </c>
      <c r="D5880" s="44" t="s">
        <v>3526</v>
      </c>
      <c r="E5880" s="31" t="s">
        <v>784</v>
      </c>
      <c r="F5880" s="29" t="s">
        <v>5396</v>
      </c>
      <c r="G5880" s="29"/>
      <c r="H5880" s="32"/>
      <c r="I5880" s="29" t="s">
        <v>5772</v>
      </c>
      <c r="J5880" s="29" t="s">
        <v>4981</v>
      </c>
      <c r="K5880" s="32"/>
      <c r="L5880" s="161"/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5940</v>
      </c>
      <c r="C5881" s="29" t="s">
        <v>593</v>
      </c>
      <c r="D5881" s="44" t="s">
        <v>3526</v>
      </c>
      <c r="E5881" s="31" t="s">
        <v>1082</v>
      </c>
      <c r="F5881" s="29" t="s">
        <v>5396</v>
      </c>
      <c r="G5881" s="29"/>
      <c r="H5881" s="32"/>
      <c r="I5881" s="29" t="s">
        <v>5772</v>
      </c>
      <c r="J5881" s="29" t="s">
        <v>4981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24">
      <c r="A5882" s="28">
        <f>SUBTOTAL(3,$B$3:B5881)</f>
        <v>5879</v>
      </c>
      <c r="B5882" s="28">
        <v>5941</v>
      </c>
      <c r="C5882" s="42" t="s">
        <v>592</v>
      </c>
      <c r="D5882" s="40" t="s">
        <v>3527</v>
      </c>
      <c r="E5882" s="45" t="s">
        <v>4062</v>
      </c>
      <c r="F5882" s="42" t="s">
        <v>4061</v>
      </c>
      <c r="G5882" s="42"/>
      <c r="H5882" s="61"/>
      <c r="I5882" s="42" t="s">
        <v>4061</v>
      </c>
      <c r="J5882" s="42" t="s">
        <v>2143</v>
      </c>
      <c r="K5882" s="61" t="s">
        <v>2238</v>
      </c>
      <c r="L5882" s="167" t="s">
        <v>5021</v>
      </c>
      <c r="M5882" s="1"/>
      <c r="N5882" s="1"/>
      <c r="O5882" s="1"/>
      <c r="P5882" s="1"/>
      <c r="Q5882" s="1"/>
      <c r="R5882" s="1"/>
      <c r="S5882" s="1"/>
      <c r="T5882" s="1"/>
    </row>
    <row r="5883" spans="1:20" ht="24">
      <c r="A5883" s="28">
        <f>SUBTOTAL(3,$B$3:B5882)</f>
        <v>5880</v>
      </c>
      <c r="B5883" s="28">
        <v>5942</v>
      </c>
      <c r="C5883" s="29" t="s">
        <v>592</v>
      </c>
      <c r="D5883" s="30" t="s">
        <v>3527</v>
      </c>
      <c r="E5883" s="31" t="s">
        <v>4063</v>
      </c>
      <c r="F5883" s="29" t="s">
        <v>4060</v>
      </c>
      <c r="G5883" s="29"/>
      <c r="H5883" s="32"/>
      <c r="I5883" s="29" t="s">
        <v>4059</v>
      </c>
      <c r="J5883" s="29" t="s">
        <v>2143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48">
      <c r="A5884" s="28">
        <f>SUBTOTAL(3,$B$3:B5883)</f>
        <v>5881</v>
      </c>
      <c r="B5884" s="28">
        <v>5943</v>
      </c>
      <c r="C5884" s="29" t="s">
        <v>592</v>
      </c>
      <c r="D5884" s="44" t="s">
        <v>3527</v>
      </c>
      <c r="E5884" s="31" t="s">
        <v>4065</v>
      </c>
      <c r="F5884" s="29" t="s">
        <v>4068</v>
      </c>
      <c r="G5884" s="29"/>
      <c r="H5884" s="32"/>
      <c r="I5884" s="29" t="s">
        <v>4064</v>
      </c>
      <c r="J5884" s="29" t="s">
        <v>2143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5944</v>
      </c>
      <c r="C5885" s="29" t="s">
        <v>592</v>
      </c>
      <c r="D5885" s="44" t="s">
        <v>3527</v>
      </c>
      <c r="E5885" s="31" t="s">
        <v>4066</v>
      </c>
      <c r="F5885" s="29" t="s">
        <v>4067</v>
      </c>
      <c r="G5885" s="29"/>
      <c r="H5885" s="32"/>
      <c r="I5885" s="29" t="s">
        <v>4067</v>
      </c>
      <c r="J5885" s="29" t="s">
        <v>2143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12">
      <c r="A5886" s="28">
        <f>SUBTOTAL(3,$B$3:B5885)</f>
        <v>5883</v>
      </c>
      <c r="B5886" s="28">
        <v>5945</v>
      </c>
      <c r="C5886" s="29" t="s">
        <v>592</v>
      </c>
      <c r="D5886" s="44" t="s">
        <v>3527</v>
      </c>
      <c r="E5886" s="31" t="s">
        <v>3528</v>
      </c>
      <c r="F5886" s="29" t="s">
        <v>4628</v>
      </c>
      <c r="G5886" s="29"/>
      <c r="H5886" s="32"/>
      <c r="I5886" s="29" t="s">
        <v>4628</v>
      </c>
      <c r="J5886" s="29" t="s">
        <v>4981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12">
      <c r="A5887" s="28">
        <f>SUBTOTAL(3,$B$3:B5886)</f>
        <v>5884</v>
      </c>
      <c r="B5887" s="28">
        <v>5946</v>
      </c>
      <c r="C5887" s="29" t="s">
        <v>592</v>
      </c>
      <c r="D5887" s="44" t="s">
        <v>3527</v>
      </c>
      <c r="E5887" s="31" t="s">
        <v>3529</v>
      </c>
      <c r="F5887" s="29" t="s">
        <v>4628</v>
      </c>
      <c r="G5887" s="29"/>
      <c r="H5887" s="32"/>
      <c r="I5887" s="29" t="s">
        <v>4628</v>
      </c>
      <c r="J5887" s="29" t="s">
        <v>4981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12">
      <c r="A5888" s="28">
        <f>SUBTOTAL(3,$B$3:B5887)</f>
        <v>5885</v>
      </c>
      <c r="B5888" s="28">
        <v>5947</v>
      </c>
      <c r="C5888" s="29" t="s">
        <v>592</v>
      </c>
      <c r="D5888" s="44" t="s">
        <v>3527</v>
      </c>
      <c r="E5888" s="31" t="s">
        <v>4239</v>
      </c>
      <c r="F5888" s="29" t="s">
        <v>4628</v>
      </c>
      <c r="G5888" s="29"/>
      <c r="H5888" s="32"/>
      <c r="I5888" s="29" t="s">
        <v>4628</v>
      </c>
      <c r="J5888" s="29" t="s">
        <v>4981</v>
      </c>
      <c r="K5888" s="32"/>
      <c r="L5888" s="161"/>
      <c r="M5888" s="1"/>
      <c r="N5888" s="1"/>
      <c r="O5888" s="1"/>
      <c r="P5888" s="1"/>
      <c r="Q5888" s="1"/>
      <c r="R5888" s="1"/>
      <c r="S5888" s="1"/>
      <c r="T5888" s="1"/>
    </row>
    <row r="5889" spans="1:20" ht="12">
      <c r="A5889" s="28">
        <f>SUBTOTAL(3,$B$3:B5888)</f>
        <v>5886</v>
      </c>
      <c r="B5889" s="28">
        <v>5948</v>
      </c>
      <c r="C5889" s="29" t="s">
        <v>592</v>
      </c>
      <c r="D5889" s="44" t="s">
        <v>3527</v>
      </c>
      <c r="E5889" s="31" t="s">
        <v>4750</v>
      </c>
      <c r="F5889" s="29" t="s">
        <v>4628</v>
      </c>
      <c r="G5889" s="29"/>
      <c r="H5889" s="32"/>
      <c r="I5889" s="29" t="s">
        <v>4628</v>
      </c>
      <c r="J5889" s="29" t="s">
        <v>4981</v>
      </c>
      <c r="K5889" s="32"/>
      <c r="L5889" s="161"/>
      <c r="M5889" s="1"/>
      <c r="N5889" s="1"/>
      <c r="O5889" s="1"/>
      <c r="P5889" s="1"/>
      <c r="Q5889" s="1"/>
      <c r="R5889" s="1"/>
      <c r="S5889" s="1"/>
      <c r="T5889" s="1"/>
    </row>
    <row r="5890" spans="1:20" ht="72">
      <c r="A5890" s="28">
        <f>SUBTOTAL(3,$B$3:B5889)</f>
        <v>5887</v>
      </c>
      <c r="B5890" s="28">
        <v>5957</v>
      </c>
      <c r="C5890" s="95" t="s">
        <v>593</v>
      </c>
      <c r="D5890" s="42" t="s">
        <v>8638</v>
      </c>
      <c r="E5890" s="97" t="s">
        <v>4743</v>
      </c>
      <c r="F5890" s="63" t="s">
        <v>8387</v>
      </c>
      <c r="G5890" s="63" t="s">
        <v>8463</v>
      </c>
      <c r="H5890" s="65"/>
      <c r="I5890" s="63" t="s">
        <v>4069</v>
      </c>
      <c r="J5890" s="95" t="s">
        <v>5179</v>
      </c>
      <c r="K5890" s="98" t="s">
        <v>821</v>
      </c>
      <c r="L5890" s="183" t="s">
        <v>3848</v>
      </c>
      <c r="M5890" s="1"/>
      <c r="N5890" s="1"/>
      <c r="O5890" s="1"/>
      <c r="P5890" s="1"/>
      <c r="Q5890" s="1"/>
      <c r="R5890" s="1"/>
      <c r="S5890" s="1"/>
      <c r="T5890" s="1"/>
    </row>
    <row r="5891" spans="1:20" ht="24">
      <c r="A5891" s="28">
        <f>SUBTOTAL(3,$B$3:B5890)</f>
        <v>5888</v>
      </c>
      <c r="B5891" s="28">
        <v>5949</v>
      </c>
      <c r="C5891" s="29" t="s">
        <v>593</v>
      </c>
      <c r="D5891" s="29" t="s">
        <v>8636</v>
      </c>
      <c r="E5891" s="31" t="s">
        <v>785</v>
      </c>
      <c r="F5891" s="29" t="s">
        <v>790</v>
      </c>
      <c r="G5891" s="29"/>
      <c r="H5891" s="32"/>
      <c r="I5891" s="29" t="s">
        <v>790</v>
      </c>
      <c r="J5891" s="29" t="s">
        <v>4981</v>
      </c>
      <c r="K5891" s="32"/>
      <c r="L5891" s="161"/>
      <c r="M5891" s="1"/>
      <c r="N5891" s="1"/>
      <c r="O5891" s="1"/>
      <c r="P5891" s="1"/>
      <c r="Q5891" s="1"/>
      <c r="R5891" s="1"/>
      <c r="S5891" s="1"/>
      <c r="T5891" s="1"/>
    </row>
    <row r="5892" spans="1:20" ht="24">
      <c r="A5892" s="28">
        <f>SUBTOTAL(3,$B$3:B5891)</f>
        <v>5889</v>
      </c>
      <c r="B5892" s="28">
        <v>5950</v>
      </c>
      <c r="C5892" s="29" t="s">
        <v>593</v>
      </c>
      <c r="D5892" s="29" t="s">
        <v>8636</v>
      </c>
      <c r="E5892" s="31" t="s">
        <v>3687</v>
      </c>
      <c r="F5892" s="29" t="s">
        <v>790</v>
      </c>
      <c r="G5892" s="29"/>
      <c r="H5892" s="32"/>
      <c r="I5892" s="29" t="s">
        <v>790</v>
      </c>
      <c r="J5892" s="29" t="s">
        <v>4981</v>
      </c>
      <c r="K5892" s="32"/>
      <c r="L5892" s="161"/>
      <c r="M5892" s="1"/>
      <c r="N5892" s="1"/>
      <c r="O5892" s="1"/>
      <c r="P5892" s="1"/>
      <c r="Q5892" s="1"/>
      <c r="R5892" s="1"/>
      <c r="S5892" s="1"/>
      <c r="T5892" s="1"/>
    </row>
    <row r="5893" spans="1:20" ht="24">
      <c r="A5893" s="28">
        <f>SUBTOTAL(3,$B$3:B5892)</f>
        <v>5890</v>
      </c>
      <c r="B5893" s="28">
        <v>5951</v>
      </c>
      <c r="C5893" s="29" t="s">
        <v>593</v>
      </c>
      <c r="D5893" s="29" t="s">
        <v>8636</v>
      </c>
      <c r="E5893" s="31" t="s">
        <v>3243</v>
      </c>
      <c r="F5893" s="29" t="s">
        <v>790</v>
      </c>
      <c r="G5893" s="29"/>
      <c r="H5893" s="32"/>
      <c r="I5893" s="29" t="s">
        <v>790</v>
      </c>
      <c r="J5893" s="29" t="s">
        <v>4981</v>
      </c>
      <c r="K5893" s="32"/>
      <c r="L5893" s="161"/>
      <c r="M5893" s="1"/>
      <c r="N5893" s="1"/>
      <c r="O5893" s="1"/>
      <c r="P5893" s="1"/>
      <c r="Q5893" s="1"/>
      <c r="R5893" s="1"/>
      <c r="S5893" s="1"/>
      <c r="T5893" s="1"/>
    </row>
    <row r="5894" spans="1:20" ht="24">
      <c r="A5894" s="28">
        <f>SUBTOTAL(3,$B$3:B5893)</f>
        <v>5891</v>
      </c>
      <c r="B5894" s="28">
        <v>5952</v>
      </c>
      <c r="C5894" s="29" t="s">
        <v>593</v>
      </c>
      <c r="D5894" s="29" t="s">
        <v>8636</v>
      </c>
      <c r="E5894" s="31" t="s">
        <v>3244</v>
      </c>
      <c r="F5894" s="29" t="s">
        <v>790</v>
      </c>
      <c r="G5894" s="29"/>
      <c r="H5894" s="32"/>
      <c r="I5894" s="29" t="s">
        <v>790</v>
      </c>
      <c r="J5894" s="29" t="s">
        <v>4981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24">
      <c r="A5895" s="28">
        <f>SUBTOTAL(3,$B$3:B5894)</f>
        <v>5892</v>
      </c>
      <c r="B5895" s="28">
        <v>5953</v>
      </c>
      <c r="C5895" s="29" t="s">
        <v>593</v>
      </c>
      <c r="D5895" s="29" t="s">
        <v>8636</v>
      </c>
      <c r="E5895" s="31" t="s">
        <v>5771</v>
      </c>
      <c r="F5895" s="29" t="s">
        <v>790</v>
      </c>
      <c r="G5895" s="29"/>
      <c r="H5895" s="32"/>
      <c r="I5895" s="29" t="s">
        <v>790</v>
      </c>
      <c r="J5895" s="29" t="s">
        <v>4981</v>
      </c>
      <c r="K5895" s="32"/>
      <c r="L5895" s="161"/>
      <c r="M5895" s="1"/>
      <c r="N5895" s="1"/>
      <c r="O5895" s="1"/>
      <c r="P5895" s="1"/>
      <c r="Q5895" s="1"/>
      <c r="R5895" s="1"/>
      <c r="S5895" s="1"/>
      <c r="T5895" s="1"/>
    </row>
    <row r="5896" spans="1:20" ht="24">
      <c r="A5896" s="28">
        <f>SUBTOTAL(3,$B$3:B5895)</f>
        <v>5893</v>
      </c>
      <c r="B5896" s="28">
        <v>5954</v>
      </c>
      <c r="C5896" s="29" t="s">
        <v>593</v>
      </c>
      <c r="D5896" s="29" t="s">
        <v>8636</v>
      </c>
      <c r="E5896" s="31" t="s">
        <v>2563</v>
      </c>
      <c r="F5896" s="29" t="s">
        <v>790</v>
      </c>
      <c r="G5896" s="29"/>
      <c r="H5896" s="32"/>
      <c r="I5896" s="29" t="s">
        <v>790</v>
      </c>
      <c r="J5896" s="29" t="s">
        <v>4981</v>
      </c>
      <c r="K5896" s="32"/>
      <c r="L5896" s="161"/>
      <c r="M5896" s="1"/>
      <c r="N5896" s="1"/>
      <c r="O5896" s="1"/>
      <c r="P5896" s="1"/>
      <c r="Q5896" s="1"/>
      <c r="R5896" s="1"/>
      <c r="S5896" s="1"/>
      <c r="T5896" s="1"/>
    </row>
    <row r="5897" spans="1:20" ht="24">
      <c r="A5897" s="28">
        <f>SUBTOTAL(3,$B$3:B5896)</f>
        <v>5894</v>
      </c>
      <c r="B5897" s="28">
        <v>5955</v>
      </c>
      <c r="C5897" s="29" t="s">
        <v>593</v>
      </c>
      <c r="D5897" s="29" t="s">
        <v>8636</v>
      </c>
      <c r="E5897" s="31" t="s">
        <v>3245</v>
      </c>
      <c r="F5897" s="29" t="s">
        <v>790</v>
      </c>
      <c r="G5897" s="29"/>
      <c r="H5897" s="32"/>
      <c r="I5897" s="29" t="s">
        <v>790</v>
      </c>
      <c r="J5897" s="29" t="s">
        <v>4981</v>
      </c>
      <c r="K5897" s="32"/>
      <c r="L5897" s="161"/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24">
      <c r="A5898" s="28">
        <f>SUBTOTAL(3,$B$3:B5897)</f>
        <v>5895</v>
      </c>
      <c r="B5898" s="28">
        <v>5956</v>
      </c>
      <c r="C5898" s="29" t="s">
        <v>593</v>
      </c>
      <c r="D5898" s="29" t="s">
        <v>8636</v>
      </c>
      <c r="E5898" s="31" t="s">
        <v>3249</v>
      </c>
      <c r="F5898" s="29" t="s">
        <v>790</v>
      </c>
      <c r="G5898" s="29"/>
      <c r="H5898" s="32"/>
      <c r="I5898" s="29" t="s">
        <v>790</v>
      </c>
      <c r="J5898" s="29" t="s">
        <v>4981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36">
      <c r="A5899" s="28">
        <f>SUBTOTAL(3,$B$3:B5898)</f>
        <v>5896</v>
      </c>
      <c r="B5899" s="28">
        <v>5958</v>
      </c>
      <c r="C5899" s="95" t="s">
        <v>593</v>
      </c>
      <c r="D5899" s="63" t="s">
        <v>8637</v>
      </c>
      <c r="E5899" s="97" t="s">
        <v>4743</v>
      </c>
      <c r="F5899" s="42" t="s">
        <v>4071</v>
      </c>
      <c r="G5899" s="42"/>
      <c r="H5899" s="98">
        <v>1</v>
      </c>
      <c r="I5899" s="95" t="s">
        <v>4070</v>
      </c>
      <c r="J5899" s="95" t="s">
        <v>6184</v>
      </c>
      <c r="K5899" s="98" t="s">
        <v>821</v>
      </c>
      <c r="L5899" s="183" t="s">
        <v>3848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593</v>
      </c>
      <c r="D5900" s="63" t="s">
        <v>8637</v>
      </c>
      <c r="E5900" s="97" t="s">
        <v>4743</v>
      </c>
      <c r="F5900" s="42" t="s">
        <v>4073</v>
      </c>
      <c r="G5900" s="42"/>
      <c r="H5900" s="98">
        <v>2</v>
      </c>
      <c r="I5900" s="95" t="s">
        <v>4072</v>
      </c>
      <c r="J5900" s="95" t="s">
        <v>6184</v>
      </c>
      <c r="K5900" s="98" t="s">
        <v>821</v>
      </c>
      <c r="L5900" s="183" t="s">
        <v>3848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593</v>
      </c>
      <c r="D5901" s="63" t="s">
        <v>8637</v>
      </c>
      <c r="E5901" s="97" t="s">
        <v>4743</v>
      </c>
      <c r="F5901" s="42" t="s">
        <v>4075</v>
      </c>
      <c r="G5901" s="42"/>
      <c r="H5901" s="98">
        <v>3</v>
      </c>
      <c r="I5901" s="95" t="s">
        <v>4074</v>
      </c>
      <c r="J5901" s="95" t="s">
        <v>6184</v>
      </c>
      <c r="K5901" s="98" t="s">
        <v>821</v>
      </c>
      <c r="L5901" s="183" t="s">
        <v>3848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5961</v>
      </c>
      <c r="C5902" s="95" t="s">
        <v>593</v>
      </c>
      <c r="D5902" s="63" t="s">
        <v>8637</v>
      </c>
      <c r="E5902" s="97" t="s">
        <v>4743</v>
      </c>
      <c r="F5902" s="42" t="s">
        <v>5620</v>
      </c>
      <c r="G5902" s="42"/>
      <c r="H5902" s="98">
        <v>4</v>
      </c>
      <c r="I5902" s="95" t="s">
        <v>5618</v>
      </c>
      <c r="J5902" s="95" t="s">
        <v>6184</v>
      </c>
      <c r="K5902" s="98" t="s">
        <v>821</v>
      </c>
      <c r="L5902" s="183" t="s">
        <v>3848</v>
      </c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5962</v>
      </c>
      <c r="C5903" s="29" t="s">
        <v>593</v>
      </c>
      <c r="D5903" s="29" t="s">
        <v>8636</v>
      </c>
      <c r="E5903" s="31" t="s">
        <v>4743</v>
      </c>
      <c r="F5903" s="29" t="s">
        <v>5621</v>
      </c>
      <c r="G5903" s="29"/>
      <c r="H5903" s="32">
        <v>5</v>
      </c>
      <c r="I5903" s="29" t="s">
        <v>5619</v>
      </c>
      <c r="J5903" s="29" t="s">
        <v>6184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5963</v>
      </c>
      <c r="C5904" s="42" t="s">
        <v>593</v>
      </c>
      <c r="D5904" s="63" t="s">
        <v>8637</v>
      </c>
      <c r="E5904" s="45"/>
      <c r="F5904" s="42" t="s">
        <v>5623</v>
      </c>
      <c r="G5904" s="42"/>
      <c r="H5904" s="61">
        <v>6</v>
      </c>
      <c r="I5904" s="42" t="s">
        <v>5622</v>
      </c>
      <c r="J5904" s="42" t="s">
        <v>6184</v>
      </c>
      <c r="K5904" s="77" t="s">
        <v>4578</v>
      </c>
      <c r="L5904" s="174" t="s">
        <v>3848</v>
      </c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5964</v>
      </c>
      <c r="C5905" s="42" t="s">
        <v>593</v>
      </c>
      <c r="D5905" s="63" t="s">
        <v>8637</v>
      </c>
      <c r="E5905" s="45"/>
      <c r="F5905" s="42" t="s">
        <v>5625</v>
      </c>
      <c r="G5905" s="42"/>
      <c r="H5905" s="61">
        <v>7</v>
      </c>
      <c r="I5905" s="42" t="s">
        <v>5624</v>
      </c>
      <c r="J5905" s="42" t="s">
        <v>6184</v>
      </c>
      <c r="K5905" s="77" t="s">
        <v>821</v>
      </c>
      <c r="L5905" s="174" t="s">
        <v>3848</v>
      </c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48">
      <c r="A5906" s="28">
        <f>SUBTOTAL(3,$B$3:B5905)</f>
        <v>5903</v>
      </c>
      <c r="B5906" s="28">
        <v>5965</v>
      </c>
      <c r="C5906" s="42" t="s">
        <v>593</v>
      </c>
      <c r="D5906" s="63" t="s">
        <v>8637</v>
      </c>
      <c r="E5906" s="45"/>
      <c r="F5906" s="42" t="s">
        <v>5627</v>
      </c>
      <c r="G5906" s="42"/>
      <c r="H5906" s="61">
        <v>8</v>
      </c>
      <c r="I5906" s="42" t="s">
        <v>5626</v>
      </c>
      <c r="J5906" s="42" t="s">
        <v>6184</v>
      </c>
      <c r="K5906" s="77" t="s">
        <v>821</v>
      </c>
      <c r="L5906" s="174" t="s">
        <v>3848</v>
      </c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36">
      <c r="A5907" s="28">
        <f>SUBTOTAL(3,$B$3:B5906)</f>
        <v>5904</v>
      </c>
      <c r="B5907" s="28">
        <v>5966</v>
      </c>
      <c r="C5907" s="42" t="s">
        <v>593</v>
      </c>
      <c r="D5907" s="63" t="s">
        <v>8637</v>
      </c>
      <c r="E5907" s="45"/>
      <c r="F5907" s="42" t="s">
        <v>5629</v>
      </c>
      <c r="G5907" s="42"/>
      <c r="H5907" s="61">
        <v>10</v>
      </c>
      <c r="I5907" s="42" t="s">
        <v>5628</v>
      </c>
      <c r="J5907" s="42" t="s">
        <v>6184</v>
      </c>
      <c r="K5907" s="77" t="s">
        <v>821</v>
      </c>
      <c r="L5907" s="174" t="s">
        <v>3848</v>
      </c>
      <c r="M5907" s="16"/>
      <c r="N5907" s="16"/>
      <c r="O5907" s="16"/>
      <c r="P5907" s="16"/>
      <c r="Q5907" s="16"/>
      <c r="R5907" s="16"/>
      <c r="S5907" s="16"/>
      <c r="T5907" s="16"/>
    </row>
    <row r="5908" spans="1:20" ht="36">
      <c r="A5908" s="28">
        <f>SUBTOTAL(3,$B$3:B5907)</f>
        <v>5905</v>
      </c>
      <c r="B5908" s="28">
        <v>5967</v>
      </c>
      <c r="C5908" s="29" t="s">
        <v>593</v>
      </c>
      <c r="D5908" s="29" t="s">
        <v>8636</v>
      </c>
      <c r="E5908" s="31"/>
      <c r="F5908" s="29" t="s">
        <v>5631</v>
      </c>
      <c r="G5908" s="29"/>
      <c r="H5908" s="32">
        <v>11</v>
      </c>
      <c r="I5908" s="29" t="s">
        <v>5630</v>
      </c>
      <c r="J5908" s="29" t="s">
        <v>6184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36">
      <c r="A5909" s="28">
        <f>SUBTOTAL(3,$B$3:B5908)</f>
        <v>5906</v>
      </c>
      <c r="B5909" s="28">
        <v>5968</v>
      </c>
      <c r="C5909" s="42" t="s">
        <v>593</v>
      </c>
      <c r="D5909" s="63" t="s">
        <v>8637</v>
      </c>
      <c r="E5909" s="45"/>
      <c r="F5909" s="42" t="s">
        <v>5633</v>
      </c>
      <c r="G5909" s="42"/>
      <c r="H5909" s="61">
        <v>12</v>
      </c>
      <c r="I5909" s="42" t="s">
        <v>5632</v>
      </c>
      <c r="J5909" s="42" t="s">
        <v>6184</v>
      </c>
      <c r="K5909" s="77" t="s">
        <v>821</v>
      </c>
      <c r="L5909" s="174" t="s">
        <v>3848</v>
      </c>
      <c r="M5909" s="1"/>
      <c r="N5909" s="1"/>
      <c r="O5909" s="1"/>
      <c r="P5909" s="1"/>
      <c r="Q5909" s="1"/>
      <c r="R5909" s="1"/>
      <c r="S5909" s="1"/>
      <c r="T5909" s="1"/>
    </row>
    <row r="5910" spans="1:20" ht="48">
      <c r="A5910" s="28">
        <f>SUBTOTAL(3,$B$3:B5909)</f>
        <v>5907</v>
      </c>
      <c r="B5910" s="28">
        <v>5969</v>
      </c>
      <c r="C5910" s="99" t="s">
        <v>593</v>
      </c>
      <c r="D5910" s="29" t="s">
        <v>8636</v>
      </c>
      <c r="E5910" s="100" t="s">
        <v>5636</v>
      </c>
      <c r="F5910" s="52" t="s">
        <v>5635</v>
      </c>
      <c r="G5910" s="52"/>
      <c r="H5910" s="101">
        <v>13</v>
      </c>
      <c r="I5910" s="99" t="s">
        <v>5634</v>
      </c>
      <c r="J5910" s="99" t="s">
        <v>2175</v>
      </c>
      <c r="K5910" s="101" t="s">
        <v>2527</v>
      </c>
      <c r="L5910" s="184"/>
      <c r="M5910" s="1"/>
      <c r="N5910" s="1"/>
      <c r="O5910" s="1"/>
      <c r="P5910" s="1"/>
      <c r="Q5910" s="1"/>
      <c r="R5910" s="1"/>
      <c r="S5910" s="1"/>
      <c r="T5910" s="1"/>
    </row>
    <row r="5911" spans="1:20" ht="60">
      <c r="A5911" s="28">
        <f>SUBTOTAL(3,$B$3:B5910)</f>
        <v>5908</v>
      </c>
      <c r="B5911" s="28">
        <v>5970</v>
      </c>
      <c r="C5911" s="29" t="s">
        <v>593</v>
      </c>
      <c r="D5911" s="29" t="s">
        <v>8636</v>
      </c>
      <c r="E5911" s="31" t="s">
        <v>5639</v>
      </c>
      <c r="F5911" s="29" t="s">
        <v>5638</v>
      </c>
      <c r="G5911" s="29"/>
      <c r="H5911" s="32">
        <v>14</v>
      </c>
      <c r="I5911" s="29" t="s">
        <v>5637</v>
      </c>
      <c r="J5911" s="29" t="s">
        <v>2175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5971</v>
      </c>
      <c r="C5912" s="29" t="s">
        <v>593</v>
      </c>
      <c r="D5912" s="29" t="s">
        <v>8686</v>
      </c>
      <c r="E5912" s="31" t="s">
        <v>1546</v>
      </c>
      <c r="F5912" s="29" t="s">
        <v>2317</v>
      </c>
      <c r="G5912" s="29"/>
      <c r="H5912" s="32"/>
      <c r="I5912" s="29" t="s">
        <v>2317</v>
      </c>
      <c r="J5912" s="29" t="s">
        <v>4981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5972</v>
      </c>
      <c r="C5913" s="29" t="s">
        <v>593</v>
      </c>
      <c r="D5913" s="29" t="s">
        <v>8686</v>
      </c>
      <c r="E5913" s="31" t="s">
        <v>2225</v>
      </c>
      <c r="F5913" s="29" t="s">
        <v>790</v>
      </c>
      <c r="G5913" s="29"/>
      <c r="H5913" s="32"/>
      <c r="I5913" s="29" t="s">
        <v>790</v>
      </c>
      <c r="J5913" s="29" t="s">
        <v>4981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5973</v>
      </c>
      <c r="C5914" s="29" t="s">
        <v>593</v>
      </c>
      <c r="D5914" s="29" t="s">
        <v>8686</v>
      </c>
      <c r="E5914" s="31" t="s">
        <v>787</v>
      </c>
      <c r="F5914" s="29" t="s">
        <v>1078</v>
      </c>
      <c r="G5914" s="29"/>
      <c r="H5914" s="32"/>
      <c r="I5914" s="29" t="s">
        <v>1078</v>
      </c>
      <c r="J5914" s="29" t="s">
        <v>4981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5974</v>
      </c>
      <c r="C5915" s="29" t="s">
        <v>593</v>
      </c>
      <c r="D5915" s="29" t="s">
        <v>8686</v>
      </c>
      <c r="E5915" s="31" t="s">
        <v>1080</v>
      </c>
      <c r="F5915" s="29" t="s">
        <v>790</v>
      </c>
      <c r="G5915" s="29"/>
      <c r="H5915" s="32"/>
      <c r="I5915" s="29" t="s">
        <v>790</v>
      </c>
      <c r="J5915" s="29" t="s">
        <v>4981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5975</v>
      </c>
      <c r="C5916" s="29" t="s">
        <v>593</v>
      </c>
      <c r="D5916" s="29" t="s">
        <v>8686</v>
      </c>
      <c r="E5916" s="31" t="s">
        <v>2230</v>
      </c>
      <c r="F5916" s="29" t="s">
        <v>1078</v>
      </c>
      <c r="G5916" s="29"/>
      <c r="H5916" s="32"/>
      <c r="I5916" s="29" t="s">
        <v>1078</v>
      </c>
      <c r="J5916" s="29" t="s">
        <v>4981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5976</v>
      </c>
      <c r="C5917" s="29" t="s">
        <v>593</v>
      </c>
      <c r="D5917" s="29" t="s">
        <v>8686</v>
      </c>
      <c r="E5917" s="31" t="s">
        <v>5397</v>
      </c>
      <c r="F5917" s="29" t="s">
        <v>790</v>
      </c>
      <c r="G5917" s="29"/>
      <c r="H5917" s="32"/>
      <c r="I5917" s="29" t="s">
        <v>790</v>
      </c>
      <c r="J5917" s="29" t="s">
        <v>4981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5977</v>
      </c>
      <c r="C5918" s="29" t="s">
        <v>593</v>
      </c>
      <c r="D5918" s="29" t="s">
        <v>8686</v>
      </c>
      <c r="E5918" s="31" t="s">
        <v>788</v>
      </c>
      <c r="F5918" s="29" t="s">
        <v>1078</v>
      </c>
      <c r="G5918" s="29"/>
      <c r="H5918" s="32"/>
      <c r="I5918" s="29" t="s">
        <v>1078</v>
      </c>
      <c r="J5918" s="29" t="s">
        <v>4981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5978</v>
      </c>
      <c r="C5919" s="29" t="s">
        <v>593</v>
      </c>
      <c r="D5919" s="29" t="s">
        <v>8686</v>
      </c>
      <c r="E5919" s="31" t="s">
        <v>781</v>
      </c>
      <c r="F5919" s="29" t="s">
        <v>790</v>
      </c>
      <c r="G5919" s="29"/>
      <c r="H5919" s="32"/>
      <c r="I5919" s="29" t="s">
        <v>790</v>
      </c>
      <c r="J5919" s="29" t="s">
        <v>4981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5979</v>
      </c>
      <c r="C5920" s="29" t="s">
        <v>593</v>
      </c>
      <c r="D5920" s="29" t="s">
        <v>8686</v>
      </c>
      <c r="E5920" s="31" t="s">
        <v>1081</v>
      </c>
      <c r="F5920" s="29" t="s">
        <v>790</v>
      </c>
      <c r="G5920" s="29"/>
      <c r="H5920" s="32"/>
      <c r="I5920" s="29" t="s">
        <v>790</v>
      </c>
      <c r="J5920" s="29" t="s">
        <v>4981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5980</v>
      </c>
      <c r="C5921" s="29" t="s">
        <v>593</v>
      </c>
      <c r="D5921" s="29" t="s">
        <v>8686</v>
      </c>
      <c r="E5921" s="31" t="s">
        <v>1859</v>
      </c>
      <c r="F5921" s="29" t="s">
        <v>1078</v>
      </c>
      <c r="G5921" s="29"/>
      <c r="H5921" s="32"/>
      <c r="I5921" s="29" t="s">
        <v>1078</v>
      </c>
      <c r="J5921" s="29" t="s">
        <v>4981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5981</v>
      </c>
      <c r="C5922" s="29" t="s">
        <v>593</v>
      </c>
      <c r="D5922" s="29" t="s">
        <v>8686</v>
      </c>
      <c r="E5922" s="31" t="s">
        <v>784</v>
      </c>
      <c r="F5922" s="29" t="s">
        <v>790</v>
      </c>
      <c r="G5922" s="29"/>
      <c r="H5922" s="32"/>
      <c r="I5922" s="29" t="s">
        <v>790</v>
      </c>
      <c r="J5922" s="29" t="s">
        <v>4981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5982</v>
      </c>
      <c r="C5923" s="29" t="s">
        <v>593</v>
      </c>
      <c r="D5923" s="29" t="s">
        <v>8686</v>
      </c>
      <c r="E5923" s="31" t="s">
        <v>1082</v>
      </c>
      <c r="F5923" s="29" t="s">
        <v>1078</v>
      </c>
      <c r="G5923" s="29"/>
      <c r="H5923" s="32"/>
      <c r="I5923" s="29" t="s">
        <v>1078</v>
      </c>
      <c r="J5923" s="29" t="s">
        <v>4981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5983</v>
      </c>
      <c r="C5924" s="29" t="s">
        <v>593</v>
      </c>
      <c r="D5924" s="29" t="s">
        <v>8686</v>
      </c>
      <c r="E5924" s="31" t="s">
        <v>785</v>
      </c>
      <c r="F5924" s="29" t="s">
        <v>790</v>
      </c>
      <c r="G5924" s="29"/>
      <c r="H5924" s="32"/>
      <c r="I5924" s="29" t="s">
        <v>790</v>
      </c>
      <c r="J5924" s="29" t="s">
        <v>4981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5984</v>
      </c>
      <c r="C5925" s="29" t="s">
        <v>593</v>
      </c>
      <c r="D5925" s="29" t="s">
        <v>8686</v>
      </c>
      <c r="E5925" s="31" t="s">
        <v>2561</v>
      </c>
      <c r="F5925" s="29" t="s">
        <v>5640</v>
      </c>
      <c r="G5925" s="29"/>
      <c r="H5925" s="32"/>
      <c r="I5925" s="29" t="s">
        <v>1078</v>
      </c>
      <c r="J5925" s="29" t="s">
        <v>4981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593</v>
      </c>
      <c r="D5926" s="29" t="s">
        <v>8686</v>
      </c>
      <c r="E5926" s="31" t="s">
        <v>3687</v>
      </c>
      <c r="F5926" s="29" t="s">
        <v>790</v>
      </c>
      <c r="G5926" s="29"/>
      <c r="H5926" s="32"/>
      <c r="I5926" s="29" t="s">
        <v>790</v>
      </c>
      <c r="J5926" s="29" t="s">
        <v>4981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593</v>
      </c>
      <c r="D5927" s="29" t="s">
        <v>8686</v>
      </c>
      <c r="E5927" s="31" t="s">
        <v>4739</v>
      </c>
      <c r="F5927" s="29" t="s">
        <v>790</v>
      </c>
      <c r="G5927" s="29"/>
      <c r="H5927" s="32"/>
      <c r="I5927" s="29" t="s">
        <v>790</v>
      </c>
      <c r="J5927" s="29" t="s">
        <v>4981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5987</v>
      </c>
      <c r="C5928" s="29" t="s">
        <v>593</v>
      </c>
      <c r="D5928" s="29" t="s">
        <v>8686</v>
      </c>
      <c r="E5928" s="31" t="s">
        <v>3241</v>
      </c>
      <c r="F5928" s="29" t="s">
        <v>1078</v>
      </c>
      <c r="G5928" s="29"/>
      <c r="H5928" s="32"/>
      <c r="I5928" s="29" t="s">
        <v>1078</v>
      </c>
      <c r="J5928" s="29" t="s">
        <v>4981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5988</v>
      </c>
      <c r="C5929" s="29" t="s">
        <v>593</v>
      </c>
      <c r="D5929" s="29" t="s">
        <v>8686</v>
      </c>
      <c r="E5929" s="31" t="s">
        <v>3243</v>
      </c>
      <c r="F5929" s="29" t="s">
        <v>790</v>
      </c>
      <c r="G5929" s="29"/>
      <c r="H5929" s="32"/>
      <c r="I5929" s="29" t="s">
        <v>790</v>
      </c>
      <c r="J5929" s="29" t="s">
        <v>4981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5989</v>
      </c>
      <c r="C5930" s="29" t="s">
        <v>593</v>
      </c>
      <c r="D5930" s="29" t="s">
        <v>8686</v>
      </c>
      <c r="E5930" s="31" t="s">
        <v>786</v>
      </c>
      <c r="F5930" s="29" t="s">
        <v>1078</v>
      </c>
      <c r="G5930" s="29"/>
      <c r="H5930" s="32"/>
      <c r="I5930" s="29" t="s">
        <v>1078</v>
      </c>
      <c r="J5930" s="29" t="s">
        <v>4981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5990</v>
      </c>
      <c r="C5931" s="29" t="s">
        <v>593</v>
      </c>
      <c r="D5931" s="29" t="s">
        <v>8686</v>
      </c>
      <c r="E5931" s="31" t="s">
        <v>5771</v>
      </c>
      <c r="F5931" s="29" t="s">
        <v>1078</v>
      </c>
      <c r="G5931" s="29"/>
      <c r="H5931" s="32"/>
      <c r="I5931" s="29" t="s">
        <v>1078</v>
      </c>
      <c r="J5931" s="29" t="s">
        <v>4981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5991</v>
      </c>
      <c r="C5932" s="29" t="s">
        <v>4612</v>
      </c>
      <c r="D5932" s="44" t="s">
        <v>2236</v>
      </c>
      <c r="E5932" s="31" t="s">
        <v>2869</v>
      </c>
      <c r="F5932" s="29" t="s">
        <v>5029</v>
      </c>
      <c r="G5932" s="29"/>
      <c r="H5932" s="32"/>
      <c r="I5932" s="29" t="s">
        <v>5029</v>
      </c>
      <c r="J5932" s="29" t="s">
        <v>4981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5992</v>
      </c>
      <c r="C5933" s="29" t="s">
        <v>592</v>
      </c>
      <c r="D5933" s="44" t="s">
        <v>2237</v>
      </c>
      <c r="E5933" s="31" t="s">
        <v>779</v>
      </c>
      <c r="F5933" s="29" t="s">
        <v>790</v>
      </c>
      <c r="G5933" s="29"/>
      <c r="H5933" s="32"/>
      <c r="I5933" s="29" t="s">
        <v>790</v>
      </c>
      <c r="J5933" s="29" t="s">
        <v>4981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5993</v>
      </c>
      <c r="C5934" s="29" t="s">
        <v>592</v>
      </c>
      <c r="D5934" s="44" t="s">
        <v>2237</v>
      </c>
      <c r="E5934" s="31" t="s">
        <v>787</v>
      </c>
      <c r="F5934" s="29" t="s">
        <v>790</v>
      </c>
      <c r="G5934" s="29"/>
      <c r="H5934" s="32"/>
      <c r="I5934" s="29" t="s">
        <v>790</v>
      </c>
      <c r="J5934" s="29" t="s">
        <v>4981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5994</v>
      </c>
      <c r="C5935" s="29" t="s">
        <v>592</v>
      </c>
      <c r="D5935" s="44" t="s">
        <v>2237</v>
      </c>
      <c r="E5935" s="31" t="s">
        <v>1080</v>
      </c>
      <c r="F5935" s="29" t="s">
        <v>790</v>
      </c>
      <c r="G5935" s="29"/>
      <c r="H5935" s="32"/>
      <c r="I5935" s="29" t="s">
        <v>790</v>
      </c>
      <c r="J5935" s="29" t="s">
        <v>4981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5995</v>
      </c>
      <c r="C5936" s="29" t="s">
        <v>592</v>
      </c>
      <c r="D5936" s="44" t="s">
        <v>2237</v>
      </c>
      <c r="E5936" s="31" t="s">
        <v>2230</v>
      </c>
      <c r="F5936" s="29" t="s">
        <v>790</v>
      </c>
      <c r="G5936" s="29"/>
      <c r="H5936" s="32"/>
      <c r="I5936" s="29" t="s">
        <v>790</v>
      </c>
      <c r="J5936" s="29" t="s">
        <v>4981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5996</v>
      </c>
      <c r="C5937" s="29" t="s">
        <v>592</v>
      </c>
      <c r="D5937" s="44" t="s">
        <v>2237</v>
      </c>
      <c r="E5937" s="31" t="s">
        <v>782</v>
      </c>
      <c r="F5937" s="29" t="s">
        <v>790</v>
      </c>
      <c r="G5937" s="29"/>
      <c r="H5937" s="32"/>
      <c r="I5937" s="29" t="s">
        <v>790</v>
      </c>
      <c r="J5937" s="29" t="s">
        <v>4981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5997</v>
      </c>
      <c r="C5938" s="29" t="s">
        <v>592</v>
      </c>
      <c r="D5938" s="44" t="s">
        <v>2237</v>
      </c>
      <c r="E5938" s="31" t="s">
        <v>1859</v>
      </c>
      <c r="F5938" s="29" t="s">
        <v>790</v>
      </c>
      <c r="G5938" s="29"/>
      <c r="H5938" s="32"/>
      <c r="I5938" s="29" t="s">
        <v>790</v>
      </c>
      <c r="J5938" s="29" t="s">
        <v>4981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5998</v>
      </c>
      <c r="C5939" s="29" t="s">
        <v>592</v>
      </c>
      <c r="D5939" s="44" t="s">
        <v>2237</v>
      </c>
      <c r="E5939" s="31" t="s">
        <v>1082</v>
      </c>
      <c r="F5939" s="29" t="s">
        <v>790</v>
      </c>
      <c r="G5939" s="29"/>
      <c r="H5939" s="32"/>
      <c r="I5939" s="29" t="s">
        <v>790</v>
      </c>
      <c r="J5939" s="29" t="s">
        <v>4981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12">
      <c r="A5940" s="28">
        <f>SUBTOTAL(3,$B$3:B5939)</f>
        <v>5937</v>
      </c>
      <c r="B5940" s="28">
        <v>5999</v>
      </c>
      <c r="C5940" s="29" t="s">
        <v>592</v>
      </c>
      <c r="D5940" s="44" t="s">
        <v>2237</v>
      </c>
      <c r="E5940" s="31" t="s">
        <v>4739</v>
      </c>
      <c r="F5940" s="29" t="s">
        <v>790</v>
      </c>
      <c r="G5940" s="29"/>
      <c r="H5940" s="32"/>
      <c r="I5940" s="29" t="s">
        <v>790</v>
      </c>
      <c r="J5940" s="29" t="s">
        <v>4981</v>
      </c>
      <c r="K5940" s="32"/>
      <c r="L5940" s="161"/>
      <c r="M5940" s="1"/>
      <c r="N5940" s="1"/>
      <c r="O5940" s="1"/>
      <c r="P5940" s="1"/>
      <c r="Q5940" s="1"/>
      <c r="R5940" s="1"/>
      <c r="S5940" s="1"/>
      <c r="T5940" s="1"/>
    </row>
    <row r="5941" spans="1:20" ht="12">
      <c r="A5941" s="28">
        <f>SUBTOTAL(3,$B$3:B5940)</f>
        <v>5938</v>
      </c>
      <c r="B5941" s="28">
        <v>6000</v>
      </c>
      <c r="C5941" s="29" t="s">
        <v>592</v>
      </c>
      <c r="D5941" s="44" t="s">
        <v>2237</v>
      </c>
      <c r="E5941" s="31" t="s">
        <v>2563</v>
      </c>
      <c r="F5941" s="29" t="s">
        <v>790</v>
      </c>
      <c r="G5941" s="29"/>
      <c r="H5941" s="32"/>
      <c r="I5941" s="29" t="s">
        <v>790</v>
      </c>
      <c r="J5941" s="29" t="s">
        <v>4981</v>
      </c>
      <c r="K5941" s="32"/>
      <c r="L5941" s="161"/>
      <c r="M5941" s="1"/>
      <c r="N5941" s="1"/>
      <c r="O5941" s="1"/>
      <c r="P5941" s="1"/>
      <c r="Q5941" s="1"/>
      <c r="R5941" s="1"/>
      <c r="S5941" s="1"/>
      <c r="T5941" s="1"/>
    </row>
    <row r="5942" spans="1:20" ht="24">
      <c r="A5942" s="28">
        <f>SUBTOTAL(3,$B$3:B5941)</f>
        <v>5939</v>
      </c>
      <c r="B5942" s="28">
        <v>1852</v>
      </c>
      <c r="C5942" s="42" t="s">
        <v>4612</v>
      </c>
      <c r="D5942" s="58" t="s">
        <v>9217</v>
      </c>
      <c r="E5942" s="45"/>
      <c r="F5942" s="42" t="s">
        <v>9220</v>
      </c>
      <c r="G5942" s="42"/>
      <c r="H5942" s="77">
        <v>1</v>
      </c>
      <c r="I5942" s="42" t="s">
        <v>9221</v>
      </c>
      <c r="J5942" s="42" t="s">
        <v>5262</v>
      </c>
      <c r="K5942" s="61" t="s">
        <v>2333</v>
      </c>
      <c r="L5942" s="167" t="s">
        <v>4952</v>
      </c>
      <c r="M5942" s="1"/>
      <c r="N5942" s="1"/>
      <c r="O5942" s="1"/>
      <c r="P5942" s="1"/>
      <c r="Q5942" s="1"/>
      <c r="R5942" s="1"/>
      <c r="S5942" s="1"/>
      <c r="T5942" s="1"/>
    </row>
    <row r="5943" spans="1:20" ht="36">
      <c r="A5943" s="28">
        <f>SUBTOTAL(3,$B$3:B5942)</f>
        <v>5940</v>
      </c>
      <c r="B5943" s="28">
        <v>1853</v>
      </c>
      <c r="C5943" s="42" t="s">
        <v>4612</v>
      </c>
      <c r="D5943" s="58" t="s">
        <v>9217</v>
      </c>
      <c r="E5943" s="45"/>
      <c r="F5943" s="42" t="s">
        <v>9219</v>
      </c>
      <c r="G5943" s="42"/>
      <c r="H5943" s="77">
        <v>2</v>
      </c>
      <c r="I5943" s="42" t="s">
        <v>9218</v>
      </c>
      <c r="J5943" s="42" t="s">
        <v>3802</v>
      </c>
      <c r="K5943" s="61" t="s">
        <v>2333</v>
      </c>
      <c r="L5943" s="167" t="s">
        <v>4952</v>
      </c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6639</v>
      </c>
      <c r="C5944" s="95" t="s">
        <v>592</v>
      </c>
      <c r="D5944" s="40" t="s">
        <v>2580</v>
      </c>
      <c r="E5944" s="97"/>
      <c r="F5944" s="42" t="s">
        <v>5641</v>
      </c>
      <c r="G5944" s="42" t="s">
        <v>5642</v>
      </c>
      <c r="H5944" s="98"/>
      <c r="I5944" s="95" t="s">
        <v>5641</v>
      </c>
      <c r="J5944" s="95" t="s">
        <v>1655</v>
      </c>
      <c r="K5944" s="98" t="s">
        <v>1428</v>
      </c>
      <c r="L5944" s="183" t="s">
        <v>796</v>
      </c>
      <c r="M5944" s="1"/>
      <c r="N5944" s="1"/>
      <c r="O5944" s="1"/>
      <c r="P5944" s="1"/>
      <c r="Q5944" s="1"/>
      <c r="R5944" s="1"/>
      <c r="S5944" s="1"/>
      <c r="T5944" s="1"/>
    </row>
    <row r="5945" spans="1:20" ht="24">
      <c r="A5945" s="28">
        <f>SUBTOTAL(3,$B$3:B5944)</f>
        <v>5942</v>
      </c>
      <c r="B5945" s="28">
        <v>6640</v>
      </c>
      <c r="C5945" s="29" t="s">
        <v>592</v>
      </c>
      <c r="D5945" s="44" t="s">
        <v>2580</v>
      </c>
      <c r="E5945" s="31"/>
      <c r="F5945" s="29" t="s">
        <v>5644</v>
      </c>
      <c r="G5945" s="29"/>
      <c r="H5945" s="32"/>
      <c r="I5945" s="29" t="s">
        <v>5644</v>
      </c>
      <c r="J5945" s="29" t="s">
        <v>5645</v>
      </c>
      <c r="K5945" s="32"/>
      <c r="L5945" s="161"/>
      <c r="M5945" s="1"/>
      <c r="N5945" s="1"/>
      <c r="O5945" s="1"/>
      <c r="P5945" s="1"/>
      <c r="Q5945" s="1"/>
      <c r="R5945" s="1"/>
      <c r="S5945" s="1"/>
      <c r="T5945" s="1"/>
    </row>
    <row r="5946" spans="1:20" ht="36">
      <c r="A5946" s="28">
        <f>SUBTOTAL(3,$B$3:B5945)</f>
        <v>5943</v>
      </c>
      <c r="B5946" s="28">
        <v>6641</v>
      </c>
      <c r="C5946" s="95" t="s">
        <v>592</v>
      </c>
      <c r="D5946" s="40" t="s">
        <v>5646</v>
      </c>
      <c r="E5946" s="97"/>
      <c r="F5946" s="42" t="s">
        <v>5646</v>
      </c>
      <c r="G5946" s="42" t="s">
        <v>5647</v>
      </c>
      <c r="H5946" s="98"/>
      <c r="I5946" s="95" t="s">
        <v>5646</v>
      </c>
      <c r="J5946" s="95" t="s">
        <v>1655</v>
      </c>
      <c r="K5946" s="98" t="s">
        <v>3064</v>
      </c>
      <c r="L5946" s="183" t="s">
        <v>3065</v>
      </c>
      <c r="M5946" s="1"/>
      <c r="N5946" s="1"/>
      <c r="O5946" s="1"/>
      <c r="P5946" s="1"/>
      <c r="Q5946" s="1"/>
      <c r="R5946" s="1"/>
      <c r="S5946" s="1"/>
      <c r="T5946" s="1"/>
    </row>
    <row r="5947" spans="1:20" ht="132">
      <c r="A5947" s="28">
        <f>SUBTOTAL(3,$B$3:B5946)</f>
        <v>5944</v>
      </c>
      <c r="B5947" s="28">
        <v>7477</v>
      </c>
      <c r="C5947" s="42" t="s">
        <v>593</v>
      </c>
      <c r="D5947" s="70" t="s">
        <v>9214</v>
      </c>
      <c r="E5947" s="41"/>
      <c r="F5947" s="39" t="s">
        <v>8389</v>
      </c>
      <c r="G5947" s="42" t="s">
        <v>9215</v>
      </c>
      <c r="H5947" s="43"/>
      <c r="I5947" s="42" t="s">
        <v>7300</v>
      </c>
      <c r="J5947" s="42" t="s">
        <v>1655</v>
      </c>
      <c r="K5947" s="43" t="s">
        <v>2282</v>
      </c>
      <c r="L5947" s="164" t="s">
        <v>3248</v>
      </c>
      <c r="M5947" s="1"/>
      <c r="N5947" s="1"/>
      <c r="O5947" s="1"/>
      <c r="P5947" s="1"/>
      <c r="Q5947" s="1"/>
      <c r="R5947" s="1"/>
      <c r="S5947" s="1"/>
      <c r="T5947" s="1"/>
    </row>
    <row r="5948" spans="1:20" ht="48">
      <c r="A5948" s="28">
        <f>SUBTOTAL(3,$B$3:B5947)</f>
        <v>5945</v>
      </c>
      <c r="B5948" s="28">
        <v>7478</v>
      </c>
      <c r="C5948" s="42" t="s">
        <v>593</v>
      </c>
      <c r="D5948" s="70" t="s">
        <v>8464</v>
      </c>
      <c r="E5948" s="45"/>
      <c r="F5948" s="39" t="s">
        <v>8390</v>
      </c>
      <c r="G5948" s="42" t="s">
        <v>9216</v>
      </c>
      <c r="H5948" s="43"/>
      <c r="I5948" s="42" t="s">
        <v>7300</v>
      </c>
      <c r="J5948" s="42" t="s">
        <v>1655</v>
      </c>
      <c r="K5948" s="61" t="s">
        <v>8062</v>
      </c>
      <c r="L5948" s="167" t="s">
        <v>8063</v>
      </c>
      <c r="M5948" s="1"/>
      <c r="N5948" s="1"/>
      <c r="O5948" s="1"/>
      <c r="P5948" s="1"/>
      <c r="Q5948" s="1"/>
      <c r="R5948" s="1"/>
      <c r="S5948" s="1"/>
      <c r="T5948" s="1"/>
    </row>
    <row r="5949" spans="1:20" ht="12">
      <c r="A5949" s="28">
        <f>SUBTOTAL(3,$B$3:B5948)</f>
        <v>5946</v>
      </c>
      <c r="B5949" s="28">
        <v>6001</v>
      </c>
      <c r="C5949" s="29" t="s">
        <v>593</v>
      </c>
      <c r="D5949" s="44" t="s">
        <v>3066</v>
      </c>
      <c r="E5949" s="31"/>
      <c r="F5949" s="29" t="s">
        <v>3481</v>
      </c>
      <c r="G5949" s="29" t="s">
        <v>5648</v>
      </c>
      <c r="H5949" s="32"/>
      <c r="I5949" s="29" t="s">
        <v>3481</v>
      </c>
      <c r="J5949" s="29" t="s">
        <v>2175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6002</v>
      </c>
      <c r="C5950" s="29" t="s">
        <v>593</v>
      </c>
      <c r="D5950" s="44" t="s">
        <v>3066</v>
      </c>
      <c r="E5950" s="31" t="s">
        <v>1546</v>
      </c>
      <c r="F5950" s="29" t="s">
        <v>5650</v>
      </c>
      <c r="G5950" s="29"/>
      <c r="H5950" s="32"/>
      <c r="I5950" s="29" t="s">
        <v>5649</v>
      </c>
      <c r="J5950" s="29" t="s">
        <v>4981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6003</v>
      </c>
      <c r="C5951" s="29" t="s">
        <v>593</v>
      </c>
      <c r="D5951" s="44" t="s">
        <v>3066</v>
      </c>
      <c r="E5951" s="31">
        <v>2</v>
      </c>
      <c r="F5951" s="29" t="s">
        <v>5652</v>
      </c>
      <c r="G5951" s="29"/>
      <c r="H5951" s="32">
        <v>1</v>
      </c>
      <c r="I5951" s="29" t="s">
        <v>5651</v>
      </c>
      <c r="J5951" s="29" t="s">
        <v>4146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36">
      <c r="A5952" s="28">
        <f>SUBTOTAL(3,$B$3:B5951)</f>
        <v>5949</v>
      </c>
      <c r="B5952" s="28">
        <v>6004</v>
      </c>
      <c r="C5952" s="29" t="s">
        <v>593</v>
      </c>
      <c r="D5952" s="44" t="s">
        <v>3066</v>
      </c>
      <c r="E5952" s="31">
        <v>2</v>
      </c>
      <c r="F5952" s="29" t="s">
        <v>5653</v>
      </c>
      <c r="G5952" s="29"/>
      <c r="H5952" s="32">
        <v>2</v>
      </c>
      <c r="I5952" s="29" t="s">
        <v>1076</v>
      </c>
      <c r="J5952" s="29" t="s">
        <v>5654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6005</v>
      </c>
      <c r="C5953" s="29" t="s">
        <v>593</v>
      </c>
      <c r="D5953" s="44" t="s">
        <v>3066</v>
      </c>
      <c r="E5953" s="31" t="s">
        <v>3878</v>
      </c>
      <c r="F5953" s="29" t="s">
        <v>1078</v>
      </c>
      <c r="G5953" s="29"/>
      <c r="H5953" s="32"/>
      <c r="I5953" s="29" t="s">
        <v>1078</v>
      </c>
      <c r="J5953" s="29" t="s">
        <v>4981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12">
      <c r="A5954" s="28">
        <f>SUBTOTAL(3,$B$3:B5953)</f>
        <v>5951</v>
      </c>
      <c r="B5954" s="28">
        <v>6006</v>
      </c>
      <c r="C5954" s="29" t="s">
        <v>593</v>
      </c>
      <c r="D5954" s="44" t="s">
        <v>3066</v>
      </c>
      <c r="E5954" s="31">
        <v>5</v>
      </c>
      <c r="F5954" s="29" t="s">
        <v>1078</v>
      </c>
      <c r="G5954" s="29"/>
      <c r="H5954" s="32"/>
      <c r="I5954" s="29" t="s">
        <v>1078</v>
      </c>
      <c r="J5954" s="29" t="s">
        <v>4981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12">
      <c r="A5955" s="28">
        <f>SUBTOTAL(3,$B$3:B5954)</f>
        <v>5952</v>
      </c>
      <c r="B5955" s="28">
        <v>6007</v>
      </c>
      <c r="C5955" s="29" t="s">
        <v>593</v>
      </c>
      <c r="D5955" s="44" t="s">
        <v>3066</v>
      </c>
      <c r="E5955" s="31">
        <v>7</v>
      </c>
      <c r="F5955" s="29" t="s">
        <v>790</v>
      </c>
      <c r="G5955" s="29"/>
      <c r="H5955" s="32"/>
      <c r="I5955" s="29" t="s">
        <v>790</v>
      </c>
      <c r="J5955" s="29" t="s">
        <v>4981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24">
      <c r="A5956" s="28">
        <f>SUBTOTAL(3,$B$3:B5955)</f>
        <v>5953</v>
      </c>
      <c r="B5956" s="28">
        <v>6008</v>
      </c>
      <c r="C5956" s="29" t="s">
        <v>593</v>
      </c>
      <c r="D5956" s="44" t="s">
        <v>3066</v>
      </c>
      <c r="E5956" s="31">
        <v>8</v>
      </c>
      <c r="F5956" s="29" t="s">
        <v>5656</v>
      </c>
      <c r="G5956" s="29"/>
      <c r="H5956" s="32"/>
      <c r="I5956" s="29" t="s">
        <v>5655</v>
      </c>
      <c r="J5956" s="29" t="s">
        <v>5657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6009</v>
      </c>
      <c r="C5957" s="29" t="s">
        <v>593</v>
      </c>
      <c r="D5957" s="44" t="s">
        <v>3066</v>
      </c>
      <c r="E5957" s="31">
        <v>9</v>
      </c>
      <c r="F5957" s="29" t="s">
        <v>790</v>
      </c>
      <c r="G5957" s="29"/>
      <c r="H5957" s="32"/>
      <c r="I5957" s="29" t="s">
        <v>790</v>
      </c>
      <c r="J5957" s="29" t="s">
        <v>4981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6010</v>
      </c>
      <c r="C5958" s="29" t="s">
        <v>593</v>
      </c>
      <c r="D5958" s="44" t="s">
        <v>3066</v>
      </c>
      <c r="E5958" s="31">
        <v>10</v>
      </c>
      <c r="F5958" s="29" t="s">
        <v>790</v>
      </c>
      <c r="G5958" s="29"/>
      <c r="H5958" s="32"/>
      <c r="I5958" s="29" t="s">
        <v>790</v>
      </c>
      <c r="J5958" s="29" t="s">
        <v>4981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6011</v>
      </c>
      <c r="C5959" s="57" t="s">
        <v>593</v>
      </c>
      <c r="D5959" s="40" t="s">
        <v>3066</v>
      </c>
      <c r="E5959" s="59" t="s">
        <v>1081</v>
      </c>
      <c r="F5959" s="57" t="s">
        <v>1078</v>
      </c>
      <c r="G5959" s="57"/>
      <c r="H5959" s="32"/>
      <c r="I5959" s="57" t="s">
        <v>1078</v>
      </c>
      <c r="J5959" s="57" t="s">
        <v>4981</v>
      </c>
      <c r="K5959" s="60" t="s">
        <v>2964</v>
      </c>
      <c r="L5959" s="170" t="s">
        <v>2965</v>
      </c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6012</v>
      </c>
      <c r="C5960" s="29" t="s">
        <v>593</v>
      </c>
      <c r="D5960" s="44" t="s">
        <v>3066</v>
      </c>
      <c r="E5960" s="31">
        <v>15</v>
      </c>
      <c r="F5960" s="29" t="s">
        <v>790</v>
      </c>
      <c r="G5960" s="29"/>
      <c r="H5960" s="32"/>
      <c r="I5960" s="29" t="s">
        <v>790</v>
      </c>
      <c r="J5960" s="29" t="s">
        <v>4981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6013</v>
      </c>
      <c r="C5961" s="29" t="s">
        <v>593</v>
      </c>
      <c r="D5961" s="44" t="s">
        <v>3066</v>
      </c>
      <c r="E5961" s="31">
        <v>17</v>
      </c>
      <c r="F5961" s="29" t="s">
        <v>790</v>
      </c>
      <c r="G5961" s="29"/>
      <c r="H5961" s="32"/>
      <c r="I5961" s="29" t="s">
        <v>790</v>
      </c>
      <c r="J5961" s="29" t="s">
        <v>4981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48">
      <c r="A5962" s="28">
        <f>SUBTOTAL(3,$B$3:B5961)</f>
        <v>5959</v>
      </c>
      <c r="B5962" s="28">
        <v>6014</v>
      </c>
      <c r="C5962" s="29" t="s">
        <v>593</v>
      </c>
      <c r="D5962" s="44" t="s">
        <v>3066</v>
      </c>
      <c r="E5962" s="31" t="s">
        <v>3068</v>
      </c>
      <c r="F5962" s="29" t="s">
        <v>5659</v>
      </c>
      <c r="G5962" s="29"/>
      <c r="H5962" s="32"/>
      <c r="I5962" s="29" t="s">
        <v>5658</v>
      </c>
      <c r="J5962" s="29" t="s">
        <v>2165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6015</v>
      </c>
      <c r="C5963" s="39" t="s">
        <v>593</v>
      </c>
      <c r="D5963" s="55" t="s">
        <v>3066</v>
      </c>
      <c r="E5963" s="41">
        <v>19</v>
      </c>
      <c r="F5963" s="42" t="s">
        <v>790</v>
      </c>
      <c r="G5963" s="42"/>
      <c r="H5963" s="43"/>
      <c r="I5963" s="39" t="s">
        <v>790</v>
      </c>
      <c r="J5963" s="39" t="s">
        <v>4981</v>
      </c>
      <c r="K5963" s="43" t="s">
        <v>2491</v>
      </c>
      <c r="L5963" s="164" t="s">
        <v>5660</v>
      </c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6016</v>
      </c>
      <c r="C5964" s="29" t="s">
        <v>593</v>
      </c>
      <c r="D5964" s="44" t="s">
        <v>3066</v>
      </c>
      <c r="E5964" s="31">
        <v>21</v>
      </c>
      <c r="F5964" s="29" t="s">
        <v>790</v>
      </c>
      <c r="G5964" s="29"/>
      <c r="H5964" s="32">
        <v>1</v>
      </c>
      <c r="I5964" s="29" t="s">
        <v>790</v>
      </c>
      <c r="J5964" s="29" t="s">
        <v>4981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6017</v>
      </c>
      <c r="C5965" s="29" t="s">
        <v>593</v>
      </c>
      <c r="D5965" s="44" t="s">
        <v>3066</v>
      </c>
      <c r="E5965" s="31">
        <v>21</v>
      </c>
      <c r="F5965" s="29" t="s">
        <v>3238</v>
      </c>
      <c r="G5965" s="29"/>
      <c r="H5965" s="32">
        <v>2</v>
      </c>
      <c r="I5965" s="29" t="s">
        <v>3238</v>
      </c>
      <c r="J5965" s="29" t="s">
        <v>1076</v>
      </c>
      <c r="K5965" s="32"/>
      <c r="L5965" s="161"/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6018</v>
      </c>
      <c r="C5966" s="29" t="s">
        <v>593</v>
      </c>
      <c r="D5966" s="44" t="s">
        <v>3066</v>
      </c>
      <c r="E5966" s="31">
        <v>25</v>
      </c>
      <c r="F5966" s="29" t="s">
        <v>5772</v>
      </c>
      <c r="G5966" s="29"/>
      <c r="H5966" s="32"/>
      <c r="I5966" s="29" t="s">
        <v>5772</v>
      </c>
      <c r="J5966" s="29" t="s">
        <v>4981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6019</v>
      </c>
      <c r="C5967" s="29" t="s">
        <v>593</v>
      </c>
      <c r="D5967" s="44" t="s">
        <v>3066</v>
      </c>
      <c r="E5967" s="31" t="s">
        <v>5806</v>
      </c>
      <c r="F5967" s="29" t="s">
        <v>5772</v>
      </c>
      <c r="G5967" s="29"/>
      <c r="H5967" s="32"/>
      <c r="I5967" s="29" t="s">
        <v>5772</v>
      </c>
      <c r="J5967" s="29" t="s">
        <v>4981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36">
      <c r="A5968" s="28">
        <f>SUBTOTAL(3,$B$3:B5967)</f>
        <v>5965</v>
      </c>
      <c r="B5968" s="28">
        <v>6020</v>
      </c>
      <c r="C5968" s="39" t="s">
        <v>593</v>
      </c>
      <c r="D5968" s="55" t="s">
        <v>3066</v>
      </c>
      <c r="E5968" s="41">
        <v>28</v>
      </c>
      <c r="F5968" s="42" t="s">
        <v>5662</v>
      </c>
      <c r="G5968" s="42"/>
      <c r="H5968" s="43"/>
      <c r="I5968" s="39" t="s">
        <v>5661</v>
      </c>
      <c r="J5968" s="39" t="s">
        <v>4981</v>
      </c>
      <c r="K5968" s="43" t="s">
        <v>2884</v>
      </c>
      <c r="L5968" s="164" t="s">
        <v>3248</v>
      </c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6021</v>
      </c>
      <c r="C5969" s="29" t="s">
        <v>593</v>
      </c>
      <c r="D5969" s="44" t="s">
        <v>3066</v>
      </c>
      <c r="E5969" s="31">
        <v>32</v>
      </c>
      <c r="F5969" s="29" t="s">
        <v>5772</v>
      </c>
      <c r="G5969" s="29"/>
      <c r="H5969" s="32"/>
      <c r="I5969" s="29" t="s">
        <v>5772</v>
      </c>
      <c r="J5969" s="29" t="s">
        <v>4981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48">
      <c r="A5970" s="28">
        <f>SUBTOTAL(3,$B$3:B5969)</f>
        <v>5967</v>
      </c>
      <c r="B5970" s="28">
        <v>6022</v>
      </c>
      <c r="C5970" s="29" t="s">
        <v>593</v>
      </c>
      <c r="D5970" s="44" t="s">
        <v>3066</v>
      </c>
      <c r="E5970" s="31">
        <v>32</v>
      </c>
      <c r="F5970" s="29" t="s">
        <v>5664</v>
      </c>
      <c r="G5970" s="29"/>
      <c r="H5970" s="32"/>
      <c r="I5970" s="29" t="s">
        <v>5663</v>
      </c>
      <c r="J5970" s="29" t="s">
        <v>5665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6023</v>
      </c>
      <c r="C5971" s="29" t="s">
        <v>593</v>
      </c>
      <c r="D5971" s="44" t="s">
        <v>3066</v>
      </c>
      <c r="E5971" s="31">
        <v>34</v>
      </c>
      <c r="F5971" s="29" t="s">
        <v>5772</v>
      </c>
      <c r="G5971" s="29"/>
      <c r="H5971" s="32"/>
      <c r="I5971" s="29" t="s">
        <v>5772</v>
      </c>
      <c r="J5971" s="29" t="s">
        <v>4981</v>
      </c>
      <c r="K5971" s="32"/>
      <c r="L5971" s="161"/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6024</v>
      </c>
      <c r="C5972" s="29" t="s">
        <v>593</v>
      </c>
      <c r="D5972" s="44" t="s">
        <v>3066</v>
      </c>
      <c r="E5972" s="31">
        <v>36</v>
      </c>
      <c r="F5972" s="29" t="s">
        <v>2229</v>
      </c>
      <c r="G5972" s="29"/>
      <c r="H5972" s="32"/>
      <c r="I5972" s="29" t="s">
        <v>5772</v>
      </c>
      <c r="J5972" s="29" t="s">
        <v>4981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12">
      <c r="A5973" s="28">
        <f>SUBTOTAL(3,$B$3:B5972)</f>
        <v>5970</v>
      </c>
      <c r="B5973" s="28">
        <v>6025</v>
      </c>
      <c r="C5973" s="29" t="s">
        <v>593</v>
      </c>
      <c r="D5973" s="44" t="s">
        <v>3066</v>
      </c>
      <c r="E5973" s="31" t="s">
        <v>2421</v>
      </c>
      <c r="F5973" s="29" t="s">
        <v>2229</v>
      </c>
      <c r="G5973" s="29"/>
      <c r="H5973" s="32"/>
      <c r="I5973" s="29" t="s">
        <v>5772</v>
      </c>
      <c r="J5973" s="29" t="s">
        <v>4981</v>
      </c>
      <c r="K5973" s="32"/>
      <c r="L5973" s="161"/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6026</v>
      </c>
      <c r="C5974" s="29" t="s">
        <v>593</v>
      </c>
      <c r="D5974" s="44" t="s">
        <v>3066</v>
      </c>
      <c r="E5974" s="31">
        <v>42</v>
      </c>
      <c r="F5974" s="29" t="s">
        <v>5666</v>
      </c>
      <c r="G5974" s="29"/>
      <c r="H5974" s="32"/>
      <c r="I5974" s="29" t="s">
        <v>5667</v>
      </c>
      <c r="J5974" s="29" t="s">
        <v>4981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12">
      <c r="A5975" s="28">
        <f>SUBTOTAL(3,$B$3:B5974)</f>
        <v>5972</v>
      </c>
      <c r="B5975" s="28">
        <v>6027</v>
      </c>
      <c r="C5975" s="29" t="s">
        <v>593</v>
      </c>
      <c r="D5975" s="44" t="s">
        <v>3066</v>
      </c>
      <c r="E5975" s="31">
        <v>44</v>
      </c>
      <c r="F5975" s="29" t="s">
        <v>5772</v>
      </c>
      <c r="G5975" s="29"/>
      <c r="H5975" s="32"/>
      <c r="I5975" s="29" t="s">
        <v>5772</v>
      </c>
      <c r="J5975" s="29" t="s">
        <v>4981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12">
      <c r="A5976" s="28">
        <f>SUBTOTAL(3,$B$3:B5975)</f>
        <v>5973</v>
      </c>
      <c r="B5976" s="28">
        <v>6028</v>
      </c>
      <c r="C5976" s="29" t="s">
        <v>592</v>
      </c>
      <c r="D5976" s="44" t="s">
        <v>2885</v>
      </c>
      <c r="E5976" s="31" t="s">
        <v>4741</v>
      </c>
      <c r="F5976" s="29" t="s">
        <v>4628</v>
      </c>
      <c r="G5976" s="29"/>
      <c r="H5976" s="32"/>
      <c r="I5976" s="29" t="s">
        <v>4628</v>
      </c>
      <c r="J5976" s="29" t="s">
        <v>4981</v>
      </c>
      <c r="K5976" s="32"/>
      <c r="L5976" s="161"/>
      <c r="M5976" s="1"/>
      <c r="N5976" s="1"/>
      <c r="O5976" s="1"/>
      <c r="P5976" s="1"/>
      <c r="Q5976" s="1"/>
      <c r="R5976" s="1"/>
      <c r="S5976" s="1"/>
      <c r="T5976" s="1"/>
    </row>
    <row r="5977" spans="1:20" ht="36">
      <c r="A5977" s="28">
        <f>SUBTOTAL(3,$B$3:B5976)</f>
        <v>5974</v>
      </c>
      <c r="B5977" s="28">
        <v>6029</v>
      </c>
      <c r="C5977" s="29" t="s">
        <v>592</v>
      </c>
      <c r="D5977" s="44" t="s">
        <v>2885</v>
      </c>
      <c r="E5977" s="31" t="s">
        <v>4746</v>
      </c>
      <c r="F5977" s="29" t="s">
        <v>5669</v>
      </c>
      <c r="G5977" s="29"/>
      <c r="H5977" s="32"/>
      <c r="I5977" s="29" t="s">
        <v>5668</v>
      </c>
      <c r="J5977" s="29" t="s">
        <v>2164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72">
      <c r="A5978" s="28">
        <f>SUBTOTAL(3,$B$3:B5977)</f>
        <v>5975</v>
      </c>
      <c r="B5978" s="28">
        <v>757</v>
      </c>
      <c r="C5978" s="39" t="s">
        <v>593</v>
      </c>
      <c r="D5978" s="55" t="s">
        <v>2151</v>
      </c>
      <c r="E5978" s="41" t="s">
        <v>4751</v>
      </c>
      <c r="F5978" s="42" t="s">
        <v>5291</v>
      </c>
      <c r="G5978" s="42"/>
      <c r="H5978" s="43">
        <v>2</v>
      </c>
      <c r="I5978" s="39" t="s">
        <v>5104</v>
      </c>
      <c r="J5978" s="39" t="s">
        <v>2152</v>
      </c>
      <c r="K5978" s="43" t="s">
        <v>2149</v>
      </c>
      <c r="L5978" s="164" t="s">
        <v>2150</v>
      </c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6030</v>
      </c>
      <c r="C5979" s="29" t="s">
        <v>593</v>
      </c>
      <c r="D5979" s="44" t="s">
        <v>2887</v>
      </c>
      <c r="E5979" s="31" t="s">
        <v>5670</v>
      </c>
      <c r="F5979" s="29" t="s">
        <v>2317</v>
      </c>
      <c r="G5979" s="29"/>
      <c r="H5979" s="32"/>
      <c r="I5979" s="29" t="s">
        <v>2317</v>
      </c>
      <c r="J5979" s="29" t="s">
        <v>4981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6031</v>
      </c>
      <c r="C5980" s="29" t="s">
        <v>593</v>
      </c>
      <c r="D5980" s="44" t="s">
        <v>2887</v>
      </c>
      <c r="E5980" s="31" t="s">
        <v>2865</v>
      </c>
      <c r="F5980" s="29" t="s">
        <v>2317</v>
      </c>
      <c r="G5980" s="29"/>
      <c r="H5980" s="32"/>
      <c r="I5980" s="29" t="s">
        <v>2317</v>
      </c>
      <c r="J5980" s="29" t="s">
        <v>4981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6032</v>
      </c>
      <c r="C5981" s="29" t="s">
        <v>593</v>
      </c>
      <c r="D5981" s="44" t="s">
        <v>2887</v>
      </c>
      <c r="E5981" s="31" t="s">
        <v>4488</v>
      </c>
      <c r="F5981" s="29" t="s">
        <v>2317</v>
      </c>
      <c r="G5981" s="29"/>
      <c r="H5981" s="32"/>
      <c r="I5981" s="29" t="s">
        <v>2317</v>
      </c>
      <c r="J5981" s="29" t="s">
        <v>4981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6033</v>
      </c>
      <c r="C5982" s="29" t="s">
        <v>593</v>
      </c>
      <c r="D5982" s="44" t="s">
        <v>2887</v>
      </c>
      <c r="E5982" s="31" t="s">
        <v>5671</v>
      </c>
      <c r="F5982" s="29" t="s">
        <v>2317</v>
      </c>
      <c r="G5982" s="29"/>
      <c r="H5982" s="32"/>
      <c r="I5982" s="29" t="s">
        <v>2317</v>
      </c>
      <c r="J5982" s="29" t="s">
        <v>4981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6034</v>
      </c>
      <c r="C5983" s="29" t="s">
        <v>593</v>
      </c>
      <c r="D5983" s="44" t="s">
        <v>2887</v>
      </c>
      <c r="E5983" s="31" t="s">
        <v>5672</v>
      </c>
      <c r="F5983" s="29" t="s">
        <v>2317</v>
      </c>
      <c r="G5983" s="29"/>
      <c r="H5983" s="32"/>
      <c r="I5983" s="29" t="s">
        <v>2317</v>
      </c>
      <c r="J5983" s="29" t="s">
        <v>4981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6035</v>
      </c>
      <c r="C5984" s="29" t="s">
        <v>593</v>
      </c>
      <c r="D5984" s="44" t="s">
        <v>2887</v>
      </c>
      <c r="E5984" s="31" t="s">
        <v>4108</v>
      </c>
      <c r="F5984" s="29" t="s">
        <v>2317</v>
      </c>
      <c r="G5984" s="29"/>
      <c r="H5984" s="32"/>
      <c r="I5984" s="29" t="s">
        <v>2317</v>
      </c>
      <c r="J5984" s="29" t="s">
        <v>4981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24">
      <c r="A5985" s="28">
        <f>SUBTOTAL(3,$B$3:B5984)</f>
        <v>5982</v>
      </c>
      <c r="B5985" s="28">
        <v>6036</v>
      </c>
      <c r="C5985" s="29" t="s">
        <v>593</v>
      </c>
      <c r="D5985" s="44" t="s">
        <v>2887</v>
      </c>
      <c r="E5985" s="31" t="s">
        <v>2888</v>
      </c>
      <c r="F5985" s="29" t="s">
        <v>5673</v>
      </c>
      <c r="G5985" s="29"/>
      <c r="H5985" s="32"/>
      <c r="I5985" s="29" t="s">
        <v>5673</v>
      </c>
      <c r="J5985" s="29" t="s">
        <v>4981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6037</v>
      </c>
      <c r="C5986" s="29" t="s">
        <v>593</v>
      </c>
      <c r="D5986" s="44" t="s">
        <v>2887</v>
      </c>
      <c r="E5986" s="31" t="s">
        <v>5674</v>
      </c>
      <c r="F5986" s="29" t="s">
        <v>2317</v>
      </c>
      <c r="G5986" s="29"/>
      <c r="H5986" s="32"/>
      <c r="I5986" s="29" t="s">
        <v>2317</v>
      </c>
      <c r="J5986" s="29" t="s">
        <v>4981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6038</v>
      </c>
      <c r="C5987" s="29" t="s">
        <v>593</v>
      </c>
      <c r="D5987" s="44" t="s">
        <v>2887</v>
      </c>
      <c r="E5987" s="31" t="s">
        <v>2889</v>
      </c>
      <c r="F5987" s="29" t="s">
        <v>2317</v>
      </c>
      <c r="G5987" s="29"/>
      <c r="H5987" s="32"/>
      <c r="I5987" s="29" t="s">
        <v>2317</v>
      </c>
      <c r="J5987" s="29" t="s">
        <v>4981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6039</v>
      </c>
      <c r="C5988" s="29" t="s">
        <v>593</v>
      </c>
      <c r="D5988" s="44" t="s">
        <v>2887</v>
      </c>
      <c r="E5988" s="31" t="s">
        <v>2890</v>
      </c>
      <c r="F5988" s="29" t="s">
        <v>2317</v>
      </c>
      <c r="G5988" s="29"/>
      <c r="H5988" s="32"/>
      <c r="I5988" s="29" t="s">
        <v>2317</v>
      </c>
      <c r="J5988" s="29" t="s">
        <v>4981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6040</v>
      </c>
      <c r="C5989" s="29" t="s">
        <v>593</v>
      </c>
      <c r="D5989" s="44" t="s">
        <v>2887</v>
      </c>
      <c r="E5989" s="31" t="s">
        <v>2891</v>
      </c>
      <c r="F5989" s="29" t="s">
        <v>2317</v>
      </c>
      <c r="G5989" s="29"/>
      <c r="H5989" s="32"/>
      <c r="I5989" s="29" t="s">
        <v>2317</v>
      </c>
      <c r="J5989" s="29" t="s">
        <v>4981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6041</v>
      </c>
      <c r="C5990" s="29" t="s">
        <v>593</v>
      </c>
      <c r="D5990" s="44" t="s">
        <v>2887</v>
      </c>
      <c r="E5990" s="31" t="s">
        <v>2892</v>
      </c>
      <c r="F5990" s="29" t="s">
        <v>2317</v>
      </c>
      <c r="G5990" s="29"/>
      <c r="H5990" s="32"/>
      <c r="I5990" s="29" t="s">
        <v>2317</v>
      </c>
      <c r="J5990" s="29" t="s">
        <v>4981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6042</v>
      </c>
      <c r="C5991" s="29" t="s">
        <v>593</v>
      </c>
      <c r="D5991" s="44" t="s">
        <v>2887</v>
      </c>
      <c r="E5991" s="31" t="s">
        <v>5675</v>
      </c>
      <c r="F5991" s="29" t="s">
        <v>2317</v>
      </c>
      <c r="G5991" s="29"/>
      <c r="H5991" s="32"/>
      <c r="I5991" s="29" t="s">
        <v>2317</v>
      </c>
      <c r="J5991" s="29" t="s">
        <v>4981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12">
      <c r="A5992" s="28">
        <f>SUBTOTAL(3,$B$3:B5991)</f>
        <v>5989</v>
      </c>
      <c r="B5992" s="28">
        <v>6043</v>
      </c>
      <c r="C5992" s="29" t="s">
        <v>593</v>
      </c>
      <c r="D5992" s="44" t="s">
        <v>2887</v>
      </c>
      <c r="E5992" s="31" t="s">
        <v>5676</v>
      </c>
      <c r="F5992" s="29" t="s">
        <v>2317</v>
      </c>
      <c r="G5992" s="29"/>
      <c r="H5992" s="32"/>
      <c r="I5992" s="29" t="s">
        <v>2317</v>
      </c>
      <c r="J5992" s="29" t="s">
        <v>4981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12">
      <c r="A5993" s="28">
        <f>SUBTOTAL(3,$B$3:B5992)</f>
        <v>5990</v>
      </c>
      <c r="B5993" s="28">
        <v>6044</v>
      </c>
      <c r="C5993" s="29" t="s">
        <v>593</v>
      </c>
      <c r="D5993" s="44" t="s">
        <v>2887</v>
      </c>
      <c r="E5993" s="31" t="s">
        <v>5677</v>
      </c>
      <c r="F5993" s="29" t="s">
        <v>2317</v>
      </c>
      <c r="G5993" s="29"/>
      <c r="H5993" s="32"/>
      <c r="I5993" s="29" t="s">
        <v>2317</v>
      </c>
      <c r="J5993" s="29" t="s">
        <v>4981</v>
      </c>
      <c r="K5993" s="32"/>
      <c r="L5993" s="161"/>
      <c r="M5993" s="1"/>
      <c r="N5993" s="1"/>
      <c r="O5993" s="1"/>
      <c r="P5993" s="1"/>
      <c r="Q5993" s="1"/>
      <c r="R5993" s="1"/>
      <c r="S5993" s="1"/>
      <c r="T5993" s="1"/>
    </row>
    <row r="5994" spans="1:20" ht="12">
      <c r="A5994" s="28">
        <f>SUBTOTAL(3,$B$3:B5993)</f>
        <v>5991</v>
      </c>
      <c r="B5994" s="28">
        <v>6045</v>
      </c>
      <c r="C5994" s="29" t="s">
        <v>593</v>
      </c>
      <c r="D5994" s="44" t="s">
        <v>2887</v>
      </c>
      <c r="E5994" s="31" t="s">
        <v>5678</v>
      </c>
      <c r="F5994" s="29" t="s">
        <v>2317</v>
      </c>
      <c r="G5994" s="29"/>
      <c r="H5994" s="32"/>
      <c r="I5994" s="29" t="s">
        <v>2317</v>
      </c>
      <c r="J5994" s="29" t="s">
        <v>4981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24">
      <c r="A5995" s="28">
        <f>SUBTOTAL(3,$B$3:B5994)</f>
        <v>5992</v>
      </c>
      <c r="B5995" s="28">
        <v>6046</v>
      </c>
      <c r="C5995" s="29" t="s">
        <v>3072</v>
      </c>
      <c r="D5995" s="44" t="s">
        <v>4415</v>
      </c>
      <c r="E5995" s="31" t="s">
        <v>5680</v>
      </c>
      <c r="F5995" s="29" t="s">
        <v>5679</v>
      </c>
      <c r="G5995" s="29"/>
      <c r="H5995" s="32"/>
      <c r="I5995" s="29" t="s">
        <v>5679</v>
      </c>
      <c r="J5995" s="29" t="s">
        <v>5179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6047</v>
      </c>
      <c r="C5996" s="57" t="s">
        <v>3072</v>
      </c>
      <c r="D5996" s="40" t="s">
        <v>4415</v>
      </c>
      <c r="E5996" s="59"/>
      <c r="F5996" s="57" t="s">
        <v>5681</v>
      </c>
      <c r="G5996" s="57"/>
      <c r="H5996" s="60">
        <v>1</v>
      </c>
      <c r="I5996" s="57" t="s">
        <v>5681</v>
      </c>
      <c r="J5996" s="57" t="s">
        <v>2687</v>
      </c>
      <c r="K5996" s="60" t="s">
        <v>1576</v>
      </c>
      <c r="L5996" s="170" t="s">
        <v>1577</v>
      </c>
      <c r="M5996" s="1"/>
      <c r="N5996" s="1"/>
      <c r="O5996" s="1"/>
      <c r="P5996" s="1"/>
      <c r="Q5996" s="1"/>
      <c r="R5996" s="1"/>
      <c r="S5996" s="1"/>
      <c r="T5996" s="1"/>
    </row>
    <row r="5997" spans="1:20" ht="36">
      <c r="A5997" s="28">
        <f>SUBTOTAL(3,$B$3:B5996)</f>
        <v>5994</v>
      </c>
      <c r="B5997" s="28">
        <v>6048</v>
      </c>
      <c r="C5997" s="57" t="s">
        <v>3072</v>
      </c>
      <c r="D5997" s="40" t="s">
        <v>4415</v>
      </c>
      <c r="E5997" s="59" t="s">
        <v>779</v>
      </c>
      <c r="F5997" s="57" t="s">
        <v>5682</v>
      </c>
      <c r="G5997" s="57"/>
      <c r="H5997" s="60">
        <v>2</v>
      </c>
      <c r="I5997" s="57" t="s">
        <v>5682</v>
      </c>
      <c r="J5997" s="57" t="s">
        <v>2687</v>
      </c>
      <c r="K5997" s="60" t="s">
        <v>1576</v>
      </c>
      <c r="L5997" s="170" t="s">
        <v>1577</v>
      </c>
      <c r="M5997" s="1"/>
      <c r="N5997" s="1"/>
      <c r="O5997" s="1"/>
      <c r="P5997" s="1"/>
      <c r="Q5997" s="1"/>
      <c r="R5997" s="1"/>
      <c r="S5997" s="1"/>
      <c r="T5997" s="1"/>
    </row>
    <row r="5998" spans="1:20" ht="60">
      <c r="A5998" s="28">
        <f>SUBTOTAL(3,$B$3:B5997)</f>
        <v>5995</v>
      </c>
      <c r="B5998" s="28">
        <v>6049</v>
      </c>
      <c r="C5998" s="57" t="s">
        <v>3072</v>
      </c>
      <c r="D5998" s="40" t="s">
        <v>4415</v>
      </c>
      <c r="E5998" s="59"/>
      <c r="F5998" s="57" t="s">
        <v>5683</v>
      </c>
      <c r="G5998" s="57"/>
      <c r="H5998" s="60">
        <v>3</v>
      </c>
      <c r="I5998" s="57" t="s">
        <v>4827</v>
      </c>
      <c r="J5998" s="57" t="s">
        <v>2687</v>
      </c>
      <c r="K5998" s="60" t="s">
        <v>1576</v>
      </c>
      <c r="L5998" s="170" t="s">
        <v>1577</v>
      </c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6050</v>
      </c>
      <c r="C5999" s="57" t="s">
        <v>3072</v>
      </c>
      <c r="D5999" s="40" t="s">
        <v>4415</v>
      </c>
      <c r="E5999" s="59" t="s">
        <v>4828</v>
      </c>
      <c r="F5999" s="57" t="s">
        <v>4826</v>
      </c>
      <c r="G5999" s="57"/>
      <c r="H5999" s="60">
        <v>4</v>
      </c>
      <c r="I5999" s="57" t="s">
        <v>4826</v>
      </c>
      <c r="J5999" s="57" t="s">
        <v>2687</v>
      </c>
      <c r="K5999" s="60" t="s">
        <v>1576</v>
      </c>
      <c r="L5999" s="170" t="s">
        <v>1577</v>
      </c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3072</v>
      </c>
      <c r="D6000" s="44" t="s">
        <v>4415</v>
      </c>
      <c r="E6000" s="31" t="s">
        <v>4703</v>
      </c>
      <c r="F6000" s="29" t="s">
        <v>4837</v>
      </c>
      <c r="G6000" s="29"/>
      <c r="H6000" s="32">
        <v>5</v>
      </c>
      <c r="I6000" s="29" t="s">
        <v>4829</v>
      </c>
      <c r="J6000" s="29" t="s">
        <v>2687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48">
      <c r="A6001" s="28">
        <f>SUBTOTAL(3,$B$3:B6000)</f>
        <v>5998</v>
      </c>
      <c r="B6001" s="28">
        <v>6052</v>
      </c>
      <c r="C6001" s="29" t="s">
        <v>3072</v>
      </c>
      <c r="D6001" s="44" t="s">
        <v>4415</v>
      </c>
      <c r="E6001" s="31" t="s">
        <v>1589</v>
      </c>
      <c r="F6001" s="29" t="s">
        <v>4838</v>
      </c>
      <c r="G6001" s="29"/>
      <c r="H6001" s="32">
        <v>6</v>
      </c>
      <c r="I6001" s="29" t="s">
        <v>4830</v>
      </c>
      <c r="J6001" s="29" t="s">
        <v>1130</v>
      </c>
      <c r="K6001" s="32"/>
      <c r="L6001" s="161"/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6053</v>
      </c>
      <c r="C6002" s="29" t="s">
        <v>3072</v>
      </c>
      <c r="D6002" s="44" t="s">
        <v>4415</v>
      </c>
      <c r="E6002" s="31" t="s">
        <v>4703</v>
      </c>
      <c r="F6002" s="29" t="s">
        <v>4839</v>
      </c>
      <c r="G6002" s="29"/>
      <c r="H6002" s="32">
        <v>7</v>
      </c>
      <c r="I6002" s="29" t="s">
        <v>4831</v>
      </c>
      <c r="J6002" s="29" t="s">
        <v>4981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6054</v>
      </c>
      <c r="C6003" s="29" t="s">
        <v>3072</v>
      </c>
      <c r="D6003" s="44" t="s">
        <v>4415</v>
      </c>
      <c r="E6003" s="31" t="s">
        <v>2899</v>
      </c>
      <c r="F6003" s="29" t="s">
        <v>4840</v>
      </c>
      <c r="G6003" s="29"/>
      <c r="H6003" s="32">
        <v>8</v>
      </c>
      <c r="I6003" s="29" t="s">
        <v>4832</v>
      </c>
      <c r="J6003" s="29" t="s">
        <v>1076</v>
      </c>
      <c r="K6003" s="32"/>
      <c r="L6003" s="161"/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6055</v>
      </c>
      <c r="C6004" s="29" t="s">
        <v>3072</v>
      </c>
      <c r="D6004" s="44" t="s">
        <v>4415</v>
      </c>
      <c r="E6004" s="31" t="s">
        <v>2899</v>
      </c>
      <c r="F6004" s="29" t="s">
        <v>4841</v>
      </c>
      <c r="G6004" s="29"/>
      <c r="H6004" s="32">
        <v>9</v>
      </c>
      <c r="I6004" s="29" t="s">
        <v>4833</v>
      </c>
      <c r="J6004" s="29" t="s">
        <v>1076</v>
      </c>
      <c r="K6004" s="32"/>
      <c r="L6004" s="161"/>
      <c r="M6004" s="1"/>
      <c r="N6004" s="1"/>
      <c r="O6004" s="1"/>
      <c r="P6004" s="1"/>
      <c r="Q6004" s="1"/>
      <c r="R6004" s="1"/>
      <c r="S6004" s="1"/>
      <c r="T6004" s="1"/>
    </row>
    <row r="6005" spans="1:20" ht="36">
      <c r="A6005" s="28">
        <f>SUBTOTAL(3,$B$3:B6004)</f>
        <v>6002</v>
      </c>
      <c r="B6005" s="28">
        <v>6056</v>
      </c>
      <c r="C6005" s="29" t="s">
        <v>3072</v>
      </c>
      <c r="D6005" s="44" t="s">
        <v>4415</v>
      </c>
      <c r="E6005" s="31" t="s">
        <v>4629</v>
      </c>
      <c r="F6005" s="29" t="s">
        <v>4842</v>
      </c>
      <c r="G6005" s="29"/>
      <c r="H6005" s="32">
        <v>10</v>
      </c>
      <c r="I6005" s="29" t="s">
        <v>4834</v>
      </c>
      <c r="J6005" s="29" t="s">
        <v>2687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12">
      <c r="A6006" s="28">
        <f>SUBTOTAL(3,$B$3:B6005)</f>
        <v>6003</v>
      </c>
      <c r="B6006" s="28">
        <v>6059</v>
      </c>
      <c r="C6006" s="29" t="s">
        <v>3072</v>
      </c>
      <c r="D6006" s="44" t="s">
        <v>4415</v>
      </c>
      <c r="E6006" s="31" t="s">
        <v>4426</v>
      </c>
      <c r="F6006" s="29" t="s">
        <v>2581</v>
      </c>
      <c r="G6006" s="29"/>
      <c r="H6006" s="32"/>
      <c r="I6006" s="29" t="s">
        <v>2582</v>
      </c>
      <c r="J6006" s="29" t="s">
        <v>4146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36">
      <c r="A6007" s="28">
        <f>SUBTOTAL(3,$B$3:B6006)</f>
        <v>6004</v>
      </c>
      <c r="B6007" s="28">
        <v>10652</v>
      </c>
      <c r="C6007" s="84" t="s">
        <v>593</v>
      </c>
      <c r="D6007" s="85" t="s">
        <v>4415</v>
      </c>
      <c r="E6007" s="31" t="s">
        <v>9272</v>
      </c>
      <c r="F6007" s="84" t="s">
        <v>9273</v>
      </c>
      <c r="G6007" s="84"/>
      <c r="H6007" s="32"/>
      <c r="I6007" s="84" t="s">
        <v>9269</v>
      </c>
      <c r="J6007" s="84" t="s">
        <v>2143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36">
      <c r="A6008" s="28">
        <f>SUBTOTAL(3,$B$3:B6007)</f>
        <v>6005</v>
      </c>
      <c r="B6008" s="28">
        <v>848</v>
      </c>
      <c r="C6008" s="39" t="s">
        <v>593</v>
      </c>
      <c r="D6008" s="42" t="s">
        <v>8782</v>
      </c>
      <c r="E6008" s="41" t="s">
        <v>1589</v>
      </c>
      <c r="F6008" s="42" t="s">
        <v>2005</v>
      </c>
      <c r="G6008" s="42"/>
      <c r="H6008" s="43"/>
      <c r="I6008" s="39" t="s">
        <v>2006</v>
      </c>
      <c r="J6008" s="39" t="s">
        <v>2007</v>
      </c>
      <c r="K6008" s="43" t="s">
        <v>490</v>
      </c>
      <c r="L6008" s="164" t="s">
        <v>3764</v>
      </c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60">
      <c r="A6009" s="28">
        <f>SUBTOTAL(3,$B$3:B6008)</f>
        <v>6006</v>
      </c>
      <c r="B6009" s="28">
        <v>849</v>
      </c>
      <c r="C6009" s="39" t="s">
        <v>593</v>
      </c>
      <c r="D6009" s="42" t="s">
        <v>8782</v>
      </c>
      <c r="E6009" s="41" t="s">
        <v>2228</v>
      </c>
      <c r="F6009" s="42" t="s">
        <v>923</v>
      </c>
      <c r="G6009" s="42"/>
      <c r="H6009" s="43"/>
      <c r="I6009" s="39" t="s">
        <v>924</v>
      </c>
      <c r="J6009" s="39" t="s">
        <v>170</v>
      </c>
      <c r="K6009" s="43" t="s">
        <v>490</v>
      </c>
      <c r="L6009" s="164" t="s">
        <v>3764</v>
      </c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6060</v>
      </c>
      <c r="C6010" s="29" t="s">
        <v>593</v>
      </c>
      <c r="D6010" s="29" t="s">
        <v>8783</v>
      </c>
      <c r="E6010" s="31" t="s">
        <v>4987</v>
      </c>
      <c r="F6010" s="29" t="s">
        <v>6326</v>
      </c>
      <c r="G6010" s="29"/>
      <c r="H6010" s="32"/>
      <c r="I6010" s="29" t="s">
        <v>6318</v>
      </c>
      <c r="J6010" s="29" t="s">
        <v>5248</v>
      </c>
      <c r="K6010" s="32"/>
      <c r="L6010" s="161"/>
      <c r="M6010" s="1"/>
      <c r="N6010" s="1"/>
      <c r="O6010" s="1"/>
      <c r="P6010" s="1"/>
      <c r="Q6010" s="1"/>
      <c r="R6010" s="1"/>
      <c r="S6010" s="1"/>
      <c r="T6010" s="1"/>
    </row>
    <row r="6011" spans="1:20" ht="60">
      <c r="A6011" s="28">
        <f>SUBTOTAL(3,$B$3:B6010)</f>
        <v>6008</v>
      </c>
      <c r="B6011" s="28">
        <v>6061</v>
      </c>
      <c r="C6011" s="29" t="s">
        <v>593</v>
      </c>
      <c r="D6011" s="29" t="s">
        <v>8783</v>
      </c>
      <c r="E6011" s="31" t="s">
        <v>4664</v>
      </c>
      <c r="F6011" s="29" t="s">
        <v>6327</v>
      </c>
      <c r="G6011" s="29"/>
      <c r="H6011" s="32"/>
      <c r="I6011" s="29" t="s">
        <v>6185</v>
      </c>
      <c r="J6011" s="29" t="s">
        <v>4146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6062</v>
      </c>
      <c r="C6012" s="29" t="s">
        <v>593</v>
      </c>
      <c r="D6012" s="29" t="s">
        <v>8783</v>
      </c>
      <c r="E6012" s="31" t="s">
        <v>2230</v>
      </c>
      <c r="F6012" s="29" t="s">
        <v>6319</v>
      </c>
      <c r="G6012" s="29"/>
      <c r="H6012" s="32"/>
      <c r="I6012" s="29" t="s">
        <v>5772</v>
      </c>
      <c r="J6012" s="29" t="s">
        <v>4981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6063</v>
      </c>
      <c r="C6013" s="29" t="s">
        <v>593</v>
      </c>
      <c r="D6013" s="29" t="s">
        <v>8783</v>
      </c>
      <c r="E6013" s="31" t="s">
        <v>5397</v>
      </c>
      <c r="F6013" s="29" t="s">
        <v>5772</v>
      </c>
      <c r="G6013" s="29"/>
      <c r="H6013" s="32"/>
      <c r="I6013" s="29" t="s">
        <v>5772</v>
      </c>
      <c r="J6013" s="29" t="s">
        <v>4981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60">
      <c r="A6014" s="28">
        <f>SUBTOTAL(3,$B$3:B6013)</f>
        <v>6011</v>
      </c>
      <c r="B6014" s="28">
        <v>6064</v>
      </c>
      <c r="C6014" s="29" t="s">
        <v>593</v>
      </c>
      <c r="D6014" s="29" t="s">
        <v>8783</v>
      </c>
      <c r="E6014" s="31" t="s">
        <v>788</v>
      </c>
      <c r="F6014" s="29" t="s">
        <v>6321</v>
      </c>
      <c r="G6014" s="29"/>
      <c r="H6014" s="32"/>
      <c r="I6014" s="29" t="s">
        <v>6320</v>
      </c>
      <c r="J6014" s="29" t="s">
        <v>4146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6065</v>
      </c>
      <c r="C6015" s="29" t="s">
        <v>593</v>
      </c>
      <c r="D6015" s="29" t="s">
        <v>8783</v>
      </c>
      <c r="E6015" s="31" t="s">
        <v>781</v>
      </c>
      <c r="F6015" s="29" t="s">
        <v>5772</v>
      </c>
      <c r="G6015" s="29"/>
      <c r="H6015" s="32"/>
      <c r="I6015" s="29" t="s">
        <v>5772</v>
      </c>
      <c r="J6015" s="29" t="s">
        <v>4981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6066</v>
      </c>
      <c r="C6016" s="29" t="s">
        <v>593</v>
      </c>
      <c r="D6016" s="29" t="s">
        <v>8783</v>
      </c>
      <c r="E6016" s="31" t="s">
        <v>782</v>
      </c>
      <c r="F6016" s="29" t="s">
        <v>5772</v>
      </c>
      <c r="G6016" s="29"/>
      <c r="H6016" s="32"/>
      <c r="I6016" s="29" t="s">
        <v>5772</v>
      </c>
      <c r="J6016" s="29" t="s">
        <v>4981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6067</v>
      </c>
      <c r="C6017" s="29" t="s">
        <v>593</v>
      </c>
      <c r="D6017" s="29" t="s">
        <v>8783</v>
      </c>
      <c r="E6017" s="31" t="s">
        <v>784</v>
      </c>
      <c r="F6017" s="29" t="s">
        <v>5772</v>
      </c>
      <c r="G6017" s="29"/>
      <c r="H6017" s="32"/>
      <c r="I6017" s="29" t="s">
        <v>5772</v>
      </c>
      <c r="J6017" s="29" t="s">
        <v>4981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6068</v>
      </c>
      <c r="C6018" s="29" t="s">
        <v>593</v>
      </c>
      <c r="D6018" s="29" t="s">
        <v>8783</v>
      </c>
      <c r="E6018" s="31" t="s">
        <v>2454</v>
      </c>
      <c r="F6018" s="29" t="s">
        <v>5772</v>
      </c>
      <c r="G6018" s="29"/>
      <c r="H6018" s="32"/>
      <c r="I6018" s="29" t="s">
        <v>5772</v>
      </c>
      <c r="J6018" s="29" t="s">
        <v>4981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6069</v>
      </c>
      <c r="C6019" s="29" t="s">
        <v>593</v>
      </c>
      <c r="D6019" s="29" t="s">
        <v>8783</v>
      </c>
      <c r="E6019" s="31" t="s">
        <v>1082</v>
      </c>
      <c r="F6019" s="29" t="s">
        <v>5772</v>
      </c>
      <c r="G6019" s="29"/>
      <c r="H6019" s="32"/>
      <c r="I6019" s="29" t="s">
        <v>5772</v>
      </c>
      <c r="J6019" s="29" t="s">
        <v>4981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6070</v>
      </c>
      <c r="C6020" s="29" t="s">
        <v>593</v>
      </c>
      <c r="D6020" s="29" t="s">
        <v>8783</v>
      </c>
      <c r="E6020" s="31" t="s">
        <v>1558</v>
      </c>
      <c r="F6020" s="29" t="s">
        <v>5772</v>
      </c>
      <c r="G6020" s="29"/>
      <c r="H6020" s="32"/>
      <c r="I6020" s="29" t="s">
        <v>5772</v>
      </c>
      <c r="J6020" s="29" t="s">
        <v>4981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12">
      <c r="A6021" s="28">
        <f>SUBTOTAL(3,$B$3:B6020)</f>
        <v>6018</v>
      </c>
      <c r="B6021" s="28">
        <v>6071</v>
      </c>
      <c r="C6021" s="29" t="s">
        <v>593</v>
      </c>
      <c r="D6021" s="29" t="s">
        <v>8783</v>
      </c>
      <c r="E6021" s="31" t="s">
        <v>785</v>
      </c>
      <c r="F6021" s="29" t="s">
        <v>5772</v>
      </c>
      <c r="G6021" s="29"/>
      <c r="H6021" s="32"/>
      <c r="I6021" s="29" t="s">
        <v>5772</v>
      </c>
      <c r="J6021" s="29" t="s">
        <v>4981</v>
      </c>
      <c r="K6021" s="32"/>
      <c r="L6021" s="161"/>
      <c r="M6021" s="1"/>
      <c r="N6021" s="1"/>
      <c r="O6021" s="1"/>
      <c r="P6021" s="1"/>
      <c r="Q6021" s="1"/>
      <c r="R6021" s="1"/>
      <c r="S6021" s="1"/>
      <c r="T6021" s="1"/>
    </row>
    <row r="6022" spans="1:20" ht="36">
      <c r="A6022" s="28">
        <f>SUBTOTAL(3,$B$3:B6021)</f>
        <v>6019</v>
      </c>
      <c r="B6022" s="28">
        <v>6072</v>
      </c>
      <c r="C6022" s="29" t="s">
        <v>593</v>
      </c>
      <c r="D6022" s="29" t="s">
        <v>8783</v>
      </c>
      <c r="E6022" s="31" t="s">
        <v>2561</v>
      </c>
      <c r="F6022" s="29" t="s">
        <v>6323</v>
      </c>
      <c r="G6022" s="29"/>
      <c r="H6022" s="32"/>
      <c r="I6022" s="29" t="s">
        <v>6322</v>
      </c>
      <c r="J6022" s="29" t="s">
        <v>4981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48">
      <c r="A6023" s="28">
        <f>SUBTOTAL(3,$B$3:B6022)</f>
        <v>6020</v>
      </c>
      <c r="B6023" s="28">
        <v>6073</v>
      </c>
      <c r="C6023" s="29" t="s">
        <v>593</v>
      </c>
      <c r="D6023" s="29" t="s">
        <v>8783</v>
      </c>
      <c r="E6023" s="31" t="s">
        <v>6325</v>
      </c>
      <c r="F6023" s="29" t="s">
        <v>6324</v>
      </c>
      <c r="G6023" s="29"/>
      <c r="H6023" s="32"/>
      <c r="I6023" s="29" t="s">
        <v>6324</v>
      </c>
      <c r="J6023" s="29" t="s">
        <v>1655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24">
      <c r="A6024" s="28">
        <f>SUBTOTAL(3,$B$3:B6023)</f>
        <v>6021</v>
      </c>
      <c r="B6024" s="28">
        <v>6074</v>
      </c>
      <c r="C6024" s="29" t="s">
        <v>593</v>
      </c>
      <c r="D6024" s="44" t="s">
        <v>4447</v>
      </c>
      <c r="E6024" s="31" t="s">
        <v>4629</v>
      </c>
      <c r="F6024" s="29" t="s">
        <v>1038</v>
      </c>
      <c r="G6024" s="29"/>
      <c r="H6024" s="32"/>
      <c r="I6024" s="29" t="s">
        <v>5772</v>
      </c>
      <c r="J6024" s="29" t="s">
        <v>4981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6075</v>
      </c>
      <c r="C6025" s="29" t="s">
        <v>593</v>
      </c>
      <c r="D6025" s="44" t="s">
        <v>4447</v>
      </c>
      <c r="E6025" s="31" t="s">
        <v>779</v>
      </c>
      <c r="F6025" s="29" t="s">
        <v>5772</v>
      </c>
      <c r="G6025" s="29"/>
      <c r="H6025" s="32"/>
      <c r="I6025" s="29" t="s">
        <v>5772</v>
      </c>
      <c r="J6025" s="29" t="s">
        <v>4981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6076</v>
      </c>
      <c r="C6026" s="29" t="s">
        <v>593</v>
      </c>
      <c r="D6026" s="44" t="s">
        <v>4447</v>
      </c>
      <c r="E6026" s="31" t="s">
        <v>3456</v>
      </c>
      <c r="F6026" s="29" t="s">
        <v>5396</v>
      </c>
      <c r="G6026" s="29"/>
      <c r="H6026" s="32"/>
      <c r="I6026" s="29" t="s">
        <v>5772</v>
      </c>
      <c r="J6026" s="29" t="s">
        <v>4981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24">
      <c r="A6027" s="28">
        <f>SUBTOTAL(3,$B$3:B6026)</f>
        <v>6024</v>
      </c>
      <c r="B6027" s="28">
        <v>6077</v>
      </c>
      <c r="C6027" s="29" t="s">
        <v>593</v>
      </c>
      <c r="D6027" s="44" t="s">
        <v>4447</v>
      </c>
      <c r="E6027" s="31" t="s">
        <v>5397</v>
      </c>
      <c r="F6027" s="29" t="s">
        <v>1038</v>
      </c>
      <c r="G6027" s="29"/>
      <c r="H6027" s="32"/>
      <c r="I6027" s="29" t="s">
        <v>5772</v>
      </c>
      <c r="J6027" s="29" t="s">
        <v>4981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6078</v>
      </c>
      <c r="C6028" s="29" t="s">
        <v>593</v>
      </c>
      <c r="D6028" s="44" t="s">
        <v>4447</v>
      </c>
      <c r="E6028" s="31" t="s">
        <v>788</v>
      </c>
      <c r="F6028" s="29" t="s">
        <v>1038</v>
      </c>
      <c r="G6028" s="29"/>
      <c r="H6028" s="32"/>
      <c r="I6028" s="29" t="s">
        <v>5772</v>
      </c>
      <c r="J6028" s="29" t="s">
        <v>4981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6079</v>
      </c>
      <c r="C6029" s="29" t="s">
        <v>593</v>
      </c>
      <c r="D6029" s="44" t="s">
        <v>4447</v>
      </c>
      <c r="E6029" s="31" t="s">
        <v>584</v>
      </c>
      <c r="F6029" s="29" t="s">
        <v>1038</v>
      </c>
      <c r="G6029" s="29"/>
      <c r="H6029" s="32"/>
      <c r="I6029" s="29" t="s">
        <v>5772</v>
      </c>
      <c r="J6029" s="29" t="s">
        <v>4981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12">
      <c r="A6030" s="28">
        <f>SUBTOTAL(3,$B$3:B6029)</f>
        <v>6027</v>
      </c>
      <c r="B6030" s="28">
        <v>6080</v>
      </c>
      <c r="C6030" s="29" t="s">
        <v>593</v>
      </c>
      <c r="D6030" s="44" t="s">
        <v>4447</v>
      </c>
      <c r="E6030" s="31" t="s">
        <v>781</v>
      </c>
      <c r="F6030" s="29" t="s">
        <v>5396</v>
      </c>
      <c r="G6030" s="29"/>
      <c r="H6030" s="32"/>
      <c r="I6030" s="29" t="s">
        <v>5772</v>
      </c>
      <c r="J6030" s="29" t="s">
        <v>4981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6081</v>
      </c>
      <c r="C6031" s="29" t="s">
        <v>593</v>
      </c>
      <c r="D6031" s="44" t="s">
        <v>4447</v>
      </c>
      <c r="E6031" s="31" t="s">
        <v>782</v>
      </c>
      <c r="F6031" s="29" t="s">
        <v>1038</v>
      </c>
      <c r="G6031" s="29"/>
      <c r="H6031" s="32"/>
      <c r="I6031" s="29" t="s">
        <v>5772</v>
      </c>
      <c r="J6031" s="29" t="s">
        <v>4981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12">
      <c r="A6032" s="28">
        <f>SUBTOTAL(3,$B$3:B6031)</f>
        <v>6029</v>
      </c>
      <c r="B6032" s="28">
        <v>6082</v>
      </c>
      <c r="C6032" s="29" t="s">
        <v>593</v>
      </c>
      <c r="D6032" s="44" t="s">
        <v>4447</v>
      </c>
      <c r="E6032" s="31" t="s">
        <v>4107</v>
      </c>
      <c r="F6032" s="29" t="s">
        <v>5396</v>
      </c>
      <c r="G6032" s="29"/>
      <c r="H6032" s="32"/>
      <c r="I6032" s="29" t="s">
        <v>5772</v>
      </c>
      <c r="J6032" s="29" t="s">
        <v>4981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6083</v>
      </c>
      <c r="C6033" s="29" t="s">
        <v>593</v>
      </c>
      <c r="D6033" s="44" t="s">
        <v>4447</v>
      </c>
      <c r="E6033" s="31" t="s">
        <v>1859</v>
      </c>
      <c r="F6033" s="29" t="s">
        <v>6328</v>
      </c>
      <c r="G6033" s="29"/>
      <c r="H6033" s="32">
        <v>1</v>
      </c>
      <c r="I6033" s="29" t="s">
        <v>5802</v>
      </c>
      <c r="J6033" s="29" t="s">
        <v>2165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6084</v>
      </c>
      <c r="C6034" s="29" t="s">
        <v>593</v>
      </c>
      <c r="D6034" s="44" t="s">
        <v>4447</v>
      </c>
      <c r="E6034" s="31" t="s">
        <v>1859</v>
      </c>
      <c r="F6034" s="29" t="s">
        <v>6330</v>
      </c>
      <c r="G6034" s="29"/>
      <c r="H6034" s="32">
        <v>2</v>
      </c>
      <c r="I6034" s="29" t="s">
        <v>6329</v>
      </c>
      <c r="J6034" s="29" t="s">
        <v>3619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6085</v>
      </c>
      <c r="C6035" s="29" t="s">
        <v>593</v>
      </c>
      <c r="D6035" s="44" t="s">
        <v>4447</v>
      </c>
      <c r="E6035" s="31" t="s">
        <v>1082</v>
      </c>
      <c r="F6035" s="29" t="s">
        <v>1038</v>
      </c>
      <c r="G6035" s="29"/>
      <c r="H6035" s="32"/>
      <c r="I6035" s="29" t="s">
        <v>5772</v>
      </c>
      <c r="J6035" s="29" t="s">
        <v>4981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24">
      <c r="A6036" s="28">
        <f>SUBTOTAL(3,$B$3:B6035)</f>
        <v>6033</v>
      </c>
      <c r="B6036" s="28">
        <v>6086</v>
      </c>
      <c r="C6036" s="29" t="s">
        <v>593</v>
      </c>
      <c r="D6036" s="44" t="s">
        <v>4447</v>
      </c>
      <c r="E6036" s="31" t="s">
        <v>2561</v>
      </c>
      <c r="F6036" s="29" t="s">
        <v>1038</v>
      </c>
      <c r="G6036" s="29"/>
      <c r="H6036" s="32"/>
      <c r="I6036" s="29" t="s">
        <v>5772</v>
      </c>
      <c r="J6036" s="29" t="s">
        <v>4981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12">
      <c r="A6037" s="28">
        <f>SUBTOTAL(3,$B$3:B6036)</f>
        <v>6034</v>
      </c>
      <c r="B6037" s="28">
        <v>6087</v>
      </c>
      <c r="C6037" s="29" t="s">
        <v>593</v>
      </c>
      <c r="D6037" s="44" t="s">
        <v>4447</v>
      </c>
      <c r="E6037" s="31" t="s">
        <v>2562</v>
      </c>
      <c r="F6037" s="29" t="s">
        <v>5396</v>
      </c>
      <c r="G6037" s="29"/>
      <c r="H6037" s="32"/>
      <c r="I6037" s="29" t="s">
        <v>5772</v>
      </c>
      <c r="J6037" s="29" t="s">
        <v>4981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12">
      <c r="A6038" s="28">
        <f>SUBTOTAL(3,$B$3:B6037)</f>
        <v>6035</v>
      </c>
      <c r="B6038" s="28">
        <v>6088</v>
      </c>
      <c r="C6038" s="29" t="s">
        <v>592</v>
      </c>
      <c r="D6038" s="44" t="s">
        <v>4448</v>
      </c>
      <c r="E6038" s="31">
        <v>4</v>
      </c>
      <c r="F6038" s="29" t="s">
        <v>4981</v>
      </c>
      <c r="G6038" s="29"/>
      <c r="H6038" s="32"/>
      <c r="I6038" s="29" t="s">
        <v>4981</v>
      </c>
      <c r="J6038" s="29" t="s">
        <v>4981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12">
      <c r="A6039" s="28">
        <f>SUBTOTAL(3,$B$3:B6038)</f>
        <v>6036</v>
      </c>
      <c r="B6039" s="28">
        <v>6089</v>
      </c>
      <c r="C6039" s="29" t="s">
        <v>592</v>
      </c>
      <c r="D6039" s="44" t="s">
        <v>4448</v>
      </c>
      <c r="E6039" s="31">
        <v>9</v>
      </c>
      <c r="F6039" s="29" t="s">
        <v>4981</v>
      </c>
      <c r="G6039" s="29"/>
      <c r="H6039" s="32"/>
      <c r="I6039" s="29" t="s">
        <v>4981</v>
      </c>
      <c r="J6039" s="29" t="s">
        <v>4981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12">
      <c r="A6040" s="28">
        <f>SUBTOTAL(3,$B$3:B6039)</f>
        <v>6037</v>
      </c>
      <c r="B6040" s="28">
        <v>6090</v>
      </c>
      <c r="C6040" s="29" t="s">
        <v>592</v>
      </c>
      <c r="D6040" s="44" t="s">
        <v>4448</v>
      </c>
      <c r="E6040" s="31">
        <v>12</v>
      </c>
      <c r="F6040" s="29" t="s">
        <v>4981</v>
      </c>
      <c r="G6040" s="29"/>
      <c r="H6040" s="32"/>
      <c r="I6040" s="29" t="s">
        <v>4981</v>
      </c>
      <c r="J6040" s="29" t="s">
        <v>4981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12">
      <c r="A6041" s="28">
        <f>SUBTOTAL(3,$B$3:B6040)</f>
        <v>6038</v>
      </c>
      <c r="B6041" s="28">
        <v>6091</v>
      </c>
      <c r="C6041" s="29" t="s">
        <v>592</v>
      </c>
      <c r="D6041" s="44" t="s">
        <v>4448</v>
      </c>
      <c r="E6041" s="31">
        <v>15</v>
      </c>
      <c r="F6041" s="29" t="s">
        <v>4981</v>
      </c>
      <c r="G6041" s="29"/>
      <c r="H6041" s="32"/>
      <c r="I6041" s="29" t="s">
        <v>4981</v>
      </c>
      <c r="J6041" s="29" t="s">
        <v>4981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12">
      <c r="A6042" s="28">
        <f>SUBTOTAL(3,$B$3:B6041)</f>
        <v>6039</v>
      </c>
      <c r="B6042" s="28">
        <v>6092</v>
      </c>
      <c r="C6042" s="29" t="s">
        <v>592</v>
      </c>
      <c r="D6042" s="44" t="s">
        <v>4448</v>
      </c>
      <c r="E6042" s="31">
        <v>16</v>
      </c>
      <c r="F6042" s="29" t="s">
        <v>4981</v>
      </c>
      <c r="G6042" s="29"/>
      <c r="H6042" s="32"/>
      <c r="I6042" s="29" t="s">
        <v>4981</v>
      </c>
      <c r="J6042" s="29" t="s">
        <v>4981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12">
      <c r="A6043" s="28">
        <f>SUBTOTAL(3,$B$3:B6042)</f>
        <v>6040</v>
      </c>
      <c r="B6043" s="28">
        <v>6093</v>
      </c>
      <c r="C6043" s="29" t="s">
        <v>592</v>
      </c>
      <c r="D6043" s="44" t="s">
        <v>4448</v>
      </c>
      <c r="E6043" s="31">
        <v>19</v>
      </c>
      <c r="F6043" s="29" t="s">
        <v>4981</v>
      </c>
      <c r="G6043" s="29"/>
      <c r="H6043" s="32"/>
      <c r="I6043" s="29" t="s">
        <v>4981</v>
      </c>
      <c r="J6043" s="29" t="s">
        <v>4981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6094</v>
      </c>
      <c r="C6044" s="29" t="s">
        <v>592</v>
      </c>
      <c r="D6044" s="44" t="s">
        <v>4448</v>
      </c>
      <c r="E6044" s="31">
        <v>21</v>
      </c>
      <c r="F6044" s="29" t="s">
        <v>4981</v>
      </c>
      <c r="G6044" s="29"/>
      <c r="H6044" s="32"/>
      <c r="I6044" s="29" t="s">
        <v>4981</v>
      </c>
      <c r="J6044" s="29" t="s">
        <v>4981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6095</v>
      </c>
      <c r="C6045" s="29" t="s">
        <v>592</v>
      </c>
      <c r="D6045" s="44" t="s">
        <v>4448</v>
      </c>
      <c r="E6045" s="31">
        <v>22</v>
      </c>
      <c r="F6045" s="29" t="s">
        <v>4981</v>
      </c>
      <c r="G6045" s="29"/>
      <c r="H6045" s="32"/>
      <c r="I6045" s="29" t="s">
        <v>4981</v>
      </c>
      <c r="J6045" s="29" t="s">
        <v>4981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6096</v>
      </c>
      <c r="C6046" s="29" t="s">
        <v>592</v>
      </c>
      <c r="D6046" s="30" t="s">
        <v>4448</v>
      </c>
      <c r="E6046" s="31">
        <v>23</v>
      </c>
      <c r="F6046" s="29" t="s">
        <v>4981</v>
      </c>
      <c r="G6046" s="29"/>
      <c r="H6046" s="32"/>
      <c r="I6046" s="29" t="s">
        <v>4981</v>
      </c>
      <c r="J6046" s="29" t="s">
        <v>4981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6097</v>
      </c>
      <c r="C6047" s="29" t="s">
        <v>592</v>
      </c>
      <c r="D6047" s="30" t="s">
        <v>4448</v>
      </c>
      <c r="E6047" s="31">
        <v>24</v>
      </c>
      <c r="F6047" s="29" t="s">
        <v>4981</v>
      </c>
      <c r="G6047" s="29"/>
      <c r="H6047" s="32"/>
      <c r="I6047" s="29" t="s">
        <v>4981</v>
      </c>
      <c r="J6047" s="29" t="s">
        <v>4981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24">
      <c r="A6048" s="28">
        <f>SUBTOTAL(3,$B$3:B6047)</f>
        <v>6045</v>
      </c>
      <c r="B6048" s="28">
        <v>6098</v>
      </c>
      <c r="C6048" s="29" t="s">
        <v>592</v>
      </c>
      <c r="D6048" s="30" t="s">
        <v>4448</v>
      </c>
      <c r="E6048" s="31">
        <v>25</v>
      </c>
      <c r="F6048" s="29" t="s">
        <v>6368</v>
      </c>
      <c r="G6048" s="29"/>
      <c r="H6048" s="32">
        <v>1</v>
      </c>
      <c r="I6048" s="29" t="s">
        <v>4981</v>
      </c>
      <c r="J6048" s="29" t="s">
        <v>4981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24">
      <c r="A6049" s="28">
        <f>SUBTOTAL(3,$B$3:B6048)</f>
        <v>6046</v>
      </c>
      <c r="B6049" s="28">
        <v>6099</v>
      </c>
      <c r="C6049" s="29" t="s">
        <v>592</v>
      </c>
      <c r="D6049" s="30" t="s">
        <v>4448</v>
      </c>
      <c r="E6049" s="31" t="s">
        <v>3244</v>
      </c>
      <c r="F6049" s="29" t="s">
        <v>6369</v>
      </c>
      <c r="G6049" s="29"/>
      <c r="H6049" s="32">
        <v>2</v>
      </c>
      <c r="I6049" s="29" t="s">
        <v>1076</v>
      </c>
      <c r="J6049" s="29" t="s">
        <v>1076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6100</v>
      </c>
      <c r="C6050" s="29" t="s">
        <v>592</v>
      </c>
      <c r="D6050" s="30" t="s">
        <v>4448</v>
      </c>
      <c r="E6050" s="31">
        <v>25</v>
      </c>
      <c r="F6050" s="29" t="s">
        <v>6370</v>
      </c>
      <c r="G6050" s="29"/>
      <c r="H6050" s="32">
        <v>3</v>
      </c>
      <c r="I6050" s="29" t="s">
        <v>4449</v>
      </c>
      <c r="J6050" s="29" t="s">
        <v>1076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36">
      <c r="A6051" s="28">
        <f>SUBTOTAL(3,$B$3:B6050)</f>
        <v>6048</v>
      </c>
      <c r="B6051" s="28">
        <v>6101</v>
      </c>
      <c r="C6051" s="29" t="s">
        <v>592</v>
      </c>
      <c r="D6051" s="30" t="s">
        <v>4448</v>
      </c>
      <c r="E6051" s="31">
        <v>26</v>
      </c>
      <c r="F6051" s="29" t="s">
        <v>6347</v>
      </c>
      <c r="G6051" s="29"/>
      <c r="H6051" s="32">
        <v>1</v>
      </c>
      <c r="I6051" s="29" t="s">
        <v>5766</v>
      </c>
      <c r="J6051" s="29" t="s">
        <v>6348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24">
      <c r="A6052" s="28">
        <f>SUBTOTAL(3,$B$3:B6051)</f>
        <v>6049</v>
      </c>
      <c r="B6052" s="28">
        <v>6102</v>
      </c>
      <c r="C6052" s="29" t="s">
        <v>592</v>
      </c>
      <c r="D6052" s="30" t="s">
        <v>4448</v>
      </c>
      <c r="E6052" s="31">
        <v>26</v>
      </c>
      <c r="F6052" s="29" t="s">
        <v>6349</v>
      </c>
      <c r="G6052" s="29"/>
      <c r="H6052" s="32">
        <v>2</v>
      </c>
      <c r="I6052" s="29" t="s">
        <v>1076</v>
      </c>
      <c r="J6052" s="29" t="s">
        <v>2781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24">
      <c r="A6053" s="28">
        <f>SUBTOTAL(3,$B$3:B6052)</f>
        <v>6050</v>
      </c>
      <c r="B6053" s="28">
        <v>6103</v>
      </c>
      <c r="C6053" s="29" t="s">
        <v>592</v>
      </c>
      <c r="D6053" s="30" t="s">
        <v>4448</v>
      </c>
      <c r="E6053" s="31">
        <v>26</v>
      </c>
      <c r="F6053" s="29" t="s">
        <v>6351</v>
      </c>
      <c r="G6053" s="29"/>
      <c r="H6053" s="32">
        <v>3</v>
      </c>
      <c r="I6053" s="29" t="s">
        <v>6350</v>
      </c>
      <c r="J6053" s="29" t="s">
        <v>6352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24">
      <c r="A6054" s="28">
        <f>SUBTOTAL(3,$B$3:B6053)</f>
        <v>6051</v>
      </c>
      <c r="B6054" s="28">
        <v>6104</v>
      </c>
      <c r="C6054" s="29" t="s">
        <v>592</v>
      </c>
      <c r="D6054" s="30" t="s">
        <v>4448</v>
      </c>
      <c r="E6054" s="31" t="s">
        <v>5771</v>
      </c>
      <c r="F6054" s="29" t="s">
        <v>6353</v>
      </c>
      <c r="G6054" s="29"/>
      <c r="H6054" s="32">
        <v>4</v>
      </c>
      <c r="I6054" s="29" t="s">
        <v>6354</v>
      </c>
      <c r="J6054" s="29" t="s">
        <v>2781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6105</v>
      </c>
      <c r="C6055" s="29" t="s">
        <v>592</v>
      </c>
      <c r="D6055" s="30" t="s">
        <v>4448</v>
      </c>
      <c r="E6055" s="31">
        <v>27</v>
      </c>
      <c r="F6055" s="29" t="s">
        <v>4981</v>
      </c>
      <c r="G6055" s="29"/>
      <c r="H6055" s="32"/>
      <c r="I6055" s="29" t="s">
        <v>4981</v>
      </c>
      <c r="J6055" s="29" t="s">
        <v>4981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6106</v>
      </c>
      <c r="C6056" s="29" t="s">
        <v>592</v>
      </c>
      <c r="D6056" s="30" t="s">
        <v>4448</v>
      </c>
      <c r="E6056" s="31" t="s">
        <v>5775</v>
      </c>
      <c r="F6056" s="29" t="s">
        <v>4981</v>
      </c>
      <c r="G6056" s="29"/>
      <c r="H6056" s="32"/>
      <c r="I6056" s="29" t="s">
        <v>4981</v>
      </c>
      <c r="J6056" s="29" t="s">
        <v>4981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24">
      <c r="A6057" s="28">
        <f>SUBTOTAL(3,$B$3:B6056)</f>
        <v>6054</v>
      </c>
      <c r="B6057" s="28">
        <v>6107</v>
      </c>
      <c r="C6057" s="29" t="s">
        <v>592</v>
      </c>
      <c r="D6057" s="30" t="s">
        <v>4448</v>
      </c>
      <c r="E6057" s="31">
        <v>29</v>
      </c>
      <c r="F6057" s="29" t="s">
        <v>6355</v>
      </c>
      <c r="G6057" s="29"/>
      <c r="H6057" s="32">
        <v>1</v>
      </c>
      <c r="I6057" s="29" t="s">
        <v>4981</v>
      </c>
      <c r="J6057" s="29" t="s">
        <v>4981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24">
      <c r="A6058" s="28">
        <f>SUBTOTAL(3,$B$3:B6057)</f>
        <v>6055</v>
      </c>
      <c r="B6058" s="28">
        <v>6108</v>
      </c>
      <c r="C6058" s="29" t="s">
        <v>592</v>
      </c>
      <c r="D6058" s="30" t="s">
        <v>4448</v>
      </c>
      <c r="E6058" s="31" t="s">
        <v>2563</v>
      </c>
      <c r="F6058" s="29" t="s">
        <v>6356</v>
      </c>
      <c r="G6058" s="29"/>
      <c r="H6058" s="32">
        <v>2</v>
      </c>
      <c r="I6058" s="29" t="s">
        <v>1076</v>
      </c>
      <c r="J6058" s="29" t="s">
        <v>1076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6109</v>
      </c>
      <c r="C6059" s="29" t="s">
        <v>592</v>
      </c>
      <c r="D6059" s="30" t="s">
        <v>4448</v>
      </c>
      <c r="E6059" s="31" t="s">
        <v>2563</v>
      </c>
      <c r="F6059" s="29" t="s">
        <v>6371</v>
      </c>
      <c r="G6059" s="29"/>
      <c r="H6059" s="32">
        <v>3</v>
      </c>
      <c r="I6059" s="29" t="s">
        <v>1076</v>
      </c>
      <c r="J6059" s="29" t="s">
        <v>1076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6110</v>
      </c>
      <c r="C6060" s="29" t="s">
        <v>592</v>
      </c>
      <c r="D6060" s="30" t="s">
        <v>4448</v>
      </c>
      <c r="E6060" s="31">
        <v>29</v>
      </c>
      <c r="F6060" s="29" t="s">
        <v>6372</v>
      </c>
      <c r="G6060" s="29"/>
      <c r="H6060" s="32">
        <v>4</v>
      </c>
      <c r="I6060" s="29" t="s">
        <v>4449</v>
      </c>
      <c r="J6060" s="29" t="s">
        <v>1076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12">
      <c r="A6061" s="28">
        <f>SUBTOTAL(3,$B$3:B6060)</f>
        <v>6058</v>
      </c>
      <c r="B6061" s="28">
        <v>6111</v>
      </c>
      <c r="C6061" s="29" t="s">
        <v>592</v>
      </c>
      <c r="D6061" s="30" t="s">
        <v>4448</v>
      </c>
      <c r="E6061" s="31">
        <v>30</v>
      </c>
      <c r="F6061" s="29" t="s">
        <v>4981</v>
      </c>
      <c r="G6061" s="29"/>
      <c r="H6061" s="32">
        <v>1</v>
      </c>
      <c r="I6061" s="29" t="s">
        <v>4981</v>
      </c>
      <c r="J6061" s="29" t="s">
        <v>4981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12">
      <c r="A6062" s="28">
        <f>SUBTOTAL(3,$B$3:B6061)</f>
        <v>6059</v>
      </c>
      <c r="B6062" s="28">
        <v>6112</v>
      </c>
      <c r="C6062" s="29" t="s">
        <v>592</v>
      </c>
      <c r="D6062" s="30" t="s">
        <v>4448</v>
      </c>
      <c r="E6062" s="31">
        <v>30</v>
      </c>
      <c r="F6062" s="29" t="s">
        <v>4981</v>
      </c>
      <c r="G6062" s="29"/>
      <c r="H6062" s="32">
        <v>2</v>
      </c>
      <c r="I6062" s="29" t="s">
        <v>4981</v>
      </c>
      <c r="J6062" s="29" t="s">
        <v>4981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6113</v>
      </c>
      <c r="C6063" s="29" t="s">
        <v>592</v>
      </c>
      <c r="D6063" s="30" t="s">
        <v>4448</v>
      </c>
      <c r="E6063" s="31">
        <v>31</v>
      </c>
      <c r="F6063" s="29" t="s">
        <v>6357</v>
      </c>
      <c r="G6063" s="29"/>
      <c r="H6063" s="32">
        <v>1</v>
      </c>
      <c r="I6063" s="29" t="s">
        <v>4981</v>
      </c>
      <c r="J6063" s="29" t="s">
        <v>1094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6114</v>
      </c>
      <c r="C6064" s="29" t="s">
        <v>592</v>
      </c>
      <c r="D6064" s="30" t="s">
        <v>4448</v>
      </c>
      <c r="E6064" s="31">
        <v>31</v>
      </c>
      <c r="F6064" s="29" t="s">
        <v>6359</v>
      </c>
      <c r="G6064" s="29"/>
      <c r="H6064" s="32">
        <v>2</v>
      </c>
      <c r="I6064" s="29" t="s">
        <v>6358</v>
      </c>
      <c r="J6064" s="29" t="s">
        <v>1076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6115</v>
      </c>
      <c r="C6065" s="29" t="s">
        <v>592</v>
      </c>
      <c r="D6065" s="30" t="s">
        <v>4448</v>
      </c>
      <c r="E6065" s="31">
        <v>32</v>
      </c>
      <c r="F6065" s="29" t="s">
        <v>5742</v>
      </c>
      <c r="G6065" s="29"/>
      <c r="H6065" s="32"/>
      <c r="I6065" s="29" t="s">
        <v>5742</v>
      </c>
      <c r="J6065" s="29" t="s">
        <v>4981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6116</v>
      </c>
      <c r="C6066" s="29" t="s">
        <v>592</v>
      </c>
      <c r="D6066" s="30" t="s">
        <v>4448</v>
      </c>
      <c r="E6066" s="31">
        <v>34</v>
      </c>
      <c r="F6066" s="29" t="s">
        <v>6360</v>
      </c>
      <c r="G6066" s="29"/>
      <c r="H6066" s="32">
        <v>1</v>
      </c>
      <c r="I6066" s="29" t="s">
        <v>6358</v>
      </c>
      <c r="J6066" s="29" t="s">
        <v>4981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6117</v>
      </c>
      <c r="C6067" s="29" t="s">
        <v>592</v>
      </c>
      <c r="D6067" s="30" t="s">
        <v>4448</v>
      </c>
      <c r="E6067" s="31">
        <v>34</v>
      </c>
      <c r="F6067" s="29" t="s">
        <v>6361</v>
      </c>
      <c r="G6067" s="29"/>
      <c r="H6067" s="32">
        <v>2</v>
      </c>
      <c r="I6067" s="29" t="s">
        <v>1076</v>
      </c>
      <c r="J6067" s="29" t="s">
        <v>1076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6118</v>
      </c>
      <c r="C6068" s="29" t="s">
        <v>592</v>
      </c>
      <c r="D6068" s="30" t="s">
        <v>4448</v>
      </c>
      <c r="E6068" s="31">
        <v>34</v>
      </c>
      <c r="F6068" s="29" t="s">
        <v>6362</v>
      </c>
      <c r="G6068" s="29"/>
      <c r="H6068" s="32">
        <v>3</v>
      </c>
      <c r="I6068" s="29" t="s">
        <v>2320</v>
      </c>
      <c r="J6068" s="29" t="s">
        <v>1076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6119</v>
      </c>
      <c r="C6069" s="29" t="s">
        <v>592</v>
      </c>
      <c r="D6069" s="30" t="s">
        <v>4448</v>
      </c>
      <c r="E6069" s="31">
        <v>37</v>
      </c>
      <c r="F6069" s="29" t="s">
        <v>4981</v>
      </c>
      <c r="G6069" s="29"/>
      <c r="H6069" s="32"/>
      <c r="I6069" s="29" t="s">
        <v>4981</v>
      </c>
      <c r="J6069" s="29" t="s">
        <v>4981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6120</v>
      </c>
      <c r="C6070" s="29" t="s">
        <v>592</v>
      </c>
      <c r="D6070" s="30" t="s">
        <v>4448</v>
      </c>
      <c r="E6070" s="31">
        <v>38</v>
      </c>
      <c r="F6070" s="29" t="s">
        <v>6363</v>
      </c>
      <c r="G6070" s="29"/>
      <c r="H6070" s="32">
        <v>1</v>
      </c>
      <c r="I6070" s="29" t="s">
        <v>4981</v>
      </c>
      <c r="J6070" s="29" t="s">
        <v>4981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592</v>
      </c>
      <c r="D6071" s="30" t="s">
        <v>4448</v>
      </c>
      <c r="E6071" s="31">
        <v>38</v>
      </c>
      <c r="F6071" s="29" t="s">
        <v>6364</v>
      </c>
      <c r="G6071" s="29"/>
      <c r="H6071" s="32">
        <v>2</v>
      </c>
      <c r="I6071" s="29" t="s">
        <v>2244</v>
      </c>
      <c r="J6071" s="29" t="s">
        <v>6365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24">
      <c r="A6072" s="28">
        <f>SUBTOTAL(3,$B$3:B6071)</f>
        <v>6069</v>
      </c>
      <c r="B6072" s="28">
        <v>6122</v>
      </c>
      <c r="C6072" s="29" t="s">
        <v>592</v>
      </c>
      <c r="D6072" s="30" t="s">
        <v>4448</v>
      </c>
      <c r="E6072" s="31">
        <v>38</v>
      </c>
      <c r="F6072" s="29" t="s">
        <v>6366</v>
      </c>
      <c r="G6072" s="29"/>
      <c r="H6072" s="32">
        <v>3</v>
      </c>
      <c r="I6072" s="29" t="s">
        <v>4449</v>
      </c>
      <c r="J6072" s="29" t="s">
        <v>6367</v>
      </c>
      <c r="K6072" s="32"/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6123</v>
      </c>
      <c r="C6073" s="29" t="s">
        <v>592</v>
      </c>
      <c r="D6073" s="30" t="s">
        <v>4448</v>
      </c>
      <c r="E6073" s="31"/>
      <c r="F6073" s="29" t="s">
        <v>2860</v>
      </c>
      <c r="G6073" s="29"/>
      <c r="H6073" s="32"/>
      <c r="I6073" s="29" t="s">
        <v>2860</v>
      </c>
      <c r="J6073" s="29" t="s">
        <v>2175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6124</v>
      </c>
      <c r="C6074" s="29" t="s">
        <v>3072</v>
      </c>
      <c r="D6074" s="30" t="s">
        <v>1779</v>
      </c>
      <c r="E6074" s="31" t="s">
        <v>3429</v>
      </c>
      <c r="F6074" s="29" t="s">
        <v>4981</v>
      </c>
      <c r="G6074" s="29"/>
      <c r="H6074" s="32"/>
      <c r="I6074" s="29" t="s">
        <v>4981</v>
      </c>
      <c r="J6074" s="29" t="s">
        <v>4981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6125</v>
      </c>
      <c r="C6075" s="29" t="s">
        <v>3072</v>
      </c>
      <c r="D6075" s="30" t="s">
        <v>1779</v>
      </c>
      <c r="E6075" s="31" t="s">
        <v>4910</v>
      </c>
      <c r="F6075" s="29" t="s">
        <v>4981</v>
      </c>
      <c r="G6075" s="29"/>
      <c r="H6075" s="32"/>
      <c r="I6075" s="29" t="s">
        <v>4981</v>
      </c>
      <c r="J6075" s="29" t="s">
        <v>4981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24">
      <c r="A6076" s="28">
        <f>SUBTOTAL(3,$B$3:B6075)</f>
        <v>6073</v>
      </c>
      <c r="B6076" s="28">
        <v>6126</v>
      </c>
      <c r="C6076" s="29" t="s">
        <v>3072</v>
      </c>
      <c r="D6076" s="30" t="s">
        <v>1779</v>
      </c>
      <c r="E6076" s="31" t="s">
        <v>3732</v>
      </c>
      <c r="F6076" s="29" t="s">
        <v>6017</v>
      </c>
      <c r="G6076" s="29"/>
      <c r="H6076" s="32"/>
      <c r="I6076" s="29" t="s">
        <v>6016</v>
      </c>
      <c r="J6076" s="29" t="s">
        <v>5882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12">
      <c r="A6077" s="28">
        <f>SUBTOTAL(3,$B$3:B6076)</f>
        <v>6074</v>
      </c>
      <c r="B6077" s="28">
        <v>6127</v>
      </c>
      <c r="C6077" s="29" t="s">
        <v>3072</v>
      </c>
      <c r="D6077" s="30" t="s">
        <v>1779</v>
      </c>
      <c r="E6077" s="31" t="s">
        <v>2400</v>
      </c>
      <c r="F6077" s="29" t="s">
        <v>4981</v>
      </c>
      <c r="G6077" s="29"/>
      <c r="H6077" s="32"/>
      <c r="I6077" s="29" t="s">
        <v>4981</v>
      </c>
      <c r="J6077" s="29" t="s">
        <v>4981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12">
      <c r="A6078" s="28">
        <f>SUBTOTAL(3,$B$3:B6077)</f>
        <v>6075</v>
      </c>
      <c r="B6078" s="28">
        <v>6128</v>
      </c>
      <c r="C6078" s="29" t="s">
        <v>3072</v>
      </c>
      <c r="D6078" s="30" t="s">
        <v>1779</v>
      </c>
      <c r="E6078" s="31" t="s">
        <v>1751</v>
      </c>
      <c r="F6078" s="29" t="s">
        <v>4981</v>
      </c>
      <c r="G6078" s="29"/>
      <c r="H6078" s="32"/>
      <c r="I6078" s="29" t="s">
        <v>4981</v>
      </c>
      <c r="J6078" s="29" t="s">
        <v>4981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24">
      <c r="A6079" s="28">
        <f>SUBTOTAL(3,$B$3:B6078)</f>
        <v>6076</v>
      </c>
      <c r="B6079" s="28">
        <v>6129</v>
      </c>
      <c r="C6079" s="29" t="s">
        <v>3072</v>
      </c>
      <c r="D6079" s="30" t="s">
        <v>1779</v>
      </c>
      <c r="E6079" s="31" t="s">
        <v>929</v>
      </c>
      <c r="F6079" s="29" t="s">
        <v>6018</v>
      </c>
      <c r="G6079" s="29"/>
      <c r="H6079" s="32"/>
      <c r="I6079" s="29" t="s">
        <v>5767</v>
      </c>
      <c r="J6079" s="29" t="s">
        <v>2091</v>
      </c>
      <c r="K6079" s="32"/>
      <c r="L6079" s="161"/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6131</v>
      </c>
      <c r="C6080" s="39" t="s">
        <v>3072</v>
      </c>
      <c r="D6080" s="55" t="s">
        <v>1779</v>
      </c>
      <c r="E6080" s="41" t="s">
        <v>4475</v>
      </c>
      <c r="F6080" s="42" t="s">
        <v>6039</v>
      </c>
      <c r="G6080" s="42"/>
      <c r="H6080" s="43">
        <v>1</v>
      </c>
      <c r="I6080" s="39" t="s">
        <v>6038</v>
      </c>
      <c r="J6080" s="39" t="s">
        <v>5179</v>
      </c>
      <c r="K6080" s="43" t="s">
        <v>4989</v>
      </c>
      <c r="L6080" s="164" t="s">
        <v>2372</v>
      </c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6132</v>
      </c>
      <c r="C6081" s="29" t="s">
        <v>3072</v>
      </c>
      <c r="D6081" s="30" t="s">
        <v>1779</v>
      </c>
      <c r="E6081" s="31" t="s">
        <v>4475</v>
      </c>
      <c r="F6081" s="29" t="s">
        <v>6040</v>
      </c>
      <c r="G6081" s="29"/>
      <c r="H6081" s="32" t="s">
        <v>4703</v>
      </c>
      <c r="I6081" s="29" t="s">
        <v>6041</v>
      </c>
      <c r="J6081" s="29" t="s">
        <v>6019</v>
      </c>
      <c r="K6081" s="32" t="s">
        <v>6037</v>
      </c>
      <c r="L6081" s="161"/>
      <c r="M6081" s="1"/>
      <c r="N6081" s="1"/>
      <c r="O6081" s="1"/>
      <c r="P6081" s="1"/>
      <c r="Q6081" s="1"/>
      <c r="R6081" s="1"/>
      <c r="S6081" s="1"/>
      <c r="T6081" s="1"/>
    </row>
    <row r="6082" spans="1:20" ht="48">
      <c r="A6082" s="28">
        <f>SUBTOTAL(3,$B$3:B6081)</f>
        <v>6079</v>
      </c>
      <c r="B6082" s="28">
        <v>6133</v>
      </c>
      <c r="C6082" s="29" t="s">
        <v>3072</v>
      </c>
      <c r="D6082" s="30" t="s">
        <v>1779</v>
      </c>
      <c r="E6082" s="31" t="s">
        <v>4475</v>
      </c>
      <c r="F6082" s="29" t="s">
        <v>6042</v>
      </c>
      <c r="G6082" s="29"/>
      <c r="H6082" s="32" t="s">
        <v>2899</v>
      </c>
      <c r="I6082" s="29" t="s">
        <v>6043</v>
      </c>
      <c r="J6082" s="29" t="s">
        <v>6184</v>
      </c>
      <c r="K6082" s="32" t="s">
        <v>6037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60">
      <c r="A6083" s="28">
        <f>SUBTOTAL(3,$B$3:B6082)</f>
        <v>6080</v>
      </c>
      <c r="B6083" s="28">
        <v>6134</v>
      </c>
      <c r="C6083" s="73" t="s">
        <v>3072</v>
      </c>
      <c r="D6083" s="88" t="s">
        <v>1779</v>
      </c>
      <c r="E6083" s="74" t="s">
        <v>4475</v>
      </c>
      <c r="F6083" s="57" t="s">
        <v>6044</v>
      </c>
      <c r="G6083" s="57"/>
      <c r="H6083" s="75" t="s">
        <v>2798</v>
      </c>
      <c r="I6083" s="73" t="s">
        <v>6045</v>
      </c>
      <c r="J6083" s="73" t="s">
        <v>4981</v>
      </c>
      <c r="K6083" s="75" t="s">
        <v>4989</v>
      </c>
      <c r="L6083" s="173" t="s">
        <v>2372</v>
      </c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6135</v>
      </c>
      <c r="C6084" s="29" t="s">
        <v>3072</v>
      </c>
      <c r="D6084" s="30" t="s">
        <v>1779</v>
      </c>
      <c r="E6084" s="31" t="s">
        <v>4475</v>
      </c>
      <c r="F6084" s="29" t="s">
        <v>6047</v>
      </c>
      <c r="G6084" s="29"/>
      <c r="H6084" s="32" t="s">
        <v>4828</v>
      </c>
      <c r="I6084" s="29" t="s">
        <v>6046</v>
      </c>
      <c r="J6084" s="29" t="s">
        <v>1655</v>
      </c>
      <c r="K6084" s="32" t="s">
        <v>6037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36">
      <c r="A6085" s="28">
        <f>SUBTOTAL(3,$B$3:B6084)</f>
        <v>6082</v>
      </c>
      <c r="B6085" s="28">
        <v>6136</v>
      </c>
      <c r="C6085" s="39" t="s">
        <v>3072</v>
      </c>
      <c r="D6085" s="55" t="s">
        <v>1779</v>
      </c>
      <c r="E6085" s="41" t="s">
        <v>8277</v>
      </c>
      <c r="F6085" s="42" t="s">
        <v>6020</v>
      </c>
      <c r="G6085" s="42"/>
      <c r="H6085" s="43">
        <v>2</v>
      </c>
      <c r="I6085" s="39" t="s">
        <v>6020</v>
      </c>
      <c r="J6085" s="39" t="s">
        <v>5563</v>
      </c>
      <c r="K6085" s="43" t="s">
        <v>4989</v>
      </c>
      <c r="L6085" s="164" t="s">
        <v>2372</v>
      </c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6137</v>
      </c>
      <c r="C6086" s="29" t="s">
        <v>3072</v>
      </c>
      <c r="D6086" s="30" t="s">
        <v>1779</v>
      </c>
      <c r="E6086" s="31" t="s">
        <v>1823</v>
      </c>
      <c r="F6086" s="29" t="s">
        <v>6022</v>
      </c>
      <c r="G6086" s="29"/>
      <c r="H6086" s="32" t="s">
        <v>4629</v>
      </c>
      <c r="I6086" s="29" t="s">
        <v>6021</v>
      </c>
      <c r="J6086" s="29" t="s">
        <v>4981</v>
      </c>
      <c r="K6086" s="32" t="s">
        <v>6037</v>
      </c>
      <c r="L6086" s="161"/>
      <c r="M6086" s="1"/>
      <c r="N6086" s="1"/>
      <c r="O6086" s="1"/>
      <c r="P6086" s="1"/>
      <c r="Q6086" s="1"/>
      <c r="R6086" s="1"/>
      <c r="S6086" s="1"/>
      <c r="T6086" s="1"/>
    </row>
    <row r="6087" spans="1:20" ht="48">
      <c r="A6087" s="28">
        <f>SUBTOTAL(3,$B$3:B6086)</f>
        <v>6084</v>
      </c>
      <c r="B6087" s="28">
        <v>6139</v>
      </c>
      <c r="C6087" s="29" t="s">
        <v>3072</v>
      </c>
      <c r="D6087" s="30" t="s">
        <v>1779</v>
      </c>
      <c r="E6087" s="31" t="s">
        <v>4736</v>
      </c>
      <c r="F6087" s="29" t="s">
        <v>6026</v>
      </c>
      <c r="G6087" s="29"/>
      <c r="H6087" s="32" t="s">
        <v>4416</v>
      </c>
      <c r="I6087" s="29" t="s">
        <v>6025</v>
      </c>
      <c r="J6087" s="29" t="s">
        <v>1076</v>
      </c>
      <c r="K6087" s="32" t="s">
        <v>6037</v>
      </c>
      <c r="L6087" s="161"/>
      <c r="M6087" s="1"/>
      <c r="N6087" s="1"/>
      <c r="O6087" s="1"/>
      <c r="P6087" s="1"/>
      <c r="Q6087" s="1"/>
      <c r="R6087" s="1"/>
      <c r="S6087" s="1"/>
      <c r="T6087" s="1"/>
    </row>
    <row r="6088" spans="1:20" ht="48">
      <c r="A6088" s="28">
        <f>SUBTOTAL(3,$B$3:B6087)</f>
        <v>6085</v>
      </c>
      <c r="B6088" s="28">
        <v>6140</v>
      </c>
      <c r="C6088" s="29" t="s">
        <v>3072</v>
      </c>
      <c r="D6088" s="30" t="s">
        <v>1779</v>
      </c>
      <c r="E6088" s="31" t="s">
        <v>5918</v>
      </c>
      <c r="F6088" s="29" t="s">
        <v>6028</v>
      </c>
      <c r="G6088" s="29"/>
      <c r="H6088" s="32" t="s">
        <v>6048</v>
      </c>
      <c r="I6088" s="29" t="s">
        <v>6027</v>
      </c>
      <c r="J6088" s="29" t="s">
        <v>2687</v>
      </c>
      <c r="K6088" s="32" t="s">
        <v>6037</v>
      </c>
      <c r="L6088" s="161"/>
      <c r="M6088" s="1"/>
      <c r="N6088" s="1"/>
      <c r="O6088" s="1"/>
      <c r="P6088" s="1"/>
      <c r="Q6088" s="1"/>
      <c r="R6088" s="1"/>
      <c r="S6088" s="1"/>
      <c r="T6088" s="1"/>
    </row>
    <row r="6089" spans="1:20" ht="48">
      <c r="A6089" s="28">
        <f>SUBTOTAL(3,$B$3:B6088)</f>
        <v>6086</v>
      </c>
      <c r="B6089" s="28">
        <v>6142</v>
      </c>
      <c r="C6089" s="39" t="s">
        <v>3072</v>
      </c>
      <c r="D6089" s="55" t="s">
        <v>1779</v>
      </c>
      <c r="E6089" s="41" t="s">
        <v>2567</v>
      </c>
      <c r="F6089" s="42" t="s">
        <v>6034</v>
      </c>
      <c r="G6089" s="42"/>
      <c r="H6089" s="43">
        <v>10</v>
      </c>
      <c r="I6089" s="39" t="s">
        <v>6033</v>
      </c>
      <c r="J6089" s="39" t="s">
        <v>5766</v>
      </c>
      <c r="K6089" s="43" t="s">
        <v>4989</v>
      </c>
      <c r="L6089" s="164" t="s">
        <v>2372</v>
      </c>
      <c r="M6089" s="1"/>
      <c r="N6089" s="1"/>
      <c r="O6089" s="1"/>
      <c r="P6089" s="1"/>
      <c r="Q6089" s="1"/>
      <c r="R6089" s="1"/>
      <c r="S6089" s="1"/>
      <c r="T6089" s="1"/>
    </row>
    <row r="6090" spans="1:20" ht="60">
      <c r="A6090" s="28">
        <f>SUBTOTAL(3,$B$3:B6089)</f>
        <v>6087</v>
      </c>
      <c r="B6090" s="28">
        <v>6130</v>
      </c>
      <c r="C6090" s="39" t="s">
        <v>3072</v>
      </c>
      <c r="D6090" s="40" t="s">
        <v>8870</v>
      </c>
      <c r="E6090" s="45" t="s">
        <v>8871</v>
      </c>
      <c r="F6090" s="42" t="s">
        <v>6032</v>
      </c>
      <c r="G6090" s="42"/>
      <c r="H6090" s="43"/>
      <c r="I6090" s="39" t="s">
        <v>6031</v>
      </c>
      <c r="J6090" s="39" t="s">
        <v>5563</v>
      </c>
      <c r="K6090" s="43" t="s">
        <v>4989</v>
      </c>
      <c r="L6090" s="164" t="s">
        <v>2372</v>
      </c>
      <c r="M6090" s="1"/>
      <c r="N6090" s="1"/>
      <c r="O6090" s="1"/>
      <c r="P6090" s="1"/>
      <c r="Q6090" s="1"/>
      <c r="R6090" s="1"/>
      <c r="S6090" s="1"/>
      <c r="T6090" s="1"/>
    </row>
    <row r="6091" spans="1:20" ht="36">
      <c r="A6091" s="28">
        <f>SUBTOTAL(3,$B$3:B6090)</f>
        <v>6088</v>
      </c>
      <c r="B6091" s="28">
        <v>6144</v>
      </c>
      <c r="C6091" s="39" t="s">
        <v>3072</v>
      </c>
      <c r="D6091" s="40" t="s">
        <v>8870</v>
      </c>
      <c r="E6091" s="41"/>
      <c r="F6091" s="42" t="s">
        <v>6114</v>
      </c>
      <c r="G6091" s="42"/>
      <c r="H6091" s="43"/>
      <c r="I6091" s="39" t="s">
        <v>6114</v>
      </c>
      <c r="J6091" s="39" t="s">
        <v>6036</v>
      </c>
      <c r="K6091" s="43" t="s">
        <v>566</v>
      </c>
      <c r="L6091" s="164" t="s">
        <v>1937</v>
      </c>
      <c r="M6091" s="1"/>
      <c r="N6091" s="1"/>
      <c r="O6091" s="1"/>
      <c r="P6091" s="1"/>
      <c r="Q6091" s="1"/>
      <c r="R6091" s="1"/>
      <c r="S6091" s="1"/>
      <c r="T6091" s="1"/>
    </row>
    <row r="6092" spans="1:20" ht="36">
      <c r="A6092" s="28">
        <f>SUBTOTAL(3,$B$3:B6091)</f>
        <v>6089</v>
      </c>
      <c r="B6092" s="28">
        <v>6145</v>
      </c>
      <c r="C6092" s="33" t="s">
        <v>3072</v>
      </c>
      <c r="D6092" s="54" t="s">
        <v>1938</v>
      </c>
      <c r="E6092" s="34" t="s">
        <v>782</v>
      </c>
      <c r="F6092" s="33" t="s">
        <v>6051</v>
      </c>
      <c r="G6092" s="33"/>
      <c r="H6092" s="35"/>
      <c r="I6092" s="33" t="s">
        <v>6050</v>
      </c>
      <c r="J6092" s="33" t="s">
        <v>4981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24">
      <c r="A6093" s="28">
        <f>SUBTOTAL(3,$B$3:B6092)</f>
        <v>6090</v>
      </c>
      <c r="B6093" s="28">
        <v>6146</v>
      </c>
      <c r="C6093" s="33" t="s">
        <v>3072</v>
      </c>
      <c r="D6093" s="54" t="s">
        <v>1938</v>
      </c>
      <c r="E6093" s="34" t="s">
        <v>3412</v>
      </c>
      <c r="F6093" s="33" t="s">
        <v>6053</v>
      </c>
      <c r="G6093" s="33"/>
      <c r="H6093" s="35"/>
      <c r="I6093" s="33" t="s">
        <v>6052</v>
      </c>
      <c r="J6093" s="33" t="s">
        <v>4981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6147</v>
      </c>
      <c r="C6094" s="33" t="s">
        <v>3072</v>
      </c>
      <c r="D6094" s="54" t="s">
        <v>1938</v>
      </c>
      <c r="E6094" s="34" t="s">
        <v>2567</v>
      </c>
      <c r="F6094" s="33" t="s">
        <v>5766</v>
      </c>
      <c r="G6094" s="33"/>
      <c r="H6094" s="35"/>
      <c r="I6094" s="33" t="s">
        <v>5766</v>
      </c>
      <c r="J6094" s="33" t="s">
        <v>5766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6148</v>
      </c>
      <c r="C6095" s="33" t="s">
        <v>3072</v>
      </c>
      <c r="D6095" s="54" t="s">
        <v>1938</v>
      </c>
      <c r="E6095" s="34" t="s">
        <v>1840</v>
      </c>
      <c r="F6095" s="33" t="s">
        <v>4981</v>
      </c>
      <c r="G6095" s="33"/>
      <c r="H6095" s="35"/>
      <c r="I6095" s="33" t="s">
        <v>4981</v>
      </c>
      <c r="J6095" s="33" t="s">
        <v>4981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12">
      <c r="A6096" s="28">
        <f>SUBTOTAL(3,$B$3:B6095)</f>
        <v>6093</v>
      </c>
      <c r="B6096" s="28">
        <v>6149</v>
      </c>
      <c r="C6096" s="33" t="s">
        <v>3072</v>
      </c>
      <c r="D6096" s="54" t="s">
        <v>1938</v>
      </c>
      <c r="E6096" s="34" t="s">
        <v>3378</v>
      </c>
      <c r="F6096" s="33" t="s">
        <v>2398</v>
      </c>
      <c r="G6096" s="33"/>
      <c r="H6096" s="35"/>
      <c r="I6096" s="33" t="s">
        <v>2398</v>
      </c>
      <c r="J6096" s="33" t="s">
        <v>6184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3072</v>
      </c>
      <c r="D6097" s="54" t="s">
        <v>1938</v>
      </c>
      <c r="E6097" s="34" t="s">
        <v>5988</v>
      </c>
      <c r="F6097" s="33" t="s">
        <v>6055</v>
      </c>
      <c r="G6097" s="33"/>
      <c r="H6097" s="35"/>
      <c r="I6097" s="33" t="s">
        <v>6054</v>
      </c>
      <c r="J6097" s="33" t="s">
        <v>6056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12">
      <c r="A6098" s="28">
        <f>SUBTOTAL(3,$B$3:B6097)</f>
        <v>6095</v>
      </c>
      <c r="B6098" s="28">
        <v>6151</v>
      </c>
      <c r="C6098" s="33" t="s">
        <v>3072</v>
      </c>
      <c r="D6098" s="54" t="s">
        <v>1938</v>
      </c>
      <c r="E6098" s="34" t="s">
        <v>3415</v>
      </c>
      <c r="F6098" s="33" t="s">
        <v>4981</v>
      </c>
      <c r="G6098" s="33"/>
      <c r="H6098" s="35"/>
      <c r="I6098" s="33" t="s">
        <v>4981</v>
      </c>
      <c r="J6098" s="33" t="s">
        <v>4981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12">
      <c r="A6099" s="28">
        <f>SUBTOTAL(3,$B$3:B6098)</f>
        <v>6096</v>
      </c>
      <c r="B6099" s="28">
        <v>6152</v>
      </c>
      <c r="C6099" s="33" t="s">
        <v>3072</v>
      </c>
      <c r="D6099" s="54" t="s">
        <v>1938</v>
      </c>
      <c r="E6099" s="34" t="s">
        <v>4551</v>
      </c>
      <c r="F6099" s="33" t="s">
        <v>4981</v>
      </c>
      <c r="G6099" s="33"/>
      <c r="H6099" s="35"/>
      <c r="I6099" s="33" t="s">
        <v>4981</v>
      </c>
      <c r="J6099" s="33" t="s">
        <v>4981</v>
      </c>
      <c r="K6099" s="35"/>
      <c r="L6099" s="166"/>
      <c r="M6099" s="1"/>
      <c r="N6099" s="1"/>
      <c r="O6099" s="1"/>
      <c r="P6099" s="1"/>
      <c r="Q6099" s="1"/>
      <c r="R6099" s="1"/>
      <c r="S6099" s="1"/>
      <c r="T6099" s="1"/>
    </row>
    <row r="6100" spans="1:20" ht="12">
      <c r="A6100" s="28">
        <f>SUBTOTAL(3,$B$3:B6099)</f>
        <v>6097</v>
      </c>
      <c r="B6100" s="28">
        <v>6153</v>
      </c>
      <c r="C6100" s="33" t="s">
        <v>3072</v>
      </c>
      <c r="D6100" s="54" t="s">
        <v>1938</v>
      </c>
      <c r="E6100" s="34" t="s">
        <v>5373</v>
      </c>
      <c r="F6100" s="33" t="s">
        <v>4981</v>
      </c>
      <c r="G6100" s="33"/>
      <c r="H6100" s="35"/>
      <c r="I6100" s="33" t="s">
        <v>4981</v>
      </c>
      <c r="J6100" s="33" t="s">
        <v>4981</v>
      </c>
      <c r="K6100" s="35"/>
      <c r="L6100" s="166"/>
      <c r="M6100" s="1"/>
      <c r="N6100" s="1"/>
      <c r="O6100" s="1"/>
      <c r="P6100" s="1"/>
      <c r="Q6100" s="1"/>
      <c r="R6100" s="1"/>
      <c r="S6100" s="1"/>
      <c r="T6100" s="1"/>
    </row>
    <row r="6101" spans="1:20" ht="12">
      <c r="A6101" s="28">
        <f>SUBTOTAL(3,$B$3:B6100)</f>
        <v>6098</v>
      </c>
      <c r="B6101" s="28">
        <v>6154</v>
      </c>
      <c r="C6101" s="33" t="s">
        <v>3072</v>
      </c>
      <c r="D6101" s="54" t="s">
        <v>1938</v>
      </c>
      <c r="E6101" s="34" t="s">
        <v>5912</v>
      </c>
      <c r="F6101" s="33" t="s">
        <v>4981</v>
      </c>
      <c r="G6101" s="33"/>
      <c r="H6101" s="35"/>
      <c r="I6101" s="33" t="s">
        <v>4981</v>
      </c>
      <c r="J6101" s="33" t="s">
        <v>4981</v>
      </c>
      <c r="K6101" s="35"/>
      <c r="L6101" s="166"/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6155</v>
      </c>
      <c r="C6102" s="39" t="s">
        <v>3072</v>
      </c>
      <c r="D6102" s="55" t="s">
        <v>1938</v>
      </c>
      <c r="E6102" s="41" t="s">
        <v>6059</v>
      </c>
      <c r="F6102" s="42" t="s">
        <v>6058</v>
      </c>
      <c r="G6102" s="42"/>
      <c r="H6102" s="43"/>
      <c r="I6102" s="39" t="s">
        <v>6057</v>
      </c>
      <c r="J6102" s="39" t="s">
        <v>5563</v>
      </c>
      <c r="K6102" s="43" t="s">
        <v>5564</v>
      </c>
      <c r="L6102" s="164" t="s">
        <v>5565</v>
      </c>
      <c r="M6102" s="1"/>
      <c r="N6102" s="1"/>
      <c r="O6102" s="1"/>
      <c r="P6102" s="1"/>
      <c r="Q6102" s="1"/>
      <c r="R6102" s="1"/>
      <c r="S6102" s="1"/>
      <c r="T6102" s="1"/>
    </row>
    <row r="6103" spans="1:20" ht="60">
      <c r="A6103" s="28">
        <f>SUBTOTAL(3,$B$3:B6102)</f>
        <v>6100</v>
      </c>
      <c r="B6103" s="28">
        <v>6156</v>
      </c>
      <c r="C6103" s="39" t="s">
        <v>3072</v>
      </c>
      <c r="D6103" s="55" t="s">
        <v>1938</v>
      </c>
      <c r="E6103" s="41" t="s">
        <v>6059</v>
      </c>
      <c r="F6103" s="42" t="s">
        <v>4684</v>
      </c>
      <c r="G6103" s="42"/>
      <c r="H6103" s="43">
        <v>1</v>
      </c>
      <c r="I6103" s="39" t="s">
        <v>4683</v>
      </c>
      <c r="J6103" s="39" t="s">
        <v>4222</v>
      </c>
      <c r="K6103" s="43" t="s">
        <v>5564</v>
      </c>
      <c r="L6103" s="164" t="s">
        <v>5565</v>
      </c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6157</v>
      </c>
      <c r="C6104" s="39" t="s">
        <v>3072</v>
      </c>
      <c r="D6104" s="55" t="s">
        <v>1938</v>
      </c>
      <c r="E6104" s="41" t="s">
        <v>6059</v>
      </c>
      <c r="F6104" s="42" t="s">
        <v>4685</v>
      </c>
      <c r="G6104" s="42"/>
      <c r="H6104" s="43">
        <v>2</v>
      </c>
      <c r="I6104" s="39" t="s">
        <v>4685</v>
      </c>
      <c r="J6104" s="39" t="s">
        <v>4222</v>
      </c>
      <c r="K6104" s="43" t="s">
        <v>5564</v>
      </c>
      <c r="L6104" s="164" t="s">
        <v>5565</v>
      </c>
      <c r="M6104" s="1"/>
      <c r="N6104" s="1"/>
      <c r="O6104" s="1"/>
      <c r="P6104" s="1"/>
      <c r="Q6104" s="1"/>
      <c r="R6104" s="1"/>
      <c r="S6104" s="1"/>
      <c r="T6104" s="1"/>
    </row>
    <row r="6105" spans="1:20" ht="36">
      <c r="A6105" s="28">
        <f>SUBTOTAL(3,$B$3:B6104)</f>
        <v>6102</v>
      </c>
      <c r="B6105" s="28">
        <v>6158</v>
      </c>
      <c r="C6105" s="39" t="s">
        <v>3072</v>
      </c>
      <c r="D6105" s="55" t="s">
        <v>1938</v>
      </c>
      <c r="E6105" s="41" t="s">
        <v>6059</v>
      </c>
      <c r="F6105" s="42" t="s">
        <v>4686</v>
      </c>
      <c r="G6105" s="42"/>
      <c r="H6105" s="43">
        <v>3</v>
      </c>
      <c r="I6105" s="39" t="s">
        <v>4686</v>
      </c>
      <c r="J6105" s="39" t="s">
        <v>4222</v>
      </c>
      <c r="K6105" s="43" t="s">
        <v>5564</v>
      </c>
      <c r="L6105" s="164" t="s">
        <v>5565</v>
      </c>
      <c r="M6105" s="1"/>
      <c r="N6105" s="1"/>
      <c r="O6105" s="1"/>
      <c r="P6105" s="1"/>
      <c r="Q6105" s="1"/>
      <c r="R6105" s="1"/>
      <c r="S6105" s="1"/>
      <c r="T6105" s="1"/>
    </row>
    <row r="6106" spans="1:20" ht="36">
      <c r="A6106" s="28">
        <f>SUBTOTAL(3,$B$3:B6105)</f>
        <v>6103</v>
      </c>
      <c r="B6106" s="28">
        <v>6159</v>
      </c>
      <c r="C6106" s="39" t="s">
        <v>3072</v>
      </c>
      <c r="D6106" s="55" t="s">
        <v>1938</v>
      </c>
      <c r="E6106" s="41" t="s">
        <v>6059</v>
      </c>
      <c r="F6106" s="42" t="s">
        <v>4687</v>
      </c>
      <c r="G6106" s="42"/>
      <c r="H6106" s="43">
        <v>4</v>
      </c>
      <c r="I6106" s="39" t="s">
        <v>4687</v>
      </c>
      <c r="J6106" s="39" t="s">
        <v>4222</v>
      </c>
      <c r="K6106" s="43" t="s">
        <v>5564</v>
      </c>
      <c r="L6106" s="164" t="s">
        <v>5565</v>
      </c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6162</v>
      </c>
      <c r="C6107" s="29" t="s">
        <v>4612</v>
      </c>
      <c r="D6107" s="30" t="s">
        <v>8639</v>
      </c>
      <c r="E6107" s="31" t="s">
        <v>2225</v>
      </c>
      <c r="F6107" s="29" t="s">
        <v>5396</v>
      </c>
      <c r="G6107" s="29"/>
      <c r="H6107" s="32"/>
      <c r="I6107" s="29" t="s">
        <v>5772</v>
      </c>
      <c r="J6107" s="29" t="s">
        <v>4981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6163</v>
      </c>
      <c r="C6108" s="29" t="s">
        <v>4612</v>
      </c>
      <c r="D6108" s="30" t="s">
        <v>8639</v>
      </c>
      <c r="E6108" s="31" t="s">
        <v>1080</v>
      </c>
      <c r="F6108" s="29" t="s">
        <v>5396</v>
      </c>
      <c r="G6108" s="29"/>
      <c r="H6108" s="32"/>
      <c r="I6108" s="29" t="s">
        <v>5772</v>
      </c>
      <c r="J6108" s="29" t="s">
        <v>4981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6164</v>
      </c>
      <c r="C6109" s="29" t="s">
        <v>4612</v>
      </c>
      <c r="D6109" s="30" t="s">
        <v>8639</v>
      </c>
      <c r="E6109" s="31" t="s">
        <v>5397</v>
      </c>
      <c r="F6109" s="29" t="s">
        <v>5396</v>
      </c>
      <c r="G6109" s="29"/>
      <c r="H6109" s="32"/>
      <c r="I6109" s="29" t="s">
        <v>5772</v>
      </c>
      <c r="J6109" s="29" t="s">
        <v>4981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6165</v>
      </c>
      <c r="C6110" s="29" t="s">
        <v>4612</v>
      </c>
      <c r="D6110" s="30" t="s">
        <v>8639</v>
      </c>
      <c r="E6110" s="31" t="s">
        <v>3050</v>
      </c>
      <c r="F6110" s="29" t="s">
        <v>1619</v>
      </c>
      <c r="G6110" s="29"/>
      <c r="H6110" s="32"/>
      <c r="I6110" s="29" t="s">
        <v>5808</v>
      </c>
      <c r="J6110" s="29" t="s">
        <v>4981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4612</v>
      </c>
      <c r="D6111" s="30" t="s">
        <v>8639</v>
      </c>
      <c r="E6111" s="31" t="s">
        <v>782</v>
      </c>
      <c r="F6111" s="29" t="s">
        <v>3777</v>
      </c>
      <c r="G6111" s="29"/>
      <c r="H6111" s="32"/>
      <c r="I6111" s="29" t="s">
        <v>5772</v>
      </c>
      <c r="J6111" s="29" t="s">
        <v>4981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12">
      <c r="A6112" s="28">
        <f>SUBTOTAL(3,$B$3:B6111)</f>
        <v>6109</v>
      </c>
      <c r="B6112" s="28">
        <v>6167</v>
      </c>
      <c r="C6112" s="29" t="s">
        <v>4612</v>
      </c>
      <c r="D6112" s="30" t="s">
        <v>8639</v>
      </c>
      <c r="E6112" s="31" t="s">
        <v>1081</v>
      </c>
      <c r="F6112" s="29" t="s">
        <v>5396</v>
      </c>
      <c r="G6112" s="29"/>
      <c r="H6112" s="32">
        <v>1</v>
      </c>
      <c r="I6112" s="29" t="s">
        <v>5772</v>
      </c>
      <c r="J6112" s="29" t="s">
        <v>4981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6168</v>
      </c>
      <c r="C6113" s="29" t="s">
        <v>4612</v>
      </c>
      <c r="D6113" s="30" t="s">
        <v>8639</v>
      </c>
      <c r="E6113" s="31" t="s">
        <v>2901</v>
      </c>
      <c r="F6113" s="29" t="s">
        <v>1619</v>
      </c>
      <c r="G6113" s="29"/>
      <c r="H6113" s="32">
        <v>2</v>
      </c>
      <c r="I6113" s="29" t="s">
        <v>5014</v>
      </c>
      <c r="J6113" s="29" t="s">
        <v>4981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6169</v>
      </c>
      <c r="C6114" s="29" t="s">
        <v>4612</v>
      </c>
      <c r="D6114" s="30" t="s">
        <v>8639</v>
      </c>
      <c r="E6114" s="31" t="s">
        <v>2454</v>
      </c>
      <c r="F6114" s="29" t="s">
        <v>1619</v>
      </c>
      <c r="G6114" s="29"/>
      <c r="H6114" s="32"/>
      <c r="I6114" s="29" t="s">
        <v>5808</v>
      </c>
      <c r="J6114" s="29" t="s">
        <v>4981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6170</v>
      </c>
      <c r="C6115" s="29" t="s">
        <v>4612</v>
      </c>
      <c r="D6115" s="30" t="s">
        <v>8639</v>
      </c>
      <c r="E6115" s="31" t="s">
        <v>1082</v>
      </c>
      <c r="F6115" s="29" t="s">
        <v>5396</v>
      </c>
      <c r="G6115" s="29"/>
      <c r="H6115" s="32"/>
      <c r="I6115" s="29" t="s">
        <v>5772</v>
      </c>
      <c r="J6115" s="29" t="s">
        <v>4981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6171</v>
      </c>
      <c r="C6116" s="29" t="s">
        <v>4612</v>
      </c>
      <c r="D6116" s="30" t="s">
        <v>8639</v>
      </c>
      <c r="E6116" s="31" t="s">
        <v>2561</v>
      </c>
      <c r="F6116" s="29" t="s">
        <v>5396</v>
      </c>
      <c r="G6116" s="29"/>
      <c r="H6116" s="32"/>
      <c r="I6116" s="29" t="s">
        <v>5772</v>
      </c>
      <c r="J6116" s="29" t="s">
        <v>4981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24">
      <c r="A6117" s="28">
        <f>SUBTOTAL(3,$B$3:B6116)</f>
        <v>6114</v>
      </c>
      <c r="B6117" s="28">
        <v>6172</v>
      </c>
      <c r="C6117" s="29" t="s">
        <v>4612</v>
      </c>
      <c r="D6117" s="30" t="s">
        <v>8639</v>
      </c>
      <c r="E6117" s="31" t="s">
        <v>786</v>
      </c>
      <c r="F6117" s="29" t="s">
        <v>3777</v>
      </c>
      <c r="G6117" s="29"/>
      <c r="H6117" s="32">
        <v>1</v>
      </c>
      <c r="I6117" s="29" t="s">
        <v>5772</v>
      </c>
      <c r="J6117" s="29" t="s">
        <v>4981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6173</v>
      </c>
      <c r="C6118" s="29" t="s">
        <v>4612</v>
      </c>
      <c r="D6118" s="30" t="s">
        <v>8639</v>
      </c>
      <c r="E6118" s="31" t="s">
        <v>2455</v>
      </c>
      <c r="F6118" s="29" t="s">
        <v>1619</v>
      </c>
      <c r="G6118" s="29"/>
      <c r="H6118" s="32"/>
      <c r="I6118" s="29" t="s">
        <v>5808</v>
      </c>
      <c r="J6118" s="29" t="s">
        <v>4981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6174</v>
      </c>
      <c r="C6119" s="29" t="s">
        <v>4612</v>
      </c>
      <c r="D6119" s="30" t="s">
        <v>8639</v>
      </c>
      <c r="E6119" s="31" t="s">
        <v>4701</v>
      </c>
      <c r="F6119" s="29" t="s">
        <v>1619</v>
      </c>
      <c r="G6119" s="29"/>
      <c r="H6119" s="32"/>
      <c r="I6119" s="29" t="s">
        <v>5808</v>
      </c>
      <c r="J6119" s="29" t="s">
        <v>4981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6160</v>
      </c>
      <c r="C6120" s="29" t="s">
        <v>4612</v>
      </c>
      <c r="D6120" s="29" t="s">
        <v>8640</v>
      </c>
      <c r="E6120" s="31" t="s">
        <v>4987</v>
      </c>
      <c r="F6120" s="29" t="s">
        <v>5396</v>
      </c>
      <c r="G6120" s="29"/>
      <c r="H6120" s="32"/>
      <c r="I6120" s="29" t="s">
        <v>5772</v>
      </c>
      <c r="J6120" s="29" t="s">
        <v>4981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6161</v>
      </c>
      <c r="C6121" s="29" t="s">
        <v>4612</v>
      </c>
      <c r="D6121" s="29" t="s">
        <v>8640</v>
      </c>
      <c r="E6121" s="31" t="s">
        <v>2228</v>
      </c>
      <c r="F6121" s="29" t="s">
        <v>5396</v>
      </c>
      <c r="G6121" s="29"/>
      <c r="H6121" s="32"/>
      <c r="I6121" s="29" t="s">
        <v>5772</v>
      </c>
      <c r="J6121" s="29" t="s">
        <v>4981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6175</v>
      </c>
      <c r="C6122" s="29" t="s">
        <v>593</v>
      </c>
      <c r="D6122" s="38" t="s">
        <v>8662</v>
      </c>
      <c r="E6122" s="31" t="s">
        <v>4987</v>
      </c>
      <c r="F6122" s="29" t="s">
        <v>5396</v>
      </c>
      <c r="G6122" s="29"/>
      <c r="H6122" s="32"/>
      <c r="I6122" s="29" t="s">
        <v>5772</v>
      </c>
      <c r="J6122" s="29" t="s">
        <v>4981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6176</v>
      </c>
      <c r="C6123" s="29" t="s">
        <v>593</v>
      </c>
      <c r="D6123" s="38" t="s">
        <v>8662</v>
      </c>
      <c r="E6123" s="31" t="s">
        <v>779</v>
      </c>
      <c r="F6123" s="29" t="s">
        <v>5396</v>
      </c>
      <c r="G6123" s="29"/>
      <c r="H6123" s="32"/>
      <c r="I6123" s="29" t="s">
        <v>5772</v>
      </c>
      <c r="J6123" s="29" t="s">
        <v>4981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6177</v>
      </c>
      <c r="C6124" s="29" t="s">
        <v>593</v>
      </c>
      <c r="D6124" s="38" t="s">
        <v>8662</v>
      </c>
      <c r="E6124" s="31" t="s">
        <v>2228</v>
      </c>
      <c r="F6124" s="29" t="s">
        <v>5396</v>
      </c>
      <c r="G6124" s="29"/>
      <c r="H6124" s="32"/>
      <c r="I6124" s="29" t="s">
        <v>5772</v>
      </c>
      <c r="J6124" s="29" t="s">
        <v>4981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6178</v>
      </c>
      <c r="C6125" s="29" t="s">
        <v>593</v>
      </c>
      <c r="D6125" s="38" t="s">
        <v>8662</v>
      </c>
      <c r="E6125" s="31" t="s">
        <v>2225</v>
      </c>
      <c r="F6125" s="29" t="s">
        <v>5396</v>
      </c>
      <c r="G6125" s="29"/>
      <c r="H6125" s="32"/>
      <c r="I6125" s="29" t="s">
        <v>5772</v>
      </c>
      <c r="J6125" s="29" t="s">
        <v>4981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6179</v>
      </c>
      <c r="C6126" s="29" t="s">
        <v>593</v>
      </c>
      <c r="D6126" s="38" t="s">
        <v>8662</v>
      </c>
      <c r="E6126" s="31" t="s">
        <v>787</v>
      </c>
      <c r="F6126" s="29" t="s">
        <v>5396</v>
      </c>
      <c r="G6126" s="29"/>
      <c r="H6126" s="32"/>
      <c r="I6126" s="29" t="s">
        <v>5772</v>
      </c>
      <c r="J6126" s="29" t="s">
        <v>4981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6180</v>
      </c>
      <c r="C6127" s="29" t="s">
        <v>4612</v>
      </c>
      <c r="D6127" s="38" t="s">
        <v>8784</v>
      </c>
      <c r="E6127" s="31" t="s">
        <v>4987</v>
      </c>
      <c r="F6127" s="29" t="s">
        <v>790</v>
      </c>
      <c r="G6127" s="29"/>
      <c r="H6127" s="32"/>
      <c r="I6127" s="29" t="s">
        <v>790</v>
      </c>
      <c r="J6127" s="29" t="s">
        <v>4981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6181</v>
      </c>
      <c r="C6128" s="29" t="s">
        <v>4612</v>
      </c>
      <c r="D6128" s="38" t="s">
        <v>8784</v>
      </c>
      <c r="E6128" s="31" t="s">
        <v>2228</v>
      </c>
      <c r="F6128" s="29" t="s">
        <v>790</v>
      </c>
      <c r="G6128" s="29"/>
      <c r="H6128" s="32"/>
      <c r="I6128" s="29" t="s">
        <v>790</v>
      </c>
      <c r="J6128" s="29" t="s">
        <v>4981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6182</v>
      </c>
      <c r="C6129" s="29" t="s">
        <v>4612</v>
      </c>
      <c r="D6129" s="38" t="s">
        <v>8784</v>
      </c>
      <c r="E6129" s="31" t="s">
        <v>1859</v>
      </c>
      <c r="F6129" s="29" t="s">
        <v>790</v>
      </c>
      <c r="G6129" s="29"/>
      <c r="H6129" s="32"/>
      <c r="I6129" s="29" t="s">
        <v>790</v>
      </c>
      <c r="J6129" s="29" t="s">
        <v>4981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6183</v>
      </c>
      <c r="C6130" s="29" t="s">
        <v>4612</v>
      </c>
      <c r="D6130" s="38" t="s">
        <v>8784</v>
      </c>
      <c r="E6130" s="31" t="s">
        <v>2562</v>
      </c>
      <c r="F6130" s="29" t="s">
        <v>790</v>
      </c>
      <c r="G6130" s="29"/>
      <c r="H6130" s="32"/>
      <c r="I6130" s="29" t="s">
        <v>790</v>
      </c>
      <c r="J6130" s="29" t="s">
        <v>4981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6184</v>
      </c>
      <c r="C6131" s="29" t="s">
        <v>4612</v>
      </c>
      <c r="D6131" s="38" t="s">
        <v>8784</v>
      </c>
      <c r="E6131" s="31" t="s">
        <v>3244</v>
      </c>
      <c r="F6131" s="29" t="s">
        <v>1078</v>
      </c>
      <c r="G6131" s="29"/>
      <c r="H6131" s="32"/>
      <c r="I6131" s="29" t="s">
        <v>1078</v>
      </c>
      <c r="J6131" s="29" t="s">
        <v>4981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6185</v>
      </c>
      <c r="C6132" s="29" t="s">
        <v>4612</v>
      </c>
      <c r="D6132" s="38" t="s">
        <v>8784</v>
      </c>
      <c r="E6132" s="31" t="s">
        <v>4910</v>
      </c>
      <c r="F6132" s="29" t="s">
        <v>790</v>
      </c>
      <c r="G6132" s="29"/>
      <c r="H6132" s="32"/>
      <c r="I6132" s="29" t="s">
        <v>790</v>
      </c>
      <c r="J6132" s="29" t="s">
        <v>4981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6186</v>
      </c>
      <c r="C6133" s="29" t="s">
        <v>4612</v>
      </c>
      <c r="D6133" s="38" t="s">
        <v>8784</v>
      </c>
      <c r="E6133" s="31" t="s">
        <v>3732</v>
      </c>
      <c r="F6133" s="29" t="s">
        <v>1078</v>
      </c>
      <c r="G6133" s="29"/>
      <c r="H6133" s="32"/>
      <c r="I6133" s="29" t="s">
        <v>1078</v>
      </c>
      <c r="J6133" s="29" t="s">
        <v>4981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6187</v>
      </c>
      <c r="C6134" s="29" t="s">
        <v>4612</v>
      </c>
      <c r="D6134" s="38" t="s">
        <v>8784</v>
      </c>
      <c r="E6134" s="31" t="s">
        <v>2400</v>
      </c>
      <c r="F6134" s="29" t="s">
        <v>1078</v>
      </c>
      <c r="G6134" s="29"/>
      <c r="H6134" s="32"/>
      <c r="I6134" s="29" t="s">
        <v>1078</v>
      </c>
      <c r="J6134" s="29" t="s">
        <v>4981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6188</v>
      </c>
      <c r="C6135" s="29" t="s">
        <v>4612</v>
      </c>
      <c r="D6135" s="38" t="s">
        <v>8784</v>
      </c>
      <c r="E6135" s="31" t="s">
        <v>3733</v>
      </c>
      <c r="F6135" s="29" t="s">
        <v>790</v>
      </c>
      <c r="G6135" s="29"/>
      <c r="H6135" s="32"/>
      <c r="I6135" s="29" t="s">
        <v>790</v>
      </c>
      <c r="J6135" s="29" t="s">
        <v>4981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6189</v>
      </c>
      <c r="C6136" s="29" t="s">
        <v>4612</v>
      </c>
      <c r="D6136" s="38" t="s">
        <v>8784</v>
      </c>
      <c r="E6136" s="31" t="s">
        <v>1751</v>
      </c>
      <c r="F6136" s="29" t="s">
        <v>790</v>
      </c>
      <c r="G6136" s="29"/>
      <c r="H6136" s="32"/>
      <c r="I6136" s="29" t="s">
        <v>790</v>
      </c>
      <c r="J6136" s="29" t="s">
        <v>4981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6190</v>
      </c>
      <c r="C6137" s="29" t="s">
        <v>4612</v>
      </c>
      <c r="D6137" s="38" t="s">
        <v>8784</v>
      </c>
      <c r="E6137" s="31" t="s">
        <v>69</v>
      </c>
      <c r="F6137" s="29" t="s">
        <v>790</v>
      </c>
      <c r="G6137" s="29"/>
      <c r="H6137" s="32"/>
      <c r="I6137" s="29" t="s">
        <v>790</v>
      </c>
      <c r="J6137" s="29" t="s">
        <v>4981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6191</v>
      </c>
      <c r="C6138" s="29" t="s">
        <v>4612</v>
      </c>
      <c r="D6138" s="38" t="s">
        <v>8784</v>
      </c>
      <c r="E6138" s="31" t="s">
        <v>5340</v>
      </c>
      <c r="F6138" s="29" t="s">
        <v>790</v>
      </c>
      <c r="G6138" s="29"/>
      <c r="H6138" s="32"/>
      <c r="I6138" s="29" t="s">
        <v>790</v>
      </c>
      <c r="J6138" s="29" t="s">
        <v>4981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6192</v>
      </c>
      <c r="C6139" s="29" t="s">
        <v>4612</v>
      </c>
      <c r="D6139" s="38" t="s">
        <v>8784</v>
      </c>
      <c r="E6139" s="31" t="s">
        <v>4751</v>
      </c>
      <c r="F6139" s="29" t="s">
        <v>790</v>
      </c>
      <c r="G6139" s="29"/>
      <c r="H6139" s="32"/>
      <c r="I6139" s="29" t="s">
        <v>790</v>
      </c>
      <c r="J6139" s="29" t="s">
        <v>4981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6193</v>
      </c>
      <c r="C6140" s="29" t="s">
        <v>4612</v>
      </c>
      <c r="D6140" s="38" t="s">
        <v>8784</v>
      </c>
      <c r="E6140" s="31" t="s">
        <v>4752</v>
      </c>
      <c r="F6140" s="29" t="s">
        <v>790</v>
      </c>
      <c r="G6140" s="29"/>
      <c r="H6140" s="32"/>
      <c r="I6140" s="29" t="s">
        <v>790</v>
      </c>
      <c r="J6140" s="29" t="s">
        <v>4981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6194</v>
      </c>
      <c r="C6141" s="29" t="s">
        <v>4612</v>
      </c>
      <c r="D6141" s="38" t="s">
        <v>8784</v>
      </c>
      <c r="E6141" s="31" t="s">
        <v>2157</v>
      </c>
      <c r="F6141" s="29" t="s">
        <v>790</v>
      </c>
      <c r="G6141" s="29"/>
      <c r="H6141" s="32"/>
      <c r="I6141" s="29" t="s">
        <v>790</v>
      </c>
      <c r="J6141" s="29" t="s">
        <v>4981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6195</v>
      </c>
      <c r="C6142" s="29" t="s">
        <v>4612</v>
      </c>
      <c r="D6142" s="38" t="s">
        <v>8784</v>
      </c>
      <c r="E6142" s="31" t="s">
        <v>5555</v>
      </c>
      <c r="F6142" s="29" t="s">
        <v>1078</v>
      </c>
      <c r="G6142" s="29"/>
      <c r="H6142" s="32"/>
      <c r="I6142" s="29" t="s">
        <v>1078</v>
      </c>
      <c r="J6142" s="29" t="s">
        <v>4981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6196</v>
      </c>
      <c r="C6143" s="29" t="s">
        <v>4612</v>
      </c>
      <c r="D6143" s="38" t="s">
        <v>8784</v>
      </c>
      <c r="E6143" s="31" t="s">
        <v>5927</v>
      </c>
      <c r="F6143" s="29" t="s">
        <v>790</v>
      </c>
      <c r="G6143" s="29"/>
      <c r="H6143" s="32"/>
      <c r="I6143" s="29" t="s">
        <v>790</v>
      </c>
      <c r="J6143" s="29" t="s">
        <v>4981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24">
      <c r="A6144" s="28">
        <f>SUBTOTAL(3,$B$3:B6143)</f>
        <v>6141</v>
      </c>
      <c r="B6144" s="28">
        <v>6197</v>
      </c>
      <c r="C6144" s="29" t="s">
        <v>3072</v>
      </c>
      <c r="D6144" s="30" t="s">
        <v>1939</v>
      </c>
      <c r="E6144" s="31" t="s">
        <v>275</v>
      </c>
      <c r="F6144" s="29" t="s">
        <v>255</v>
      </c>
      <c r="G6144" s="29"/>
      <c r="H6144" s="32"/>
      <c r="I6144" s="29" t="s">
        <v>255</v>
      </c>
      <c r="J6144" s="29" t="s">
        <v>5179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48">
      <c r="A6145" s="28">
        <f>SUBTOTAL(3,$B$3:B6144)</f>
        <v>6142</v>
      </c>
      <c r="B6145" s="28">
        <v>6198</v>
      </c>
      <c r="C6145" s="63" t="s">
        <v>3072</v>
      </c>
      <c r="D6145" s="70" t="s">
        <v>1939</v>
      </c>
      <c r="E6145" s="31"/>
      <c r="F6145" s="63" t="s">
        <v>8472</v>
      </c>
      <c r="G6145" s="29"/>
      <c r="H6145" s="32">
        <v>1</v>
      </c>
      <c r="I6145" s="63" t="s">
        <v>8473</v>
      </c>
      <c r="J6145" s="63" t="s">
        <v>3067</v>
      </c>
      <c r="K6145" s="65" t="s">
        <v>8474</v>
      </c>
      <c r="L6145" s="171" t="s">
        <v>8475</v>
      </c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6199</v>
      </c>
      <c r="C6146" s="29" t="s">
        <v>3072</v>
      </c>
      <c r="D6146" s="30" t="s">
        <v>1939</v>
      </c>
      <c r="E6146" s="31" t="s">
        <v>4703</v>
      </c>
      <c r="F6146" s="29" t="s">
        <v>260</v>
      </c>
      <c r="G6146" s="29"/>
      <c r="H6146" s="32">
        <v>2</v>
      </c>
      <c r="I6146" s="29" t="s">
        <v>256</v>
      </c>
      <c r="J6146" s="29" t="s">
        <v>4981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6200</v>
      </c>
      <c r="C6147" s="29" t="s">
        <v>3072</v>
      </c>
      <c r="D6147" s="30" t="s">
        <v>1939</v>
      </c>
      <c r="E6147" s="31" t="s">
        <v>4828</v>
      </c>
      <c r="F6147" s="29" t="s">
        <v>260</v>
      </c>
      <c r="G6147" s="29"/>
      <c r="H6147" s="32">
        <v>3</v>
      </c>
      <c r="I6147" s="29" t="s">
        <v>256</v>
      </c>
      <c r="J6147" s="29" t="s">
        <v>4981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6201</v>
      </c>
      <c r="C6148" s="29" t="s">
        <v>3072</v>
      </c>
      <c r="D6148" s="30" t="s">
        <v>1939</v>
      </c>
      <c r="E6148" s="31" t="s">
        <v>2799</v>
      </c>
      <c r="F6148" s="29" t="s">
        <v>261</v>
      </c>
      <c r="G6148" s="29"/>
      <c r="H6148" s="32">
        <v>4</v>
      </c>
      <c r="I6148" s="29" t="s">
        <v>257</v>
      </c>
      <c r="J6148" s="29" t="s">
        <v>4981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36">
      <c r="A6149" s="28">
        <f>SUBTOTAL(3,$B$3:B6148)</f>
        <v>6146</v>
      </c>
      <c r="B6149" s="28">
        <v>6202</v>
      </c>
      <c r="C6149" s="29" t="s">
        <v>3072</v>
      </c>
      <c r="D6149" s="30" t="s">
        <v>1939</v>
      </c>
      <c r="E6149" s="31" t="s">
        <v>258</v>
      </c>
      <c r="F6149" s="29" t="s">
        <v>260</v>
      </c>
      <c r="G6149" s="29"/>
      <c r="H6149" s="32">
        <v>5</v>
      </c>
      <c r="I6149" s="29" t="s">
        <v>256</v>
      </c>
      <c r="J6149" s="29" t="s">
        <v>4981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36">
      <c r="A6150" s="28">
        <f>SUBTOTAL(3,$B$3:B6149)</f>
        <v>6147</v>
      </c>
      <c r="B6150" s="28">
        <v>6203</v>
      </c>
      <c r="C6150" s="29" t="s">
        <v>3072</v>
      </c>
      <c r="D6150" s="30" t="s">
        <v>1939</v>
      </c>
      <c r="E6150" s="31" t="s">
        <v>2899</v>
      </c>
      <c r="F6150" s="29" t="s">
        <v>262</v>
      </c>
      <c r="G6150" s="29"/>
      <c r="H6150" s="32">
        <v>6</v>
      </c>
      <c r="I6150" s="29" t="s">
        <v>259</v>
      </c>
      <c r="J6150" s="29" t="s">
        <v>266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6204</v>
      </c>
      <c r="C6151" s="29" t="s">
        <v>3072</v>
      </c>
      <c r="D6151" s="30" t="s">
        <v>1939</v>
      </c>
      <c r="E6151" s="31" t="s">
        <v>263</v>
      </c>
      <c r="F6151" s="29" t="s">
        <v>264</v>
      </c>
      <c r="G6151" s="29"/>
      <c r="H6151" s="32">
        <v>7</v>
      </c>
      <c r="I6151" s="29" t="s">
        <v>265</v>
      </c>
      <c r="J6151" s="29" t="s">
        <v>1076</v>
      </c>
      <c r="K6151" s="32"/>
      <c r="L6151" s="161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3072</v>
      </c>
      <c r="D6152" s="30" t="s">
        <v>1939</v>
      </c>
      <c r="E6152" s="31" t="s">
        <v>2798</v>
      </c>
      <c r="F6152" s="29" t="s">
        <v>270</v>
      </c>
      <c r="G6152" s="29"/>
      <c r="H6152" s="32">
        <v>8</v>
      </c>
      <c r="I6152" s="29" t="s">
        <v>267</v>
      </c>
      <c r="J6152" s="29" t="s">
        <v>4156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3072</v>
      </c>
      <c r="D6153" s="30" t="s">
        <v>1939</v>
      </c>
      <c r="E6153" s="31" t="s">
        <v>787</v>
      </c>
      <c r="F6153" s="29" t="s">
        <v>271</v>
      </c>
      <c r="G6153" s="29"/>
      <c r="H6153" s="32">
        <v>9</v>
      </c>
      <c r="I6153" s="29" t="s">
        <v>267</v>
      </c>
      <c r="J6153" s="29" t="s">
        <v>268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36">
      <c r="A6154" s="28">
        <f>SUBTOTAL(3,$B$3:B6153)</f>
        <v>6151</v>
      </c>
      <c r="B6154" s="28">
        <v>6207</v>
      </c>
      <c r="C6154" s="29" t="s">
        <v>3072</v>
      </c>
      <c r="D6154" s="30" t="s">
        <v>1939</v>
      </c>
      <c r="E6154" s="31"/>
      <c r="F6154" s="29" t="s">
        <v>272</v>
      </c>
      <c r="G6154" s="29"/>
      <c r="H6154" s="32">
        <v>10</v>
      </c>
      <c r="I6154" s="29" t="s">
        <v>269</v>
      </c>
      <c r="J6154" s="29" t="s">
        <v>1655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12">
      <c r="A6155" s="28">
        <f>SUBTOTAL(3,$B$3:B6154)</f>
        <v>6152</v>
      </c>
      <c r="B6155" s="28">
        <v>6208</v>
      </c>
      <c r="C6155" s="29" t="s">
        <v>3072</v>
      </c>
      <c r="D6155" s="30" t="s">
        <v>1939</v>
      </c>
      <c r="E6155" s="31" t="s">
        <v>4987</v>
      </c>
      <c r="F6155" s="29" t="s">
        <v>4981</v>
      </c>
      <c r="G6155" s="29"/>
      <c r="H6155" s="32"/>
      <c r="I6155" s="29" t="s">
        <v>4981</v>
      </c>
      <c r="J6155" s="29" t="s">
        <v>4981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24">
      <c r="A6156" s="28">
        <f>SUBTOTAL(3,$B$3:B6155)</f>
        <v>6153</v>
      </c>
      <c r="B6156" s="28">
        <v>6209</v>
      </c>
      <c r="C6156" s="29" t="s">
        <v>3072</v>
      </c>
      <c r="D6156" s="30" t="s">
        <v>1939</v>
      </c>
      <c r="E6156" s="31" t="s">
        <v>2230</v>
      </c>
      <c r="F6156" s="29" t="s">
        <v>273</v>
      </c>
      <c r="G6156" s="29"/>
      <c r="H6156" s="32"/>
      <c r="I6156" s="29" t="s">
        <v>3646</v>
      </c>
      <c r="J6156" s="29" t="s">
        <v>2265</v>
      </c>
      <c r="K6156" s="32"/>
      <c r="L6156" s="161"/>
      <c r="M6156" s="1"/>
      <c r="N6156" s="1"/>
      <c r="O6156" s="1"/>
      <c r="P6156" s="1"/>
      <c r="Q6156" s="1"/>
      <c r="R6156" s="1"/>
      <c r="S6156" s="1"/>
      <c r="T6156" s="1"/>
    </row>
    <row r="6157" spans="1:20" ht="24">
      <c r="A6157" s="28">
        <f>SUBTOTAL(3,$B$3:B6156)</f>
        <v>6154</v>
      </c>
      <c r="B6157" s="28">
        <v>6210</v>
      </c>
      <c r="C6157" s="29" t="s">
        <v>3072</v>
      </c>
      <c r="D6157" s="30" t="s">
        <v>1939</v>
      </c>
      <c r="E6157" s="31" t="s">
        <v>788</v>
      </c>
      <c r="F6157" s="29" t="s">
        <v>274</v>
      </c>
      <c r="G6157" s="29"/>
      <c r="H6157" s="32"/>
      <c r="I6157" s="29" t="s">
        <v>5551</v>
      </c>
      <c r="J6157" s="29" t="s">
        <v>2152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6211</v>
      </c>
      <c r="C6158" s="29" t="s">
        <v>3072</v>
      </c>
      <c r="D6158" s="30" t="s">
        <v>1939</v>
      </c>
      <c r="E6158" s="31" t="s">
        <v>1859</v>
      </c>
      <c r="F6158" s="29" t="s">
        <v>276</v>
      </c>
      <c r="G6158" s="29"/>
      <c r="H6158" s="32"/>
      <c r="I6158" s="29" t="s">
        <v>3411</v>
      </c>
      <c r="J6158" s="29" t="s">
        <v>4146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12">
      <c r="A6159" s="28">
        <f>SUBTOTAL(3,$B$3:B6158)</f>
        <v>6156</v>
      </c>
      <c r="B6159" s="28">
        <v>6212</v>
      </c>
      <c r="C6159" s="29" t="s">
        <v>3072</v>
      </c>
      <c r="D6159" s="30" t="s">
        <v>1939</v>
      </c>
      <c r="E6159" s="31" t="s">
        <v>3752</v>
      </c>
      <c r="F6159" s="29" t="s">
        <v>4981</v>
      </c>
      <c r="G6159" s="29"/>
      <c r="H6159" s="32"/>
      <c r="I6159" s="29" t="s">
        <v>4981</v>
      </c>
      <c r="J6159" s="29" t="s">
        <v>4981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12">
      <c r="A6160" s="28">
        <f>SUBTOTAL(3,$B$3:B6159)</f>
        <v>6157</v>
      </c>
      <c r="B6160" s="28">
        <v>6213</v>
      </c>
      <c r="C6160" s="29" t="s">
        <v>3072</v>
      </c>
      <c r="D6160" s="30" t="s">
        <v>1939</v>
      </c>
      <c r="E6160" s="31" t="s">
        <v>5019</v>
      </c>
      <c r="F6160" s="29" t="s">
        <v>4981</v>
      </c>
      <c r="G6160" s="29"/>
      <c r="H6160" s="32"/>
      <c r="I6160" s="29" t="s">
        <v>4981</v>
      </c>
      <c r="J6160" s="29" t="s">
        <v>4981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48">
      <c r="A6161" s="28">
        <f>SUBTOTAL(3,$B$3:B6160)</f>
        <v>6158</v>
      </c>
      <c r="B6161" s="28">
        <v>6214</v>
      </c>
      <c r="C6161" s="29" t="s">
        <v>3072</v>
      </c>
      <c r="D6161" s="30" t="s">
        <v>1939</v>
      </c>
      <c r="E6161" s="31" t="s">
        <v>4226</v>
      </c>
      <c r="F6161" s="29" t="s">
        <v>277</v>
      </c>
      <c r="G6161" s="29"/>
      <c r="H6161" s="32"/>
      <c r="I6161" s="29" t="s">
        <v>2810</v>
      </c>
      <c r="J6161" s="29" t="s">
        <v>2165</v>
      </c>
      <c r="K6161" s="32"/>
      <c r="L6161" s="161"/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6215</v>
      </c>
      <c r="C6162" s="29" t="s">
        <v>3072</v>
      </c>
      <c r="D6162" s="44" t="s">
        <v>1939</v>
      </c>
      <c r="E6162" s="31"/>
      <c r="F6162" s="29" t="s">
        <v>279</v>
      </c>
      <c r="G6162" s="29"/>
      <c r="H6162" s="32"/>
      <c r="I6162" s="29" t="s">
        <v>278</v>
      </c>
      <c r="J6162" s="29" t="s">
        <v>2143</v>
      </c>
      <c r="K6162" s="105"/>
      <c r="L6162" s="185"/>
      <c r="M6162" s="1"/>
      <c r="N6162" s="1"/>
      <c r="O6162" s="1"/>
      <c r="P6162" s="1"/>
      <c r="Q6162" s="1"/>
      <c r="R6162" s="1"/>
      <c r="S6162" s="1"/>
      <c r="T6162" s="1"/>
    </row>
    <row r="6163" spans="1:20" ht="24">
      <c r="A6163" s="28">
        <f>SUBTOTAL(3,$B$3:B6162)</f>
        <v>6160</v>
      </c>
      <c r="B6163" s="28">
        <v>6216</v>
      </c>
      <c r="C6163" s="29" t="s">
        <v>3073</v>
      </c>
      <c r="D6163" s="30" t="s">
        <v>3774</v>
      </c>
      <c r="E6163" s="31" t="s">
        <v>784</v>
      </c>
      <c r="F6163" s="29" t="s">
        <v>3777</v>
      </c>
      <c r="G6163" s="29"/>
      <c r="H6163" s="32"/>
      <c r="I6163" s="29" t="s">
        <v>5772</v>
      </c>
      <c r="J6163" s="29" t="s">
        <v>4981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6217</v>
      </c>
      <c r="C6164" s="39" t="s">
        <v>3073</v>
      </c>
      <c r="D6164" s="55" t="s">
        <v>3774</v>
      </c>
      <c r="E6164" s="41" t="s">
        <v>785</v>
      </c>
      <c r="F6164" s="42" t="s">
        <v>1160</v>
      </c>
      <c r="G6164" s="42"/>
      <c r="H6164" s="43"/>
      <c r="I6164" s="39" t="s">
        <v>1160</v>
      </c>
      <c r="J6164" s="39" t="s">
        <v>2099</v>
      </c>
      <c r="K6164" s="43" t="s">
        <v>1161</v>
      </c>
      <c r="L6164" s="164" t="s">
        <v>1162</v>
      </c>
      <c r="M6164" s="1"/>
      <c r="N6164" s="1"/>
      <c r="O6164" s="1"/>
      <c r="P6164" s="1"/>
      <c r="Q6164" s="1"/>
      <c r="R6164" s="1"/>
      <c r="S6164" s="1"/>
      <c r="T6164" s="1"/>
    </row>
    <row r="6165" spans="1:20" ht="24">
      <c r="A6165" s="28">
        <f>SUBTOTAL(3,$B$3:B6164)</f>
        <v>6162</v>
      </c>
      <c r="B6165" s="28">
        <v>6218</v>
      </c>
      <c r="C6165" s="29" t="s">
        <v>593</v>
      </c>
      <c r="D6165" s="30" t="s">
        <v>3058</v>
      </c>
      <c r="E6165" s="31">
        <v>19</v>
      </c>
      <c r="F6165" s="29" t="s">
        <v>3777</v>
      </c>
      <c r="G6165" s="29"/>
      <c r="H6165" s="32"/>
      <c r="I6165" s="29" t="s">
        <v>5772</v>
      </c>
      <c r="J6165" s="29" t="s">
        <v>4981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24">
      <c r="A6166" s="28">
        <f>SUBTOTAL(3,$B$3:B6165)</f>
        <v>6163</v>
      </c>
      <c r="B6166" s="28">
        <v>6219</v>
      </c>
      <c r="C6166" s="29" t="s">
        <v>593</v>
      </c>
      <c r="D6166" s="30" t="s">
        <v>3058</v>
      </c>
      <c r="E6166" s="31">
        <v>20</v>
      </c>
      <c r="F6166" s="29" t="s">
        <v>3777</v>
      </c>
      <c r="G6166" s="29"/>
      <c r="H6166" s="32"/>
      <c r="I6166" s="29" t="s">
        <v>5772</v>
      </c>
      <c r="J6166" s="29" t="s">
        <v>4981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6220</v>
      </c>
      <c r="C6167" s="79" t="s">
        <v>593</v>
      </c>
      <c r="D6167" s="106" t="s">
        <v>3058</v>
      </c>
      <c r="E6167" s="80">
        <v>21</v>
      </c>
      <c r="F6167" s="42" t="s">
        <v>5396</v>
      </c>
      <c r="G6167" s="42"/>
      <c r="H6167" s="81"/>
      <c r="I6167" s="79" t="s">
        <v>5772</v>
      </c>
      <c r="J6167" s="79" t="s">
        <v>4981</v>
      </c>
      <c r="K6167" s="81" t="s">
        <v>8059</v>
      </c>
      <c r="L6167" s="176" t="s">
        <v>8060</v>
      </c>
      <c r="M6167" s="1"/>
      <c r="N6167" s="1"/>
      <c r="O6167" s="1"/>
      <c r="P6167" s="1"/>
      <c r="Q6167" s="1"/>
      <c r="R6167" s="1"/>
      <c r="S6167" s="1"/>
      <c r="T6167" s="1"/>
    </row>
    <row r="6168" spans="1:20" ht="24">
      <c r="A6168" s="28">
        <f>SUBTOTAL(3,$B$3:B6167)</f>
        <v>6165</v>
      </c>
      <c r="B6168" s="28">
        <v>6221</v>
      </c>
      <c r="C6168" s="29" t="s">
        <v>593</v>
      </c>
      <c r="D6168" s="30" t="s">
        <v>3058</v>
      </c>
      <c r="E6168" s="31">
        <v>22</v>
      </c>
      <c r="F6168" s="29" t="s">
        <v>3777</v>
      </c>
      <c r="G6168" s="29"/>
      <c r="H6168" s="32"/>
      <c r="I6168" s="29" t="s">
        <v>5772</v>
      </c>
      <c r="J6168" s="29" t="s">
        <v>4981</v>
      </c>
      <c r="K6168" s="32"/>
      <c r="L6168" s="161"/>
      <c r="M6168" s="1"/>
      <c r="N6168" s="1"/>
      <c r="O6168" s="1"/>
      <c r="P6168" s="1"/>
      <c r="Q6168" s="1"/>
      <c r="R6168" s="1"/>
      <c r="S6168" s="1"/>
      <c r="T6168" s="1"/>
    </row>
    <row r="6169" spans="1:20" ht="24">
      <c r="A6169" s="28">
        <f>SUBTOTAL(3,$B$3:B6168)</f>
        <v>6166</v>
      </c>
      <c r="B6169" s="28">
        <v>6222</v>
      </c>
      <c r="C6169" s="29" t="s">
        <v>593</v>
      </c>
      <c r="D6169" s="30" t="s">
        <v>3058</v>
      </c>
      <c r="E6169" s="31">
        <v>23</v>
      </c>
      <c r="F6169" s="29" t="s">
        <v>3777</v>
      </c>
      <c r="G6169" s="29"/>
      <c r="H6169" s="32"/>
      <c r="I6169" s="29" t="s">
        <v>5772</v>
      </c>
      <c r="J6169" s="29" t="s">
        <v>4981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6223</v>
      </c>
      <c r="C6170" s="29" t="s">
        <v>593</v>
      </c>
      <c r="D6170" s="30" t="s">
        <v>3058</v>
      </c>
      <c r="E6170" s="31">
        <v>24</v>
      </c>
      <c r="F6170" s="29" t="s">
        <v>5396</v>
      </c>
      <c r="G6170" s="29"/>
      <c r="H6170" s="32"/>
      <c r="I6170" s="29" t="s">
        <v>5772</v>
      </c>
      <c r="J6170" s="29" t="s">
        <v>4981</v>
      </c>
      <c r="K6170" s="32"/>
      <c r="L6170" s="161"/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6224</v>
      </c>
      <c r="C6171" s="63" t="s">
        <v>593</v>
      </c>
      <c r="D6171" s="44" t="s">
        <v>8356</v>
      </c>
      <c r="E6171" s="64" t="s">
        <v>3244</v>
      </c>
      <c r="F6171" s="29" t="s">
        <v>8388</v>
      </c>
      <c r="G6171" s="29"/>
      <c r="H6171" s="32"/>
      <c r="I6171" s="63" t="s">
        <v>5772</v>
      </c>
      <c r="J6171" s="29" t="s">
        <v>8357</v>
      </c>
      <c r="K6171" s="65" t="s">
        <v>8358</v>
      </c>
      <c r="L6171" s="171" t="s">
        <v>8372</v>
      </c>
      <c r="M6171" s="1"/>
      <c r="N6171" s="1"/>
      <c r="O6171" s="1"/>
      <c r="P6171" s="1"/>
      <c r="Q6171" s="1"/>
      <c r="R6171" s="1"/>
      <c r="S6171" s="1"/>
      <c r="T6171" s="1"/>
    </row>
    <row r="6172" spans="1:20" ht="24">
      <c r="A6172" s="28">
        <f>SUBTOTAL(3,$B$3:B6171)</f>
        <v>6169</v>
      </c>
      <c r="B6172" s="28">
        <v>6225</v>
      </c>
      <c r="C6172" s="46" t="s">
        <v>593</v>
      </c>
      <c r="D6172" s="107" t="s">
        <v>3058</v>
      </c>
      <c r="E6172" s="48">
        <v>26</v>
      </c>
      <c r="F6172" s="42" t="s">
        <v>3777</v>
      </c>
      <c r="G6172" s="42"/>
      <c r="H6172" s="32"/>
      <c r="I6172" s="46" t="s">
        <v>5772</v>
      </c>
      <c r="J6172" s="46" t="s">
        <v>4981</v>
      </c>
      <c r="K6172" s="49" t="s">
        <v>121</v>
      </c>
      <c r="L6172" s="175" t="s">
        <v>122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6226</v>
      </c>
      <c r="C6173" s="29" t="s">
        <v>593</v>
      </c>
      <c r="D6173" s="30" t="s">
        <v>3058</v>
      </c>
      <c r="E6173" s="31">
        <v>27</v>
      </c>
      <c r="F6173" s="29" t="s">
        <v>5396</v>
      </c>
      <c r="G6173" s="29"/>
      <c r="H6173" s="32"/>
      <c r="I6173" s="29" t="s">
        <v>5772</v>
      </c>
      <c r="J6173" s="29" t="s">
        <v>4981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24">
      <c r="A6174" s="28">
        <f>SUBTOTAL(3,$B$3:B6173)</f>
        <v>6171</v>
      </c>
      <c r="B6174" s="28">
        <v>6227</v>
      </c>
      <c r="C6174" s="29" t="s">
        <v>593</v>
      </c>
      <c r="D6174" s="30" t="s">
        <v>3058</v>
      </c>
      <c r="E6174" s="31">
        <v>28</v>
      </c>
      <c r="F6174" s="29" t="s">
        <v>3777</v>
      </c>
      <c r="G6174" s="29"/>
      <c r="H6174" s="32"/>
      <c r="I6174" s="29" t="s">
        <v>5772</v>
      </c>
      <c r="J6174" s="29" t="s">
        <v>4981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6228</v>
      </c>
      <c r="C6175" s="79" t="s">
        <v>593</v>
      </c>
      <c r="D6175" s="106" t="s">
        <v>3058</v>
      </c>
      <c r="E6175" s="80">
        <v>29</v>
      </c>
      <c r="F6175" s="42" t="s">
        <v>5396</v>
      </c>
      <c r="G6175" s="42"/>
      <c r="H6175" s="81"/>
      <c r="I6175" s="79" t="s">
        <v>5772</v>
      </c>
      <c r="J6175" s="79" t="s">
        <v>4981</v>
      </c>
      <c r="K6175" s="81" t="s">
        <v>8061</v>
      </c>
      <c r="L6175" s="176" t="s">
        <v>8060</v>
      </c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6229</v>
      </c>
      <c r="C6176" s="29" t="s">
        <v>593</v>
      </c>
      <c r="D6176" s="30" t="s">
        <v>3058</v>
      </c>
      <c r="E6176" s="31">
        <v>30</v>
      </c>
      <c r="F6176" s="29" t="s">
        <v>5396</v>
      </c>
      <c r="G6176" s="29"/>
      <c r="H6176" s="32"/>
      <c r="I6176" s="29" t="s">
        <v>5772</v>
      </c>
      <c r="J6176" s="29" t="s">
        <v>4981</v>
      </c>
      <c r="K6176" s="32"/>
      <c r="L6176" s="161"/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6230</v>
      </c>
      <c r="C6177" s="29" t="s">
        <v>593</v>
      </c>
      <c r="D6177" s="30" t="s">
        <v>3058</v>
      </c>
      <c r="E6177" s="31">
        <v>31</v>
      </c>
      <c r="F6177" s="29" t="s">
        <v>5396</v>
      </c>
      <c r="G6177" s="29"/>
      <c r="H6177" s="32"/>
      <c r="I6177" s="29" t="s">
        <v>5772</v>
      </c>
      <c r="J6177" s="29" t="s">
        <v>4981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6231</v>
      </c>
      <c r="C6178" s="29" t="s">
        <v>593</v>
      </c>
      <c r="D6178" s="30" t="s">
        <v>3058</v>
      </c>
      <c r="E6178" s="31">
        <v>32</v>
      </c>
      <c r="F6178" s="29" t="s">
        <v>5396</v>
      </c>
      <c r="G6178" s="29"/>
      <c r="H6178" s="32"/>
      <c r="I6178" s="29" t="s">
        <v>5772</v>
      </c>
      <c r="J6178" s="29" t="s">
        <v>4981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24">
      <c r="A6179" s="28">
        <f>SUBTOTAL(3,$B$3:B6178)</f>
        <v>6176</v>
      </c>
      <c r="B6179" s="28">
        <v>6232</v>
      </c>
      <c r="C6179" s="29" t="s">
        <v>593</v>
      </c>
      <c r="D6179" s="30" t="s">
        <v>3058</v>
      </c>
      <c r="E6179" s="31">
        <v>33</v>
      </c>
      <c r="F6179" s="29" t="s">
        <v>3777</v>
      </c>
      <c r="G6179" s="29"/>
      <c r="H6179" s="32"/>
      <c r="I6179" s="29" t="s">
        <v>5772</v>
      </c>
      <c r="J6179" s="29" t="s">
        <v>4981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6233</v>
      </c>
      <c r="C6180" s="39" t="s">
        <v>593</v>
      </c>
      <c r="D6180" s="55" t="s">
        <v>3058</v>
      </c>
      <c r="E6180" s="41">
        <v>34</v>
      </c>
      <c r="F6180" s="42" t="s">
        <v>5396</v>
      </c>
      <c r="G6180" s="42"/>
      <c r="H6180" s="43"/>
      <c r="I6180" s="39" t="s">
        <v>5772</v>
      </c>
      <c r="J6180" s="39" t="s">
        <v>4981</v>
      </c>
      <c r="K6180" s="43" t="s">
        <v>3059</v>
      </c>
      <c r="L6180" s="164" t="s">
        <v>3060</v>
      </c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6234</v>
      </c>
      <c r="C6181" s="29" t="s">
        <v>593</v>
      </c>
      <c r="D6181" s="30" t="s">
        <v>3058</v>
      </c>
      <c r="E6181" s="31">
        <v>35</v>
      </c>
      <c r="F6181" s="29" t="s">
        <v>5396</v>
      </c>
      <c r="G6181" s="29"/>
      <c r="H6181" s="32"/>
      <c r="I6181" s="29" t="s">
        <v>5772</v>
      </c>
      <c r="J6181" s="29" t="s">
        <v>4981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24">
      <c r="A6182" s="28">
        <f>SUBTOTAL(3,$B$3:B6181)</f>
        <v>6179</v>
      </c>
      <c r="B6182" s="28">
        <v>6235</v>
      </c>
      <c r="C6182" s="73" t="s">
        <v>593</v>
      </c>
      <c r="D6182" s="88" t="s">
        <v>3058</v>
      </c>
      <c r="E6182" s="74">
        <v>36</v>
      </c>
      <c r="F6182" s="57" t="s">
        <v>3777</v>
      </c>
      <c r="G6182" s="57"/>
      <c r="H6182" s="75"/>
      <c r="I6182" s="73" t="s">
        <v>5772</v>
      </c>
      <c r="J6182" s="73" t="s">
        <v>4981</v>
      </c>
      <c r="K6182" s="75" t="s">
        <v>1814</v>
      </c>
      <c r="L6182" s="173" t="s">
        <v>1815</v>
      </c>
      <c r="M6182" s="1"/>
      <c r="N6182" s="1"/>
      <c r="O6182" s="1"/>
      <c r="P6182" s="1"/>
      <c r="Q6182" s="1"/>
      <c r="R6182" s="1"/>
      <c r="S6182" s="1"/>
      <c r="T6182" s="1"/>
    </row>
    <row r="6183" spans="1:20" ht="24">
      <c r="A6183" s="28">
        <f>SUBTOTAL(3,$B$3:B6182)</f>
        <v>6180</v>
      </c>
      <c r="B6183" s="28">
        <v>6236</v>
      </c>
      <c r="C6183" s="29" t="s">
        <v>593</v>
      </c>
      <c r="D6183" s="30" t="s">
        <v>3058</v>
      </c>
      <c r="E6183" s="31">
        <v>37</v>
      </c>
      <c r="F6183" s="29" t="s">
        <v>3777</v>
      </c>
      <c r="G6183" s="29"/>
      <c r="H6183" s="32"/>
      <c r="I6183" s="29" t="s">
        <v>5772</v>
      </c>
      <c r="J6183" s="29" t="s">
        <v>4981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6237</v>
      </c>
      <c r="C6184" s="29" t="s">
        <v>593</v>
      </c>
      <c r="D6184" s="30" t="s">
        <v>3058</v>
      </c>
      <c r="E6184" s="31" t="s">
        <v>4555</v>
      </c>
      <c r="F6184" s="29" t="s">
        <v>5396</v>
      </c>
      <c r="G6184" s="29"/>
      <c r="H6184" s="32"/>
      <c r="I6184" s="29" t="s">
        <v>5772</v>
      </c>
      <c r="J6184" s="29" t="s">
        <v>4981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24">
      <c r="A6185" s="28">
        <f>SUBTOTAL(3,$B$3:B6184)</f>
        <v>6182</v>
      </c>
      <c r="B6185" s="28">
        <v>6238</v>
      </c>
      <c r="C6185" s="29" t="s">
        <v>593</v>
      </c>
      <c r="D6185" s="30" t="s">
        <v>3058</v>
      </c>
      <c r="E6185" s="31">
        <v>40</v>
      </c>
      <c r="F6185" s="29" t="s">
        <v>3777</v>
      </c>
      <c r="G6185" s="29"/>
      <c r="H6185" s="32"/>
      <c r="I6185" s="29" t="s">
        <v>5772</v>
      </c>
      <c r="J6185" s="29" t="s">
        <v>4981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6239</v>
      </c>
      <c r="C6186" s="29" t="s">
        <v>593</v>
      </c>
      <c r="D6186" s="30" t="s">
        <v>3058</v>
      </c>
      <c r="E6186" s="31" t="s">
        <v>4747</v>
      </c>
      <c r="F6186" s="29" t="s">
        <v>5772</v>
      </c>
      <c r="G6186" s="29"/>
      <c r="H6186" s="32"/>
      <c r="I6186" s="29" t="s">
        <v>4628</v>
      </c>
      <c r="J6186" s="29" t="s">
        <v>4981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12">
      <c r="A6187" s="28">
        <f>SUBTOTAL(3,$B$3:B6186)</f>
        <v>6184</v>
      </c>
      <c r="B6187" s="28">
        <v>6240</v>
      </c>
      <c r="C6187" s="29" t="s">
        <v>593</v>
      </c>
      <c r="D6187" s="30" t="s">
        <v>3058</v>
      </c>
      <c r="E6187" s="31" t="s">
        <v>3303</v>
      </c>
      <c r="F6187" s="29" t="s">
        <v>5396</v>
      </c>
      <c r="G6187" s="29"/>
      <c r="H6187" s="32"/>
      <c r="I6187" s="29" t="s">
        <v>5772</v>
      </c>
      <c r="J6187" s="29" t="s">
        <v>4981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12">
      <c r="A6188" s="28">
        <f>SUBTOTAL(3,$B$3:B6187)</f>
        <v>6185</v>
      </c>
      <c r="B6188" s="28">
        <v>6241</v>
      </c>
      <c r="C6188" s="29" t="s">
        <v>593</v>
      </c>
      <c r="D6188" s="30" t="s">
        <v>3058</v>
      </c>
      <c r="E6188" s="31" t="s">
        <v>3535</v>
      </c>
      <c r="F6188" s="29" t="s">
        <v>5396</v>
      </c>
      <c r="G6188" s="29"/>
      <c r="H6188" s="32"/>
      <c r="I6188" s="29" t="s">
        <v>5396</v>
      </c>
      <c r="J6188" s="29" t="s">
        <v>4981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12">
      <c r="A6189" s="28">
        <f>SUBTOTAL(3,$B$3:B6188)</f>
        <v>6186</v>
      </c>
      <c r="B6189" s="28">
        <v>6242</v>
      </c>
      <c r="C6189" s="29" t="s">
        <v>593</v>
      </c>
      <c r="D6189" s="30" t="s">
        <v>3058</v>
      </c>
      <c r="E6189" s="31" t="s">
        <v>635</v>
      </c>
      <c r="F6189" s="29" t="s">
        <v>5396</v>
      </c>
      <c r="G6189" s="29"/>
      <c r="H6189" s="32"/>
      <c r="I6189" s="29" t="s">
        <v>5396</v>
      </c>
      <c r="J6189" s="29" t="s">
        <v>4981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12">
      <c r="A6190" s="28">
        <f>SUBTOTAL(3,$B$3:B6189)</f>
        <v>6187</v>
      </c>
      <c r="B6190" s="28">
        <v>6243</v>
      </c>
      <c r="C6190" s="29" t="s">
        <v>593</v>
      </c>
      <c r="D6190" s="30" t="s">
        <v>3058</v>
      </c>
      <c r="E6190" s="31">
        <v>46</v>
      </c>
      <c r="F6190" s="29" t="s">
        <v>5396</v>
      </c>
      <c r="G6190" s="29"/>
      <c r="H6190" s="32"/>
      <c r="I6190" s="29" t="s">
        <v>5772</v>
      </c>
      <c r="J6190" s="29" t="s">
        <v>4981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12">
      <c r="A6191" s="28">
        <f>SUBTOTAL(3,$B$3:B6190)</f>
        <v>6188</v>
      </c>
      <c r="B6191" s="28">
        <v>6244</v>
      </c>
      <c r="C6191" s="29" t="s">
        <v>593</v>
      </c>
      <c r="D6191" s="30" t="s">
        <v>3058</v>
      </c>
      <c r="E6191" s="31" t="s">
        <v>3754</v>
      </c>
      <c r="F6191" s="29" t="s">
        <v>5396</v>
      </c>
      <c r="G6191" s="29"/>
      <c r="H6191" s="32"/>
      <c r="I6191" s="29" t="s">
        <v>5396</v>
      </c>
      <c r="J6191" s="29" t="s">
        <v>4981</v>
      </c>
      <c r="K6191" s="32"/>
      <c r="L6191" s="161"/>
      <c r="M6191" s="1"/>
      <c r="N6191" s="1"/>
      <c r="O6191" s="1"/>
      <c r="P6191" s="1"/>
      <c r="Q6191" s="1"/>
      <c r="R6191" s="1"/>
      <c r="S6191" s="1"/>
      <c r="T6191" s="1"/>
    </row>
    <row r="6192" spans="1:20" ht="12">
      <c r="A6192" s="28">
        <f>SUBTOTAL(3,$B$3:B6191)</f>
        <v>6189</v>
      </c>
      <c r="B6192" s="28">
        <v>6245</v>
      </c>
      <c r="C6192" s="29" t="s">
        <v>593</v>
      </c>
      <c r="D6192" s="30" t="s">
        <v>3058</v>
      </c>
      <c r="E6192" s="31">
        <v>48</v>
      </c>
      <c r="F6192" s="29" t="s">
        <v>5396</v>
      </c>
      <c r="G6192" s="29"/>
      <c r="H6192" s="32"/>
      <c r="I6192" s="29" t="s">
        <v>5772</v>
      </c>
      <c r="J6192" s="29" t="s">
        <v>4981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12">
      <c r="A6193" s="28">
        <f>SUBTOTAL(3,$B$3:B6192)</f>
        <v>6190</v>
      </c>
      <c r="B6193" s="28">
        <v>6246</v>
      </c>
      <c r="C6193" s="29" t="s">
        <v>593</v>
      </c>
      <c r="D6193" s="30" t="s">
        <v>3058</v>
      </c>
      <c r="E6193" s="31" t="s">
        <v>3731</v>
      </c>
      <c r="F6193" s="29" t="s">
        <v>5396</v>
      </c>
      <c r="G6193" s="29"/>
      <c r="H6193" s="32"/>
      <c r="I6193" s="29" t="s">
        <v>5772</v>
      </c>
      <c r="J6193" s="29" t="s">
        <v>4981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12">
      <c r="A6194" s="28">
        <f>SUBTOTAL(3,$B$3:B6193)</f>
        <v>6191</v>
      </c>
      <c r="B6194" s="28">
        <v>6247</v>
      </c>
      <c r="C6194" s="29" t="s">
        <v>593</v>
      </c>
      <c r="D6194" s="30" t="s">
        <v>3058</v>
      </c>
      <c r="E6194" s="31">
        <v>50</v>
      </c>
      <c r="F6194" s="29" t="s">
        <v>5396</v>
      </c>
      <c r="G6194" s="29"/>
      <c r="H6194" s="32"/>
      <c r="I6194" s="29" t="s">
        <v>5772</v>
      </c>
      <c r="J6194" s="29" t="s">
        <v>4981</v>
      </c>
      <c r="K6194" s="32"/>
      <c r="L6194" s="161"/>
      <c r="M6194" s="1"/>
      <c r="N6194" s="1"/>
      <c r="O6194" s="1"/>
      <c r="P6194" s="1"/>
      <c r="Q6194" s="1"/>
      <c r="R6194" s="1"/>
      <c r="S6194" s="1"/>
      <c r="T6194" s="1"/>
    </row>
    <row r="6195" spans="1:20" ht="12">
      <c r="A6195" s="28">
        <f>SUBTOTAL(3,$B$3:B6194)</f>
        <v>6192</v>
      </c>
      <c r="B6195" s="28">
        <v>6248</v>
      </c>
      <c r="C6195" s="29" t="s">
        <v>593</v>
      </c>
      <c r="D6195" s="30" t="s">
        <v>3058</v>
      </c>
      <c r="E6195" s="31" t="s">
        <v>2593</v>
      </c>
      <c r="F6195" s="29" t="s">
        <v>4981</v>
      </c>
      <c r="G6195" s="29"/>
      <c r="H6195" s="32"/>
      <c r="I6195" s="29" t="s">
        <v>280</v>
      </c>
      <c r="J6195" s="29" t="s">
        <v>4981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12">
      <c r="A6196" s="28">
        <f>SUBTOTAL(3,$B$3:B6195)</f>
        <v>6193</v>
      </c>
      <c r="B6196" s="28">
        <v>6249</v>
      </c>
      <c r="C6196" s="29" t="s">
        <v>593</v>
      </c>
      <c r="D6196" s="30" t="s">
        <v>3058</v>
      </c>
      <c r="E6196" s="31" t="s">
        <v>5554</v>
      </c>
      <c r="F6196" s="29" t="s">
        <v>4981</v>
      </c>
      <c r="G6196" s="29"/>
      <c r="H6196" s="32"/>
      <c r="I6196" s="29" t="s">
        <v>4981</v>
      </c>
      <c r="J6196" s="29" t="s">
        <v>4981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6250</v>
      </c>
      <c r="C6197" s="29" t="s">
        <v>593</v>
      </c>
      <c r="D6197" s="30" t="s">
        <v>3058</v>
      </c>
      <c r="E6197" s="31" t="s">
        <v>2813</v>
      </c>
      <c r="F6197" s="29" t="s">
        <v>4981</v>
      </c>
      <c r="G6197" s="29"/>
      <c r="H6197" s="32"/>
      <c r="I6197" s="29" t="s">
        <v>4981</v>
      </c>
      <c r="J6197" s="29" t="s">
        <v>4981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6251</v>
      </c>
      <c r="C6198" s="29" t="s">
        <v>593</v>
      </c>
      <c r="D6198" s="30" t="s">
        <v>3058</v>
      </c>
      <c r="E6198" s="31" t="s">
        <v>4753</v>
      </c>
      <c r="F6198" s="29" t="s">
        <v>4981</v>
      </c>
      <c r="G6198" s="29"/>
      <c r="H6198" s="32"/>
      <c r="I6198" s="29" t="s">
        <v>4981</v>
      </c>
      <c r="J6198" s="29" t="s">
        <v>4981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4612</v>
      </c>
      <c r="D6199" s="30" t="s">
        <v>8872</v>
      </c>
      <c r="E6199" s="31">
        <v>3</v>
      </c>
      <c r="F6199" s="29" t="s">
        <v>790</v>
      </c>
      <c r="G6199" s="29"/>
      <c r="H6199" s="32"/>
      <c r="I6199" s="29" t="s">
        <v>790</v>
      </c>
      <c r="J6199" s="29" t="s">
        <v>4981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4612</v>
      </c>
      <c r="D6200" s="30" t="s">
        <v>8872</v>
      </c>
      <c r="E6200" s="31">
        <v>6</v>
      </c>
      <c r="F6200" s="29" t="s">
        <v>790</v>
      </c>
      <c r="G6200" s="29"/>
      <c r="H6200" s="32"/>
      <c r="I6200" s="29" t="s">
        <v>790</v>
      </c>
      <c r="J6200" s="29" t="s">
        <v>4981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4612</v>
      </c>
      <c r="D6201" s="30" t="s">
        <v>8872</v>
      </c>
      <c r="E6201" s="31">
        <v>10</v>
      </c>
      <c r="F6201" s="29" t="s">
        <v>790</v>
      </c>
      <c r="G6201" s="29"/>
      <c r="H6201" s="32"/>
      <c r="I6201" s="29" t="s">
        <v>790</v>
      </c>
      <c r="J6201" s="29" t="s">
        <v>4981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4612</v>
      </c>
      <c r="D6202" s="30" t="s">
        <v>8872</v>
      </c>
      <c r="E6202" s="31" t="s">
        <v>1081</v>
      </c>
      <c r="F6202" s="29" t="s">
        <v>790</v>
      </c>
      <c r="G6202" s="29"/>
      <c r="H6202" s="32"/>
      <c r="I6202" s="29" t="s">
        <v>790</v>
      </c>
      <c r="J6202" s="29" t="s">
        <v>4981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4612</v>
      </c>
      <c r="D6203" s="30" t="s">
        <v>8872</v>
      </c>
      <c r="E6203" s="31" t="s">
        <v>785</v>
      </c>
      <c r="F6203" s="29" t="s">
        <v>790</v>
      </c>
      <c r="G6203" s="29"/>
      <c r="H6203" s="32"/>
      <c r="I6203" s="29" t="s">
        <v>790</v>
      </c>
      <c r="J6203" s="29" t="s">
        <v>4981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4612</v>
      </c>
      <c r="D6204" s="30" t="s">
        <v>8872</v>
      </c>
      <c r="E6204" s="31" t="s">
        <v>2561</v>
      </c>
      <c r="F6204" s="29" t="s">
        <v>790</v>
      </c>
      <c r="G6204" s="29"/>
      <c r="H6204" s="32"/>
      <c r="I6204" s="29" t="s">
        <v>790</v>
      </c>
      <c r="J6204" s="29" t="s">
        <v>4981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4612</v>
      </c>
      <c r="D6205" s="30" t="s">
        <v>8872</v>
      </c>
      <c r="E6205" s="31" t="s">
        <v>3687</v>
      </c>
      <c r="F6205" s="29" t="s">
        <v>790</v>
      </c>
      <c r="G6205" s="29"/>
      <c r="H6205" s="32"/>
      <c r="I6205" s="29" t="s">
        <v>790</v>
      </c>
      <c r="J6205" s="29" t="s">
        <v>4981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4612</v>
      </c>
      <c r="D6206" s="30" t="s">
        <v>8872</v>
      </c>
      <c r="E6206" s="31">
        <v>20</v>
      </c>
      <c r="F6206" s="29" t="s">
        <v>790</v>
      </c>
      <c r="G6206" s="29"/>
      <c r="H6206" s="32"/>
      <c r="I6206" s="29" t="s">
        <v>790</v>
      </c>
      <c r="J6206" s="29" t="s">
        <v>4981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4612</v>
      </c>
      <c r="D6207" s="30" t="s">
        <v>8872</v>
      </c>
      <c r="E6207" s="31">
        <v>22</v>
      </c>
      <c r="F6207" s="29" t="s">
        <v>790</v>
      </c>
      <c r="G6207" s="29"/>
      <c r="H6207" s="32"/>
      <c r="I6207" s="29" t="s">
        <v>790</v>
      </c>
      <c r="J6207" s="29" t="s">
        <v>4981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4612</v>
      </c>
      <c r="D6208" s="30" t="s">
        <v>8872</v>
      </c>
      <c r="E6208" s="31" t="s">
        <v>3244</v>
      </c>
      <c r="F6208" s="29" t="s">
        <v>790</v>
      </c>
      <c r="G6208" s="29"/>
      <c r="H6208" s="32"/>
      <c r="I6208" s="29" t="s">
        <v>790</v>
      </c>
      <c r="J6208" s="29" t="s">
        <v>4981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4612</v>
      </c>
      <c r="D6209" s="30" t="s">
        <v>8872</v>
      </c>
      <c r="E6209" s="31">
        <v>26</v>
      </c>
      <c r="F6209" s="29" t="s">
        <v>790</v>
      </c>
      <c r="G6209" s="29"/>
      <c r="H6209" s="32"/>
      <c r="I6209" s="29" t="s">
        <v>790</v>
      </c>
      <c r="J6209" s="29" t="s">
        <v>4981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4612</v>
      </c>
      <c r="D6210" s="30" t="s">
        <v>8872</v>
      </c>
      <c r="E6210" s="31" t="s">
        <v>2563</v>
      </c>
      <c r="F6210" s="29" t="s">
        <v>790</v>
      </c>
      <c r="G6210" s="29"/>
      <c r="H6210" s="32"/>
      <c r="I6210" s="29" t="s">
        <v>790</v>
      </c>
      <c r="J6210" s="29" t="s">
        <v>4981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6264</v>
      </c>
      <c r="C6211" s="29" t="s">
        <v>4612</v>
      </c>
      <c r="D6211" s="30" t="s">
        <v>8872</v>
      </c>
      <c r="E6211" s="31">
        <v>30</v>
      </c>
      <c r="F6211" s="29" t="s">
        <v>4981</v>
      </c>
      <c r="G6211" s="29"/>
      <c r="H6211" s="32"/>
      <c r="I6211" s="29" t="s">
        <v>4981</v>
      </c>
      <c r="J6211" s="29" t="s">
        <v>4981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6265</v>
      </c>
      <c r="C6212" s="29" t="s">
        <v>4612</v>
      </c>
      <c r="D6212" s="30" t="s">
        <v>8872</v>
      </c>
      <c r="E6212" s="31">
        <v>32</v>
      </c>
      <c r="F6212" s="29" t="s">
        <v>790</v>
      </c>
      <c r="G6212" s="29"/>
      <c r="H6212" s="32"/>
      <c r="I6212" s="29" t="s">
        <v>790</v>
      </c>
      <c r="J6212" s="29" t="s">
        <v>4981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6266</v>
      </c>
      <c r="C6213" s="29" t="s">
        <v>4612</v>
      </c>
      <c r="D6213" s="30" t="s">
        <v>8872</v>
      </c>
      <c r="E6213" s="31">
        <v>33</v>
      </c>
      <c r="F6213" s="29" t="s">
        <v>790</v>
      </c>
      <c r="G6213" s="29"/>
      <c r="H6213" s="32"/>
      <c r="I6213" s="29" t="s">
        <v>790</v>
      </c>
      <c r="J6213" s="29" t="s">
        <v>4981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6267</v>
      </c>
      <c r="C6214" s="29" t="s">
        <v>4612</v>
      </c>
      <c r="D6214" s="30" t="s">
        <v>8872</v>
      </c>
      <c r="E6214" s="31">
        <v>34</v>
      </c>
      <c r="F6214" s="29" t="s">
        <v>790</v>
      </c>
      <c r="G6214" s="29"/>
      <c r="H6214" s="32"/>
      <c r="I6214" s="29" t="s">
        <v>790</v>
      </c>
      <c r="J6214" s="29" t="s">
        <v>4981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6268</v>
      </c>
      <c r="C6215" s="29" t="s">
        <v>4612</v>
      </c>
      <c r="D6215" s="30" t="s">
        <v>8872</v>
      </c>
      <c r="E6215" s="31">
        <v>35</v>
      </c>
      <c r="F6215" s="29" t="s">
        <v>790</v>
      </c>
      <c r="G6215" s="29"/>
      <c r="H6215" s="32"/>
      <c r="I6215" s="29" t="s">
        <v>790</v>
      </c>
      <c r="J6215" s="29" t="s">
        <v>4981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6269</v>
      </c>
      <c r="C6216" s="29" t="s">
        <v>4612</v>
      </c>
      <c r="D6216" s="30" t="s">
        <v>8872</v>
      </c>
      <c r="E6216" s="31">
        <v>37</v>
      </c>
      <c r="F6216" s="29" t="s">
        <v>790</v>
      </c>
      <c r="G6216" s="29"/>
      <c r="H6216" s="32"/>
      <c r="I6216" s="29" t="s">
        <v>790</v>
      </c>
      <c r="J6216" s="29" t="s">
        <v>4981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6270</v>
      </c>
      <c r="C6217" s="29" t="s">
        <v>4612</v>
      </c>
      <c r="D6217" s="30" t="s">
        <v>8872</v>
      </c>
      <c r="E6217" s="31" t="s">
        <v>4555</v>
      </c>
      <c r="F6217" s="29" t="s">
        <v>790</v>
      </c>
      <c r="G6217" s="29"/>
      <c r="H6217" s="32"/>
      <c r="I6217" s="29" t="s">
        <v>790</v>
      </c>
      <c r="J6217" s="29" t="s">
        <v>4981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6271</v>
      </c>
      <c r="C6218" s="29" t="s">
        <v>4612</v>
      </c>
      <c r="D6218" s="30" t="s">
        <v>8872</v>
      </c>
      <c r="E6218" s="31">
        <v>39</v>
      </c>
      <c r="F6218" s="29" t="s">
        <v>790</v>
      </c>
      <c r="G6218" s="29"/>
      <c r="H6218" s="32"/>
      <c r="I6218" s="29" t="s">
        <v>790</v>
      </c>
      <c r="J6218" s="29" t="s">
        <v>4981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6272</v>
      </c>
      <c r="C6219" s="29" t="s">
        <v>4612</v>
      </c>
      <c r="D6219" s="30" t="s">
        <v>8872</v>
      </c>
      <c r="E6219" s="31">
        <v>40</v>
      </c>
      <c r="F6219" s="29" t="s">
        <v>790</v>
      </c>
      <c r="G6219" s="29"/>
      <c r="H6219" s="32"/>
      <c r="I6219" s="29" t="s">
        <v>790</v>
      </c>
      <c r="J6219" s="29" t="s">
        <v>4981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6273</v>
      </c>
      <c r="C6220" s="29" t="s">
        <v>4612</v>
      </c>
      <c r="D6220" s="30" t="s">
        <v>8872</v>
      </c>
      <c r="E6220" s="31" t="s">
        <v>3754</v>
      </c>
      <c r="F6220" s="29" t="s">
        <v>790</v>
      </c>
      <c r="G6220" s="29"/>
      <c r="H6220" s="32"/>
      <c r="I6220" s="29" t="s">
        <v>790</v>
      </c>
      <c r="J6220" s="29" t="s">
        <v>4981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6274</v>
      </c>
      <c r="C6221" s="29" t="s">
        <v>4612</v>
      </c>
      <c r="D6221" s="30" t="s">
        <v>8872</v>
      </c>
      <c r="E6221" s="31">
        <v>49</v>
      </c>
      <c r="F6221" s="29" t="s">
        <v>790</v>
      </c>
      <c r="G6221" s="29"/>
      <c r="H6221" s="32"/>
      <c r="I6221" s="29" t="s">
        <v>790</v>
      </c>
      <c r="J6221" s="29" t="s">
        <v>4981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6275</v>
      </c>
      <c r="C6222" s="29" t="s">
        <v>4612</v>
      </c>
      <c r="D6222" s="30" t="s">
        <v>8872</v>
      </c>
      <c r="E6222" s="31" t="s">
        <v>5795</v>
      </c>
      <c r="F6222" s="29" t="s">
        <v>790</v>
      </c>
      <c r="G6222" s="29"/>
      <c r="H6222" s="32"/>
      <c r="I6222" s="29" t="s">
        <v>790</v>
      </c>
      <c r="J6222" s="29" t="s">
        <v>4981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6276</v>
      </c>
      <c r="C6223" s="29" t="s">
        <v>4612</v>
      </c>
      <c r="D6223" s="30" t="s">
        <v>8872</v>
      </c>
      <c r="E6223" s="31" t="s">
        <v>4909</v>
      </c>
      <c r="F6223" s="29" t="s">
        <v>790</v>
      </c>
      <c r="G6223" s="29"/>
      <c r="H6223" s="32"/>
      <c r="I6223" s="29" t="s">
        <v>790</v>
      </c>
      <c r="J6223" s="29" t="s">
        <v>4981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6277</v>
      </c>
      <c r="C6224" s="29" t="s">
        <v>4612</v>
      </c>
      <c r="D6224" s="30" t="s">
        <v>8872</v>
      </c>
      <c r="E6224" s="31" t="s">
        <v>4910</v>
      </c>
      <c r="F6224" s="29" t="s">
        <v>790</v>
      </c>
      <c r="G6224" s="29"/>
      <c r="H6224" s="32"/>
      <c r="I6224" s="29" t="s">
        <v>790</v>
      </c>
      <c r="J6224" s="29" t="s">
        <v>4981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6278</v>
      </c>
      <c r="C6225" s="29" t="s">
        <v>4612</v>
      </c>
      <c r="D6225" s="30" t="s">
        <v>8872</v>
      </c>
      <c r="E6225" s="31">
        <v>56</v>
      </c>
      <c r="F6225" s="29" t="s">
        <v>790</v>
      </c>
      <c r="G6225" s="29"/>
      <c r="H6225" s="32"/>
      <c r="I6225" s="29" t="s">
        <v>790</v>
      </c>
      <c r="J6225" s="29" t="s">
        <v>4981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6279</v>
      </c>
      <c r="C6226" s="29" t="s">
        <v>4612</v>
      </c>
      <c r="D6226" s="30" t="s">
        <v>8872</v>
      </c>
      <c r="E6226" s="31" t="s">
        <v>3733</v>
      </c>
      <c r="F6226" s="29" t="s">
        <v>790</v>
      </c>
      <c r="G6226" s="29"/>
      <c r="H6226" s="32"/>
      <c r="I6226" s="29" t="s">
        <v>790</v>
      </c>
      <c r="J6226" s="29" t="s">
        <v>4981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6280</v>
      </c>
      <c r="C6227" s="29" t="s">
        <v>4612</v>
      </c>
      <c r="D6227" s="30" t="s">
        <v>8872</v>
      </c>
      <c r="E6227" s="31" t="s">
        <v>1751</v>
      </c>
      <c r="F6227" s="29" t="s">
        <v>790</v>
      </c>
      <c r="G6227" s="29"/>
      <c r="H6227" s="32"/>
      <c r="I6227" s="29" t="s">
        <v>790</v>
      </c>
      <c r="J6227" s="29" t="s">
        <v>4981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6281</v>
      </c>
      <c r="C6228" s="29" t="s">
        <v>4612</v>
      </c>
      <c r="D6228" s="30" t="s">
        <v>8872</v>
      </c>
      <c r="E6228" s="31">
        <v>61</v>
      </c>
      <c r="F6228" s="29" t="s">
        <v>790</v>
      </c>
      <c r="G6228" s="29"/>
      <c r="H6228" s="32"/>
      <c r="I6228" s="29" t="s">
        <v>790</v>
      </c>
      <c r="J6228" s="29" t="s">
        <v>4981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6282</v>
      </c>
      <c r="C6229" s="29" t="s">
        <v>4612</v>
      </c>
      <c r="D6229" s="30" t="s">
        <v>8872</v>
      </c>
      <c r="E6229" s="31" t="s">
        <v>5142</v>
      </c>
      <c r="F6229" s="29" t="s">
        <v>790</v>
      </c>
      <c r="G6229" s="29"/>
      <c r="H6229" s="32"/>
      <c r="I6229" s="29" t="s">
        <v>790</v>
      </c>
      <c r="J6229" s="29" t="s">
        <v>4981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6283</v>
      </c>
      <c r="C6230" s="29" t="s">
        <v>4612</v>
      </c>
      <c r="D6230" s="30" t="s">
        <v>8872</v>
      </c>
      <c r="E6230" s="31" t="s">
        <v>2564</v>
      </c>
      <c r="F6230" s="29" t="s">
        <v>790</v>
      </c>
      <c r="G6230" s="29"/>
      <c r="H6230" s="32"/>
      <c r="I6230" s="29" t="s">
        <v>790</v>
      </c>
      <c r="J6230" s="29" t="s">
        <v>4981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6284</v>
      </c>
      <c r="C6231" s="29" t="s">
        <v>4612</v>
      </c>
      <c r="D6231" s="30" t="s">
        <v>8872</v>
      </c>
      <c r="E6231" s="31" t="s">
        <v>4364</v>
      </c>
      <c r="F6231" s="29" t="s">
        <v>790</v>
      </c>
      <c r="G6231" s="29"/>
      <c r="H6231" s="32"/>
      <c r="I6231" s="29" t="s">
        <v>790</v>
      </c>
      <c r="J6231" s="29" t="s">
        <v>4981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6285</v>
      </c>
      <c r="C6232" s="29" t="s">
        <v>4612</v>
      </c>
      <c r="D6232" s="30" t="s">
        <v>8872</v>
      </c>
      <c r="E6232" s="31">
        <v>83</v>
      </c>
      <c r="F6232" s="29" t="s">
        <v>790</v>
      </c>
      <c r="G6232" s="29"/>
      <c r="H6232" s="32"/>
      <c r="I6232" s="29" t="s">
        <v>790</v>
      </c>
      <c r="J6232" s="29" t="s">
        <v>4981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6286</v>
      </c>
      <c r="C6233" s="29" t="s">
        <v>4612</v>
      </c>
      <c r="D6233" s="30" t="s">
        <v>8872</v>
      </c>
      <c r="E6233" s="31">
        <v>91</v>
      </c>
      <c r="F6233" s="29" t="s">
        <v>790</v>
      </c>
      <c r="G6233" s="29"/>
      <c r="H6233" s="32"/>
      <c r="I6233" s="29" t="s">
        <v>790</v>
      </c>
      <c r="J6233" s="29" t="s">
        <v>4981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6287</v>
      </c>
      <c r="C6234" s="29" t="s">
        <v>4612</v>
      </c>
      <c r="D6234" s="30" t="s">
        <v>8872</v>
      </c>
      <c r="E6234" s="31">
        <v>92</v>
      </c>
      <c r="F6234" s="29" t="s">
        <v>790</v>
      </c>
      <c r="G6234" s="29"/>
      <c r="H6234" s="32"/>
      <c r="I6234" s="29" t="s">
        <v>790</v>
      </c>
      <c r="J6234" s="29" t="s">
        <v>4981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6288</v>
      </c>
      <c r="C6235" s="29" t="s">
        <v>4612</v>
      </c>
      <c r="D6235" s="30" t="s">
        <v>8872</v>
      </c>
      <c r="E6235" s="31">
        <v>93</v>
      </c>
      <c r="F6235" s="29" t="s">
        <v>790</v>
      </c>
      <c r="G6235" s="29"/>
      <c r="H6235" s="32"/>
      <c r="I6235" s="29" t="s">
        <v>790</v>
      </c>
      <c r="J6235" s="29" t="s">
        <v>4981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6289</v>
      </c>
      <c r="C6236" s="29" t="s">
        <v>4612</v>
      </c>
      <c r="D6236" s="30" t="s">
        <v>8872</v>
      </c>
      <c r="E6236" s="31" t="s">
        <v>3543</v>
      </c>
      <c r="F6236" s="29" t="s">
        <v>1078</v>
      </c>
      <c r="G6236" s="29"/>
      <c r="H6236" s="32"/>
      <c r="I6236" s="29" t="s">
        <v>1078</v>
      </c>
      <c r="J6236" s="29" t="s">
        <v>4981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6290</v>
      </c>
      <c r="C6237" s="29" t="s">
        <v>4612</v>
      </c>
      <c r="D6237" s="30" t="s">
        <v>8872</v>
      </c>
      <c r="E6237" s="31">
        <v>96</v>
      </c>
      <c r="F6237" s="29" t="s">
        <v>790</v>
      </c>
      <c r="G6237" s="29"/>
      <c r="H6237" s="32"/>
      <c r="I6237" s="29" t="s">
        <v>790</v>
      </c>
      <c r="J6237" s="29" t="s">
        <v>4981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6291</v>
      </c>
      <c r="C6238" s="29" t="s">
        <v>4612</v>
      </c>
      <c r="D6238" s="30" t="s">
        <v>8872</v>
      </c>
      <c r="E6238" s="31">
        <v>97</v>
      </c>
      <c r="F6238" s="29" t="s">
        <v>790</v>
      </c>
      <c r="G6238" s="29"/>
      <c r="H6238" s="32"/>
      <c r="I6238" s="29" t="s">
        <v>790</v>
      </c>
      <c r="J6238" s="29" t="s">
        <v>4981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6292</v>
      </c>
      <c r="C6239" s="29" t="s">
        <v>4612</v>
      </c>
      <c r="D6239" s="30" t="s">
        <v>8872</v>
      </c>
      <c r="E6239" s="31" t="s">
        <v>1835</v>
      </c>
      <c r="F6239" s="29" t="s">
        <v>790</v>
      </c>
      <c r="G6239" s="29"/>
      <c r="H6239" s="32"/>
      <c r="I6239" s="29" t="s">
        <v>790</v>
      </c>
      <c r="J6239" s="29" t="s">
        <v>4981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10640</v>
      </c>
      <c r="C6240" s="84" t="s">
        <v>4612</v>
      </c>
      <c r="D6240" s="85" t="s">
        <v>9229</v>
      </c>
      <c r="E6240" s="31" t="s">
        <v>4250</v>
      </c>
      <c r="F6240" s="84" t="s">
        <v>4981</v>
      </c>
      <c r="G6240" s="84"/>
      <c r="H6240" s="32"/>
      <c r="I6240" s="84" t="s">
        <v>4981</v>
      </c>
      <c r="J6240" s="84" t="s">
        <v>4981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10641</v>
      </c>
      <c r="C6241" s="84" t="s">
        <v>4612</v>
      </c>
      <c r="D6241" s="85" t="s">
        <v>9229</v>
      </c>
      <c r="E6241" s="31" t="s">
        <v>2418</v>
      </c>
      <c r="F6241" s="84" t="s">
        <v>4981</v>
      </c>
      <c r="G6241" s="84"/>
      <c r="H6241" s="32"/>
      <c r="I6241" s="84" t="s">
        <v>4981</v>
      </c>
      <c r="J6241" s="84" t="s">
        <v>4981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60">
      <c r="A6242" s="28">
        <f>SUBTOTAL(3,$B$3:B6241)</f>
        <v>6239</v>
      </c>
      <c r="B6242" s="28">
        <v>6293</v>
      </c>
      <c r="C6242" s="29" t="s">
        <v>4612</v>
      </c>
      <c r="D6242" s="30" t="s">
        <v>3061</v>
      </c>
      <c r="E6242" s="31" t="s">
        <v>9230</v>
      </c>
      <c r="F6242" s="29" t="s">
        <v>5476</v>
      </c>
      <c r="G6242" s="29"/>
      <c r="H6242" s="32"/>
      <c r="I6242" s="29" t="s">
        <v>5476</v>
      </c>
      <c r="J6242" s="29" t="s">
        <v>5179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6294</v>
      </c>
      <c r="C6243" s="29" t="s">
        <v>4612</v>
      </c>
      <c r="D6243" s="30" t="s">
        <v>3061</v>
      </c>
      <c r="E6243" s="31" t="s">
        <v>4302</v>
      </c>
      <c r="F6243" s="29" t="s">
        <v>4628</v>
      </c>
      <c r="G6243" s="29"/>
      <c r="H6243" s="32"/>
      <c r="I6243" s="29" t="s">
        <v>4628</v>
      </c>
      <c r="J6243" s="29" t="s">
        <v>4628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6295</v>
      </c>
      <c r="C6244" s="29" t="s">
        <v>4612</v>
      </c>
      <c r="D6244" s="30" t="s">
        <v>3061</v>
      </c>
      <c r="E6244" s="31" t="s">
        <v>2560</v>
      </c>
      <c r="F6244" s="29" t="s">
        <v>4628</v>
      </c>
      <c r="G6244" s="29"/>
      <c r="H6244" s="32"/>
      <c r="I6244" s="29" t="s">
        <v>4628</v>
      </c>
      <c r="J6244" s="29" t="s">
        <v>4628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6296</v>
      </c>
      <c r="C6245" s="29" t="s">
        <v>4612</v>
      </c>
      <c r="D6245" s="30" t="s">
        <v>3061</v>
      </c>
      <c r="E6245" s="31" t="s">
        <v>2417</v>
      </c>
      <c r="F6245" s="29" t="s">
        <v>4628</v>
      </c>
      <c r="G6245" s="29"/>
      <c r="H6245" s="32"/>
      <c r="I6245" s="29" t="s">
        <v>4628</v>
      </c>
      <c r="J6245" s="29" t="s">
        <v>4628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6297</v>
      </c>
      <c r="C6246" s="29" t="s">
        <v>4612</v>
      </c>
      <c r="D6246" s="30" t="s">
        <v>3061</v>
      </c>
      <c r="E6246" s="31" t="s">
        <v>2154</v>
      </c>
      <c r="F6246" s="29" t="s">
        <v>4628</v>
      </c>
      <c r="G6246" s="29"/>
      <c r="H6246" s="32"/>
      <c r="I6246" s="29" t="s">
        <v>4628</v>
      </c>
      <c r="J6246" s="29" t="s">
        <v>4628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6298</v>
      </c>
      <c r="C6247" s="29" t="s">
        <v>4612</v>
      </c>
      <c r="D6247" s="30" t="s">
        <v>3061</v>
      </c>
      <c r="E6247" s="31" t="s">
        <v>4107</v>
      </c>
      <c r="F6247" s="29" t="s">
        <v>4628</v>
      </c>
      <c r="G6247" s="29"/>
      <c r="H6247" s="32"/>
      <c r="I6247" s="29" t="s">
        <v>4628</v>
      </c>
      <c r="J6247" s="29" t="s">
        <v>4628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6299</v>
      </c>
      <c r="C6248" s="29" t="s">
        <v>4612</v>
      </c>
      <c r="D6248" s="30" t="s">
        <v>3061</v>
      </c>
      <c r="E6248" s="31" t="s">
        <v>3751</v>
      </c>
      <c r="F6248" s="29" t="s">
        <v>4628</v>
      </c>
      <c r="G6248" s="29"/>
      <c r="H6248" s="32"/>
      <c r="I6248" s="29" t="s">
        <v>4628</v>
      </c>
      <c r="J6248" s="29" t="s">
        <v>4628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6300</v>
      </c>
      <c r="C6249" s="29" t="s">
        <v>4612</v>
      </c>
      <c r="D6249" s="30" t="s">
        <v>3061</v>
      </c>
      <c r="E6249" s="31" t="s">
        <v>1077</v>
      </c>
      <c r="F6249" s="29" t="s">
        <v>4628</v>
      </c>
      <c r="G6249" s="29"/>
      <c r="H6249" s="32"/>
      <c r="I6249" s="29" t="s">
        <v>4628</v>
      </c>
      <c r="J6249" s="29" t="s">
        <v>4628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12">
      <c r="A6250" s="28">
        <f>SUBTOTAL(3,$B$3:B6249)</f>
        <v>6247</v>
      </c>
      <c r="B6250" s="28">
        <v>6301</v>
      </c>
      <c r="C6250" s="29" t="s">
        <v>4612</v>
      </c>
      <c r="D6250" s="30" t="s">
        <v>3061</v>
      </c>
      <c r="E6250" s="31" t="s">
        <v>3752</v>
      </c>
      <c r="F6250" s="29" t="s">
        <v>4628</v>
      </c>
      <c r="G6250" s="29"/>
      <c r="H6250" s="32"/>
      <c r="I6250" s="29" t="s">
        <v>4628</v>
      </c>
      <c r="J6250" s="29" t="s">
        <v>4628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6302</v>
      </c>
      <c r="C6251" s="29" t="s">
        <v>4612</v>
      </c>
      <c r="D6251" s="30" t="s">
        <v>3061</v>
      </c>
      <c r="E6251" s="31" t="s">
        <v>1934</v>
      </c>
      <c r="F6251" s="29" t="s">
        <v>4628</v>
      </c>
      <c r="G6251" s="29"/>
      <c r="H6251" s="32"/>
      <c r="I6251" s="29" t="s">
        <v>4628</v>
      </c>
      <c r="J6251" s="29" t="s">
        <v>4981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6303</v>
      </c>
      <c r="C6252" s="29" t="s">
        <v>4612</v>
      </c>
      <c r="D6252" s="30" t="s">
        <v>3061</v>
      </c>
      <c r="E6252" s="31" t="s">
        <v>3753</v>
      </c>
      <c r="F6252" s="29" t="s">
        <v>4628</v>
      </c>
      <c r="G6252" s="29"/>
      <c r="H6252" s="32"/>
      <c r="I6252" s="29" t="s">
        <v>4628</v>
      </c>
      <c r="J6252" s="29" t="s">
        <v>4981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6304</v>
      </c>
      <c r="C6253" s="29" t="s">
        <v>4612</v>
      </c>
      <c r="D6253" s="30" t="s">
        <v>3062</v>
      </c>
      <c r="E6253" s="31" t="s">
        <v>4487</v>
      </c>
      <c r="F6253" s="29" t="s">
        <v>4628</v>
      </c>
      <c r="G6253" s="29"/>
      <c r="H6253" s="32"/>
      <c r="I6253" s="29" t="s">
        <v>4628</v>
      </c>
      <c r="J6253" s="29" t="s">
        <v>4628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6305</v>
      </c>
      <c r="C6254" s="29" t="s">
        <v>4612</v>
      </c>
      <c r="D6254" s="30" t="s">
        <v>3062</v>
      </c>
      <c r="E6254" s="31" t="s">
        <v>5397</v>
      </c>
      <c r="F6254" s="29" t="s">
        <v>4628</v>
      </c>
      <c r="G6254" s="29"/>
      <c r="H6254" s="32"/>
      <c r="I6254" s="29" t="s">
        <v>4628</v>
      </c>
      <c r="J6254" s="29" t="s">
        <v>4981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6306</v>
      </c>
      <c r="C6255" s="29" t="s">
        <v>4612</v>
      </c>
      <c r="D6255" s="30" t="s">
        <v>3062</v>
      </c>
      <c r="E6255" s="31" t="s">
        <v>788</v>
      </c>
      <c r="F6255" s="29" t="s">
        <v>4628</v>
      </c>
      <c r="G6255" s="29"/>
      <c r="H6255" s="32"/>
      <c r="I6255" s="29" t="s">
        <v>4628</v>
      </c>
      <c r="J6255" s="29" t="s">
        <v>4981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6307</v>
      </c>
      <c r="C6256" s="29" t="s">
        <v>4612</v>
      </c>
      <c r="D6256" s="30" t="s">
        <v>3062</v>
      </c>
      <c r="E6256" s="31" t="s">
        <v>4413</v>
      </c>
      <c r="F6256" s="29" t="s">
        <v>4628</v>
      </c>
      <c r="G6256" s="29"/>
      <c r="H6256" s="32"/>
      <c r="I6256" s="29" t="s">
        <v>4628</v>
      </c>
      <c r="J6256" s="29" t="s">
        <v>4981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6308</v>
      </c>
      <c r="C6257" s="29" t="s">
        <v>592</v>
      </c>
      <c r="D6257" s="30" t="s">
        <v>1677</v>
      </c>
      <c r="E6257" s="31" t="s">
        <v>4987</v>
      </c>
      <c r="F6257" s="29" t="s">
        <v>4628</v>
      </c>
      <c r="G6257" s="29"/>
      <c r="H6257" s="32"/>
      <c r="I6257" s="29" t="s">
        <v>4628</v>
      </c>
      <c r="J6257" s="29" t="s">
        <v>4981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592</v>
      </c>
      <c r="D6258" s="30" t="s">
        <v>1677</v>
      </c>
      <c r="E6258" s="31" t="s">
        <v>779</v>
      </c>
      <c r="F6258" s="29" t="s">
        <v>1678</v>
      </c>
      <c r="G6258" s="29"/>
      <c r="H6258" s="32"/>
      <c r="I6258" s="29" t="s">
        <v>1678</v>
      </c>
      <c r="J6258" s="29" t="s">
        <v>4981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6310</v>
      </c>
      <c r="C6259" s="29" t="s">
        <v>592</v>
      </c>
      <c r="D6259" s="30" t="s">
        <v>1677</v>
      </c>
      <c r="E6259" s="31" t="s">
        <v>2228</v>
      </c>
      <c r="F6259" s="29" t="s">
        <v>4628</v>
      </c>
      <c r="G6259" s="29"/>
      <c r="H6259" s="32"/>
      <c r="I6259" s="29" t="s">
        <v>4628</v>
      </c>
      <c r="J6259" s="29" t="s">
        <v>4981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6311</v>
      </c>
      <c r="C6260" s="29" t="s">
        <v>592</v>
      </c>
      <c r="D6260" s="30" t="s">
        <v>1677</v>
      </c>
      <c r="E6260" s="31" t="s">
        <v>5447</v>
      </c>
      <c r="F6260" s="29" t="s">
        <v>4628</v>
      </c>
      <c r="G6260" s="29"/>
      <c r="H6260" s="32"/>
      <c r="I6260" s="29" t="s">
        <v>4628</v>
      </c>
      <c r="J6260" s="29" t="s">
        <v>4981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6312</v>
      </c>
      <c r="C6261" s="29" t="s">
        <v>592</v>
      </c>
      <c r="D6261" s="30" t="s">
        <v>1677</v>
      </c>
      <c r="E6261" s="31" t="s">
        <v>781</v>
      </c>
      <c r="F6261" s="29" t="s">
        <v>1678</v>
      </c>
      <c r="G6261" s="29"/>
      <c r="H6261" s="32"/>
      <c r="I6261" s="29" t="s">
        <v>1678</v>
      </c>
      <c r="J6261" s="29" t="s">
        <v>4981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6313</v>
      </c>
      <c r="C6262" s="29" t="s">
        <v>593</v>
      </c>
      <c r="D6262" s="30" t="s">
        <v>1679</v>
      </c>
      <c r="E6262" s="31" t="s">
        <v>281</v>
      </c>
      <c r="F6262" s="29" t="s">
        <v>2317</v>
      </c>
      <c r="G6262" s="29"/>
      <c r="H6262" s="32"/>
      <c r="I6262" s="29" t="s">
        <v>2317</v>
      </c>
      <c r="J6262" s="29" t="s">
        <v>4981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6314</v>
      </c>
      <c r="C6263" s="29" t="s">
        <v>593</v>
      </c>
      <c r="D6263" s="30" t="s">
        <v>1679</v>
      </c>
      <c r="E6263" s="31" t="s">
        <v>282</v>
      </c>
      <c r="F6263" s="29" t="s">
        <v>2317</v>
      </c>
      <c r="G6263" s="29"/>
      <c r="H6263" s="32"/>
      <c r="I6263" s="29" t="s">
        <v>2317</v>
      </c>
      <c r="J6263" s="29" t="s">
        <v>4981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6315</v>
      </c>
      <c r="C6264" s="29" t="s">
        <v>593</v>
      </c>
      <c r="D6264" s="38" t="s">
        <v>8965</v>
      </c>
      <c r="E6264" s="31" t="s">
        <v>787</v>
      </c>
      <c r="F6264" s="29" t="s">
        <v>790</v>
      </c>
      <c r="G6264" s="29"/>
      <c r="H6264" s="32"/>
      <c r="I6264" s="29" t="s">
        <v>790</v>
      </c>
      <c r="J6264" s="29" t="s">
        <v>4981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6316</v>
      </c>
      <c r="C6265" s="29" t="s">
        <v>593</v>
      </c>
      <c r="D6265" s="38" t="s">
        <v>8965</v>
      </c>
      <c r="E6265" s="31" t="s">
        <v>1080</v>
      </c>
      <c r="F6265" s="29" t="s">
        <v>790</v>
      </c>
      <c r="G6265" s="29"/>
      <c r="H6265" s="32"/>
      <c r="I6265" s="29" t="s">
        <v>790</v>
      </c>
      <c r="J6265" s="29" t="s">
        <v>4981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6317</v>
      </c>
      <c r="C6266" s="29" t="s">
        <v>593</v>
      </c>
      <c r="D6266" s="38" t="s">
        <v>8965</v>
      </c>
      <c r="E6266" s="31" t="s">
        <v>788</v>
      </c>
      <c r="F6266" s="29" t="s">
        <v>790</v>
      </c>
      <c r="G6266" s="29"/>
      <c r="H6266" s="32"/>
      <c r="I6266" s="29" t="s">
        <v>790</v>
      </c>
      <c r="J6266" s="29" t="s">
        <v>4981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24">
      <c r="A6267" s="28">
        <f>SUBTOTAL(3,$B$3:B6266)</f>
        <v>6264</v>
      </c>
      <c r="B6267" s="28">
        <v>6319</v>
      </c>
      <c r="C6267" s="29" t="s">
        <v>4612</v>
      </c>
      <c r="D6267" s="30" t="s">
        <v>1680</v>
      </c>
      <c r="E6267" s="31" t="s">
        <v>1842</v>
      </c>
      <c r="F6267" s="29" t="s">
        <v>922</v>
      </c>
      <c r="G6267" s="29"/>
      <c r="H6267" s="32"/>
      <c r="I6267" s="29" t="s">
        <v>1078</v>
      </c>
      <c r="J6267" s="29" t="s">
        <v>4981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6320</v>
      </c>
      <c r="C6268" s="29" t="s">
        <v>4612</v>
      </c>
      <c r="D6268" s="30" t="s">
        <v>1680</v>
      </c>
      <c r="E6268" s="31" t="s">
        <v>3468</v>
      </c>
      <c r="F6268" s="29" t="s">
        <v>5029</v>
      </c>
      <c r="G6268" s="29"/>
      <c r="H6268" s="32"/>
      <c r="I6268" s="29" t="s">
        <v>5029</v>
      </c>
      <c r="J6268" s="29" t="s">
        <v>4981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12">
      <c r="A6269" s="28">
        <f>SUBTOTAL(3,$B$3:B6268)</f>
        <v>6266</v>
      </c>
      <c r="B6269" s="28">
        <v>6321</v>
      </c>
      <c r="C6269" s="29" t="s">
        <v>4612</v>
      </c>
      <c r="D6269" s="30" t="s">
        <v>1680</v>
      </c>
      <c r="E6269" s="31" t="s">
        <v>3469</v>
      </c>
      <c r="F6269" s="29" t="s">
        <v>2317</v>
      </c>
      <c r="G6269" s="29"/>
      <c r="H6269" s="32"/>
      <c r="I6269" s="29" t="s">
        <v>5029</v>
      </c>
      <c r="J6269" s="29" t="s">
        <v>4981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12">
      <c r="A6270" s="28">
        <f>SUBTOTAL(3,$B$3:B6269)</f>
        <v>6267</v>
      </c>
      <c r="B6270" s="28">
        <v>6322</v>
      </c>
      <c r="C6270" s="29" t="s">
        <v>4612</v>
      </c>
      <c r="D6270" s="30" t="s">
        <v>1680</v>
      </c>
      <c r="E6270" s="31" t="s">
        <v>3470</v>
      </c>
      <c r="F6270" s="29" t="s">
        <v>5029</v>
      </c>
      <c r="G6270" s="29"/>
      <c r="H6270" s="32"/>
      <c r="I6270" s="29" t="s">
        <v>5029</v>
      </c>
      <c r="J6270" s="29" t="s">
        <v>4981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12">
      <c r="A6271" s="28">
        <f>SUBTOTAL(3,$B$3:B6270)</f>
        <v>6268</v>
      </c>
      <c r="B6271" s="28">
        <v>6323</v>
      </c>
      <c r="C6271" s="29" t="s">
        <v>4612</v>
      </c>
      <c r="D6271" s="30" t="s">
        <v>1680</v>
      </c>
      <c r="E6271" s="31" t="s">
        <v>5374</v>
      </c>
      <c r="F6271" s="29" t="s">
        <v>4981</v>
      </c>
      <c r="G6271" s="29"/>
      <c r="H6271" s="32"/>
      <c r="I6271" s="29" t="s">
        <v>4981</v>
      </c>
      <c r="J6271" s="29" t="s">
        <v>4981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6324</v>
      </c>
      <c r="C6272" s="29" t="s">
        <v>4612</v>
      </c>
      <c r="D6272" s="30" t="s">
        <v>1680</v>
      </c>
      <c r="E6272" s="31">
        <v>148</v>
      </c>
      <c r="F6272" s="29" t="s">
        <v>283</v>
      </c>
      <c r="G6272" s="29"/>
      <c r="H6272" s="32"/>
      <c r="I6272" s="29" t="s">
        <v>1078</v>
      </c>
      <c r="J6272" s="29" t="s">
        <v>5264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6325</v>
      </c>
      <c r="C6273" s="29" t="s">
        <v>4612</v>
      </c>
      <c r="D6273" s="30" t="s">
        <v>1680</v>
      </c>
      <c r="E6273" s="31" t="s">
        <v>284</v>
      </c>
      <c r="F6273" s="29" t="s">
        <v>1338</v>
      </c>
      <c r="G6273" s="29"/>
      <c r="H6273" s="32"/>
      <c r="I6273" s="29" t="s">
        <v>285</v>
      </c>
      <c r="J6273" s="29" t="s">
        <v>1655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36">
      <c r="A6274" s="28">
        <f>SUBTOTAL(3,$B$3:B6273)</f>
        <v>6271</v>
      </c>
      <c r="B6274" s="28">
        <v>6326</v>
      </c>
      <c r="C6274" s="29" t="s">
        <v>4612</v>
      </c>
      <c r="D6274" s="30" t="s">
        <v>1680</v>
      </c>
      <c r="E6274" s="31" t="s">
        <v>286</v>
      </c>
      <c r="F6274" s="29" t="s">
        <v>288</v>
      </c>
      <c r="G6274" s="29"/>
      <c r="H6274" s="32"/>
      <c r="I6274" s="29" t="s">
        <v>287</v>
      </c>
      <c r="J6274" s="29" t="s">
        <v>1278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24">
      <c r="A6275" s="28">
        <f>SUBTOTAL(3,$B$3:B6274)</f>
        <v>6272</v>
      </c>
      <c r="B6275" s="28">
        <v>6327</v>
      </c>
      <c r="C6275" s="29" t="s">
        <v>4612</v>
      </c>
      <c r="D6275" s="30" t="s">
        <v>1680</v>
      </c>
      <c r="E6275" s="31" t="s">
        <v>289</v>
      </c>
      <c r="F6275" s="29" t="s">
        <v>158</v>
      </c>
      <c r="G6275" s="29"/>
      <c r="H6275" s="32">
        <v>1</v>
      </c>
      <c r="I6275" s="29" t="s">
        <v>4533</v>
      </c>
      <c r="J6275" s="29" t="s">
        <v>4222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24">
      <c r="A6276" s="28">
        <f>SUBTOTAL(3,$B$3:B6275)</f>
        <v>6273</v>
      </c>
      <c r="B6276" s="28">
        <v>6328</v>
      </c>
      <c r="C6276" s="29" t="s">
        <v>4612</v>
      </c>
      <c r="D6276" s="30" t="s">
        <v>1680</v>
      </c>
      <c r="E6276" s="31" t="s">
        <v>289</v>
      </c>
      <c r="F6276" s="29" t="s">
        <v>159</v>
      </c>
      <c r="G6276" s="29"/>
      <c r="H6276" s="32">
        <v>2</v>
      </c>
      <c r="I6276" s="29" t="s">
        <v>4533</v>
      </c>
      <c r="J6276" s="29" t="s">
        <v>4222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36">
      <c r="A6277" s="28">
        <f>SUBTOTAL(3,$B$3:B6276)</f>
        <v>6274</v>
      </c>
      <c r="B6277" s="28">
        <v>6329</v>
      </c>
      <c r="C6277" s="29" t="s">
        <v>3072</v>
      </c>
      <c r="D6277" s="30" t="s">
        <v>6193</v>
      </c>
      <c r="E6277" s="31" t="s">
        <v>4987</v>
      </c>
      <c r="F6277" s="29" t="s">
        <v>1339</v>
      </c>
      <c r="G6277" s="29"/>
      <c r="H6277" s="32"/>
      <c r="I6277" s="29" t="s">
        <v>1340</v>
      </c>
      <c r="J6277" s="29" t="s">
        <v>1341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36">
      <c r="A6278" s="28">
        <f>SUBTOTAL(3,$B$3:B6277)</f>
        <v>6275</v>
      </c>
      <c r="B6278" s="28">
        <v>6330</v>
      </c>
      <c r="C6278" s="29" t="s">
        <v>3072</v>
      </c>
      <c r="D6278" s="30" t="s">
        <v>6193</v>
      </c>
      <c r="E6278" s="31" t="s">
        <v>1342</v>
      </c>
      <c r="F6278" s="29" t="s">
        <v>1344</v>
      </c>
      <c r="G6278" s="29"/>
      <c r="H6278" s="32"/>
      <c r="I6278" s="29" t="s">
        <v>1343</v>
      </c>
      <c r="J6278" s="29" t="s">
        <v>5179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6331</v>
      </c>
      <c r="C6279" s="29" t="s">
        <v>3072</v>
      </c>
      <c r="D6279" s="30" t="s">
        <v>6193</v>
      </c>
      <c r="E6279" s="31" t="s">
        <v>1342</v>
      </c>
      <c r="F6279" s="29" t="s">
        <v>1347</v>
      </c>
      <c r="G6279" s="29"/>
      <c r="H6279" s="32">
        <v>1</v>
      </c>
      <c r="I6279" s="29" t="s">
        <v>1345</v>
      </c>
      <c r="J6279" s="29" t="s">
        <v>2687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6332</v>
      </c>
      <c r="C6280" s="29" t="s">
        <v>3072</v>
      </c>
      <c r="D6280" s="30" t="s">
        <v>6193</v>
      </c>
      <c r="E6280" s="31" t="s">
        <v>1342</v>
      </c>
      <c r="F6280" s="29" t="s">
        <v>1348</v>
      </c>
      <c r="G6280" s="29"/>
      <c r="H6280" s="32">
        <v>2</v>
      </c>
      <c r="I6280" s="29" t="s">
        <v>1346</v>
      </c>
      <c r="J6280" s="29" t="s">
        <v>986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6333</v>
      </c>
      <c r="C6281" s="29" t="s">
        <v>3072</v>
      </c>
      <c r="D6281" s="30" t="s">
        <v>6193</v>
      </c>
      <c r="E6281" s="31" t="s">
        <v>1342</v>
      </c>
      <c r="F6281" s="29" t="s">
        <v>1350</v>
      </c>
      <c r="G6281" s="29"/>
      <c r="H6281" s="32">
        <v>3</v>
      </c>
      <c r="I6281" s="29" t="s">
        <v>1349</v>
      </c>
      <c r="J6281" s="29" t="s">
        <v>2687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3072</v>
      </c>
      <c r="D6282" s="30" t="s">
        <v>6193</v>
      </c>
      <c r="E6282" s="31" t="s">
        <v>1342</v>
      </c>
      <c r="F6282" s="29" t="s">
        <v>1351</v>
      </c>
      <c r="G6282" s="29"/>
      <c r="H6282" s="32">
        <v>4</v>
      </c>
      <c r="I6282" s="29" t="s">
        <v>1346</v>
      </c>
      <c r="J6282" s="29" t="s">
        <v>986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6335</v>
      </c>
      <c r="C6283" s="29" t="s">
        <v>3072</v>
      </c>
      <c r="D6283" s="30" t="s">
        <v>6193</v>
      </c>
      <c r="E6283" s="31" t="s">
        <v>1342</v>
      </c>
      <c r="F6283" s="29" t="s">
        <v>1353</v>
      </c>
      <c r="G6283" s="29"/>
      <c r="H6283" s="32">
        <v>5</v>
      </c>
      <c r="I6283" s="29" t="s">
        <v>1352</v>
      </c>
      <c r="J6283" s="29" t="s">
        <v>2687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48">
      <c r="A6284" s="28">
        <f>SUBTOTAL(3,$B$3:B6283)</f>
        <v>6281</v>
      </c>
      <c r="B6284" s="28">
        <v>6336</v>
      </c>
      <c r="C6284" s="29" t="s">
        <v>3072</v>
      </c>
      <c r="D6284" s="30" t="s">
        <v>6193</v>
      </c>
      <c r="E6284" s="31" t="s">
        <v>1342</v>
      </c>
      <c r="F6284" s="29" t="s">
        <v>1355</v>
      </c>
      <c r="G6284" s="29"/>
      <c r="H6284" s="32">
        <v>6</v>
      </c>
      <c r="I6284" s="29" t="s">
        <v>1354</v>
      </c>
      <c r="J6284" s="29" t="s">
        <v>2687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6337</v>
      </c>
      <c r="C6285" s="29" t="s">
        <v>3072</v>
      </c>
      <c r="D6285" s="30" t="s">
        <v>6193</v>
      </c>
      <c r="E6285" s="31" t="s">
        <v>1342</v>
      </c>
      <c r="F6285" s="29" t="s">
        <v>1357</v>
      </c>
      <c r="G6285" s="29"/>
      <c r="H6285" s="32">
        <v>7</v>
      </c>
      <c r="I6285" s="29" t="s">
        <v>1356</v>
      </c>
      <c r="J6285" s="29" t="s">
        <v>2687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6338</v>
      </c>
      <c r="C6286" s="29" t="s">
        <v>3072</v>
      </c>
      <c r="D6286" s="30" t="s">
        <v>6193</v>
      </c>
      <c r="E6286" s="31"/>
      <c r="F6286" s="29" t="s">
        <v>1359</v>
      </c>
      <c r="G6286" s="29"/>
      <c r="H6286" s="32">
        <v>8</v>
      </c>
      <c r="I6286" s="29" t="s">
        <v>1358</v>
      </c>
      <c r="J6286" s="29" t="s">
        <v>2687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6339</v>
      </c>
      <c r="C6287" s="29" t="s">
        <v>3072</v>
      </c>
      <c r="D6287" s="30" t="s">
        <v>6193</v>
      </c>
      <c r="E6287" s="31" t="s">
        <v>1342</v>
      </c>
      <c r="F6287" s="29" t="s">
        <v>1361</v>
      </c>
      <c r="G6287" s="29"/>
      <c r="H6287" s="32">
        <v>9</v>
      </c>
      <c r="I6287" s="29" t="s">
        <v>1360</v>
      </c>
      <c r="J6287" s="29" t="s">
        <v>6424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6340</v>
      </c>
      <c r="C6288" s="29" t="s">
        <v>3072</v>
      </c>
      <c r="D6288" s="30" t="s">
        <v>6193</v>
      </c>
      <c r="E6288" s="31" t="s">
        <v>1342</v>
      </c>
      <c r="F6288" s="29" t="s">
        <v>1363</v>
      </c>
      <c r="G6288" s="29"/>
      <c r="H6288" s="32">
        <v>10</v>
      </c>
      <c r="I6288" s="29" t="s">
        <v>1362</v>
      </c>
      <c r="J6288" s="29" t="s">
        <v>4981</v>
      </c>
      <c r="K6288" s="32"/>
      <c r="L6288" s="161"/>
      <c r="M6288" s="1"/>
      <c r="N6288" s="1"/>
      <c r="O6288" s="1"/>
      <c r="P6288" s="1"/>
      <c r="Q6288" s="1"/>
      <c r="R6288" s="1"/>
      <c r="S6288" s="1"/>
      <c r="T6288" s="1"/>
    </row>
    <row r="6289" spans="1:20" ht="24">
      <c r="A6289" s="28">
        <f>SUBTOTAL(3,$B$3:B6288)</f>
        <v>6286</v>
      </c>
      <c r="B6289" s="28">
        <v>6345</v>
      </c>
      <c r="C6289" s="29" t="s">
        <v>3434</v>
      </c>
      <c r="D6289" s="38" t="s">
        <v>8835</v>
      </c>
      <c r="E6289" s="31" t="s">
        <v>225</v>
      </c>
      <c r="F6289" s="29" t="s">
        <v>3511</v>
      </c>
      <c r="G6289" s="29"/>
      <c r="H6289" s="32"/>
      <c r="I6289" s="29" t="s">
        <v>3511</v>
      </c>
      <c r="J6289" s="29" t="s">
        <v>5179</v>
      </c>
      <c r="K6289" s="32"/>
      <c r="L6289" s="161"/>
      <c r="M6289" s="1"/>
      <c r="N6289" s="1"/>
      <c r="O6289" s="1"/>
      <c r="P6289" s="1"/>
      <c r="Q6289" s="1"/>
      <c r="R6289" s="1"/>
      <c r="S6289" s="1"/>
      <c r="T6289" s="1"/>
    </row>
    <row r="6290" spans="1:20" ht="36">
      <c r="A6290" s="28">
        <f>SUBTOTAL(3,$B$3:B6289)</f>
        <v>6287</v>
      </c>
      <c r="B6290" s="28">
        <v>6346</v>
      </c>
      <c r="C6290" s="29" t="s">
        <v>3434</v>
      </c>
      <c r="D6290" s="38" t="s">
        <v>8835</v>
      </c>
      <c r="E6290" s="31" t="s">
        <v>4413</v>
      </c>
      <c r="F6290" s="29" t="s">
        <v>874</v>
      </c>
      <c r="G6290" s="29"/>
      <c r="H6290" s="32"/>
      <c r="I6290" s="29" t="s">
        <v>848</v>
      </c>
      <c r="J6290" s="29" t="s">
        <v>2841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60">
      <c r="A6291" s="28">
        <f>SUBTOTAL(3,$B$3:B6290)</f>
        <v>6288</v>
      </c>
      <c r="B6291" s="28">
        <v>6347</v>
      </c>
      <c r="C6291" s="29" t="s">
        <v>3434</v>
      </c>
      <c r="D6291" s="38" t="s">
        <v>8835</v>
      </c>
      <c r="E6291" s="31" t="s">
        <v>810</v>
      </c>
      <c r="F6291" s="29" t="s">
        <v>850</v>
      </c>
      <c r="G6291" s="29"/>
      <c r="H6291" s="32"/>
      <c r="I6291" s="29" t="s">
        <v>849</v>
      </c>
      <c r="J6291" s="29" t="s">
        <v>851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6348</v>
      </c>
      <c r="C6292" s="29" t="s">
        <v>3434</v>
      </c>
      <c r="D6292" s="38" t="s">
        <v>8835</v>
      </c>
      <c r="E6292" s="31">
        <v>32</v>
      </c>
      <c r="F6292" s="29" t="s">
        <v>3777</v>
      </c>
      <c r="G6292" s="29"/>
      <c r="H6292" s="32"/>
      <c r="I6292" s="29" t="s">
        <v>5772</v>
      </c>
      <c r="J6292" s="29" t="s">
        <v>4981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6349</v>
      </c>
      <c r="C6293" s="29" t="s">
        <v>3434</v>
      </c>
      <c r="D6293" s="38" t="s">
        <v>8835</v>
      </c>
      <c r="E6293" s="31" t="s">
        <v>2420</v>
      </c>
      <c r="F6293" s="29" t="s">
        <v>3777</v>
      </c>
      <c r="G6293" s="29"/>
      <c r="H6293" s="32">
        <v>1</v>
      </c>
      <c r="I6293" s="29" t="s">
        <v>5396</v>
      </c>
      <c r="J6293" s="29" t="s">
        <v>4981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12">
      <c r="A6294" s="28">
        <f>SUBTOTAL(3,$B$3:B6293)</f>
        <v>6291</v>
      </c>
      <c r="B6294" s="28">
        <v>6350</v>
      </c>
      <c r="C6294" s="29" t="s">
        <v>3434</v>
      </c>
      <c r="D6294" s="38" t="s">
        <v>8835</v>
      </c>
      <c r="E6294" s="31" t="s">
        <v>3603</v>
      </c>
      <c r="F6294" s="29" t="s">
        <v>1619</v>
      </c>
      <c r="G6294" s="29"/>
      <c r="H6294" s="32">
        <v>2</v>
      </c>
      <c r="I6294" s="29" t="s">
        <v>5014</v>
      </c>
      <c r="J6294" s="29" t="s">
        <v>4981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12">
      <c r="A6295" s="28">
        <f>SUBTOTAL(3,$B$3:B6294)</f>
        <v>6292</v>
      </c>
      <c r="B6295" s="28">
        <v>6351</v>
      </c>
      <c r="C6295" s="29" t="s">
        <v>3434</v>
      </c>
      <c r="D6295" s="38" t="s">
        <v>8835</v>
      </c>
      <c r="E6295" s="31">
        <v>38</v>
      </c>
      <c r="F6295" s="29" t="s">
        <v>5396</v>
      </c>
      <c r="G6295" s="29"/>
      <c r="H6295" s="32">
        <v>1</v>
      </c>
      <c r="I6295" s="29" t="s">
        <v>5396</v>
      </c>
      <c r="J6295" s="29" t="s">
        <v>4981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12">
      <c r="A6296" s="28">
        <f>SUBTOTAL(3,$B$3:B6295)</f>
        <v>6293</v>
      </c>
      <c r="B6296" s="28">
        <v>6352</v>
      </c>
      <c r="C6296" s="29" t="s">
        <v>3434</v>
      </c>
      <c r="D6296" s="38" t="s">
        <v>8835</v>
      </c>
      <c r="E6296" s="31" t="s">
        <v>3604</v>
      </c>
      <c r="F6296" s="29" t="s">
        <v>1619</v>
      </c>
      <c r="G6296" s="29"/>
      <c r="H6296" s="32">
        <v>2</v>
      </c>
      <c r="I6296" s="29" t="s">
        <v>5808</v>
      </c>
      <c r="J6296" s="29" t="s">
        <v>4981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24">
      <c r="A6297" s="28">
        <f>SUBTOTAL(3,$B$3:B6296)</f>
        <v>6294</v>
      </c>
      <c r="B6297" s="28">
        <v>6353</v>
      </c>
      <c r="C6297" s="29" t="s">
        <v>3434</v>
      </c>
      <c r="D6297" s="38" t="s">
        <v>8835</v>
      </c>
      <c r="E6297" s="31" t="s">
        <v>852</v>
      </c>
      <c r="F6297" s="29" t="s">
        <v>853</v>
      </c>
      <c r="G6297" s="29"/>
      <c r="H6297" s="32">
        <v>3</v>
      </c>
      <c r="I6297" s="29" t="s">
        <v>5808</v>
      </c>
      <c r="J6297" s="29" t="s">
        <v>1094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12">
      <c r="A6298" s="28">
        <f>SUBTOTAL(3,$B$3:B6297)</f>
        <v>6295</v>
      </c>
      <c r="B6298" s="28">
        <v>6354</v>
      </c>
      <c r="C6298" s="29" t="s">
        <v>3434</v>
      </c>
      <c r="D6298" s="38" t="s">
        <v>8835</v>
      </c>
      <c r="E6298" s="31">
        <v>40</v>
      </c>
      <c r="F6298" s="29" t="s">
        <v>5396</v>
      </c>
      <c r="G6298" s="29"/>
      <c r="H6298" s="32"/>
      <c r="I6298" s="29" t="s">
        <v>5396</v>
      </c>
      <c r="J6298" s="29" t="s">
        <v>4981</v>
      </c>
      <c r="K6298" s="32"/>
      <c r="L6298" s="161"/>
      <c r="M6298" s="1"/>
      <c r="N6298" s="1"/>
      <c r="O6298" s="1"/>
      <c r="P6298" s="1"/>
      <c r="Q6298" s="1"/>
      <c r="R6298" s="1"/>
      <c r="S6298" s="1"/>
      <c r="T6298" s="1"/>
    </row>
    <row r="6299" spans="1:20" ht="24">
      <c r="A6299" s="28">
        <f>SUBTOTAL(3,$B$3:B6298)</f>
        <v>6296</v>
      </c>
      <c r="B6299" s="28">
        <v>6355</v>
      </c>
      <c r="C6299" s="29" t="s">
        <v>3434</v>
      </c>
      <c r="D6299" s="38" t="s">
        <v>8835</v>
      </c>
      <c r="E6299" s="31">
        <v>42</v>
      </c>
      <c r="F6299" s="29" t="s">
        <v>3777</v>
      </c>
      <c r="G6299" s="29"/>
      <c r="H6299" s="32"/>
      <c r="I6299" s="29" t="s">
        <v>4981</v>
      </c>
      <c r="J6299" s="29" t="s">
        <v>4981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24">
      <c r="A6300" s="28">
        <f>SUBTOTAL(3,$B$3:B6299)</f>
        <v>6297</v>
      </c>
      <c r="B6300" s="28">
        <v>6356</v>
      </c>
      <c r="C6300" s="29" t="s">
        <v>3434</v>
      </c>
      <c r="D6300" s="38" t="s">
        <v>8835</v>
      </c>
      <c r="E6300" s="31">
        <v>44</v>
      </c>
      <c r="F6300" s="29" t="s">
        <v>2921</v>
      </c>
      <c r="G6300" s="29"/>
      <c r="H6300" s="32"/>
      <c r="I6300" s="29" t="s">
        <v>5772</v>
      </c>
      <c r="J6300" s="29" t="s">
        <v>2922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6358</v>
      </c>
      <c r="C6301" s="29" t="s">
        <v>3434</v>
      </c>
      <c r="D6301" s="38" t="s">
        <v>8835</v>
      </c>
      <c r="E6301" s="31">
        <v>46</v>
      </c>
      <c r="F6301" s="29" t="s">
        <v>3777</v>
      </c>
      <c r="G6301" s="29"/>
      <c r="H6301" s="32"/>
      <c r="I6301" s="29" t="s">
        <v>5772</v>
      </c>
      <c r="J6301" s="29" t="s">
        <v>4981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6359</v>
      </c>
      <c r="C6302" s="29" t="s">
        <v>3434</v>
      </c>
      <c r="D6302" s="38" t="s">
        <v>8835</v>
      </c>
      <c r="E6302" s="31" t="s">
        <v>3294</v>
      </c>
      <c r="F6302" s="29" t="s">
        <v>3777</v>
      </c>
      <c r="G6302" s="29"/>
      <c r="H6302" s="32"/>
      <c r="I6302" s="29" t="s">
        <v>5772</v>
      </c>
      <c r="J6302" s="29" t="s">
        <v>4981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6360</v>
      </c>
      <c r="C6303" s="29" t="s">
        <v>3434</v>
      </c>
      <c r="D6303" s="38" t="s">
        <v>8835</v>
      </c>
      <c r="E6303" s="31" t="s">
        <v>4297</v>
      </c>
      <c r="F6303" s="29" t="s">
        <v>855</v>
      </c>
      <c r="G6303" s="29"/>
      <c r="H6303" s="32"/>
      <c r="I6303" s="29" t="s">
        <v>855</v>
      </c>
      <c r="J6303" s="29" t="s">
        <v>4981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6361</v>
      </c>
      <c r="C6304" s="29" t="s">
        <v>3434</v>
      </c>
      <c r="D6304" s="38" t="s">
        <v>8835</v>
      </c>
      <c r="E6304" s="31" t="s">
        <v>3295</v>
      </c>
      <c r="F6304" s="29" t="s">
        <v>855</v>
      </c>
      <c r="G6304" s="29"/>
      <c r="H6304" s="32"/>
      <c r="I6304" s="29" t="s">
        <v>855</v>
      </c>
      <c r="J6304" s="29" t="s">
        <v>4981</v>
      </c>
      <c r="K6304" s="32"/>
      <c r="L6304" s="161"/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6362</v>
      </c>
      <c r="C6305" s="29" t="s">
        <v>3434</v>
      </c>
      <c r="D6305" s="38" t="s">
        <v>8835</v>
      </c>
      <c r="E6305" s="31" t="s">
        <v>2157</v>
      </c>
      <c r="F6305" s="29" t="s">
        <v>855</v>
      </c>
      <c r="G6305" s="29"/>
      <c r="H6305" s="32"/>
      <c r="I6305" s="29" t="s">
        <v>855</v>
      </c>
      <c r="J6305" s="29" t="s">
        <v>4981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3434</v>
      </c>
      <c r="D6306" s="38" t="s">
        <v>8835</v>
      </c>
      <c r="E6306" s="31" t="s">
        <v>856</v>
      </c>
      <c r="F6306" s="29" t="s">
        <v>858</v>
      </c>
      <c r="G6306" s="29"/>
      <c r="H6306" s="32"/>
      <c r="I6306" s="29" t="s">
        <v>857</v>
      </c>
      <c r="J6306" s="29" t="s">
        <v>4981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24">
      <c r="A6307" s="28">
        <f>SUBTOTAL(3,$B$3:B6306)</f>
        <v>6304</v>
      </c>
      <c r="B6307" s="28">
        <v>6364</v>
      </c>
      <c r="C6307" s="39" t="s">
        <v>3434</v>
      </c>
      <c r="D6307" s="47" t="s">
        <v>8836</v>
      </c>
      <c r="E6307" s="41" t="s">
        <v>4754</v>
      </c>
      <c r="F6307" s="42" t="s">
        <v>860</v>
      </c>
      <c r="G6307" s="42"/>
      <c r="H6307" s="43">
        <v>1</v>
      </c>
      <c r="I6307" s="39" t="s">
        <v>859</v>
      </c>
      <c r="J6307" s="39" t="s">
        <v>4146</v>
      </c>
      <c r="K6307" s="43" t="s">
        <v>5366</v>
      </c>
      <c r="L6307" s="164" t="s">
        <v>5367</v>
      </c>
      <c r="M6307" s="1"/>
      <c r="N6307" s="1"/>
      <c r="O6307" s="1"/>
      <c r="P6307" s="1"/>
      <c r="Q6307" s="1"/>
      <c r="R6307" s="1"/>
      <c r="S6307" s="1"/>
      <c r="T6307" s="1"/>
    </row>
    <row r="6308" spans="1:20" ht="48">
      <c r="A6308" s="28">
        <f>SUBTOTAL(3,$B$3:B6307)</f>
        <v>6305</v>
      </c>
      <c r="B6308" s="28">
        <v>6365</v>
      </c>
      <c r="C6308" s="39" t="s">
        <v>3434</v>
      </c>
      <c r="D6308" s="47" t="s">
        <v>8836</v>
      </c>
      <c r="E6308" s="41" t="s">
        <v>4754</v>
      </c>
      <c r="F6308" s="42" t="s">
        <v>862</v>
      </c>
      <c r="G6308" s="42"/>
      <c r="H6308" s="43">
        <v>2</v>
      </c>
      <c r="I6308" s="39" t="s">
        <v>861</v>
      </c>
      <c r="J6308" s="39" t="s">
        <v>863</v>
      </c>
      <c r="K6308" s="43" t="s">
        <v>5366</v>
      </c>
      <c r="L6308" s="164" t="s">
        <v>5367</v>
      </c>
      <c r="M6308" s="1"/>
      <c r="N6308" s="1"/>
      <c r="O6308" s="1"/>
      <c r="P6308" s="1"/>
      <c r="Q6308" s="1"/>
      <c r="R6308" s="1"/>
      <c r="S6308" s="1"/>
      <c r="T6308" s="1"/>
    </row>
    <row r="6309" spans="1:20" ht="36">
      <c r="A6309" s="28">
        <f>SUBTOTAL(3,$B$3:B6308)</f>
        <v>6306</v>
      </c>
      <c r="B6309" s="28">
        <v>6366</v>
      </c>
      <c r="C6309" s="39" t="s">
        <v>3434</v>
      </c>
      <c r="D6309" s="47" t="s">
        <v>8836</v>
      </c>
      <c r="E6309" s="41" t="s">
        <v>892</v>
      </c>
      <c r="F6309" s="42" t="s">
        <v>865</v>
      </c>
      <c r="G6309" s="42"/>
      <c r="H6309" s="43">
        <v>1</v>
      </c>
      <c r="I6309" s="39" t="s">
        <v>866</v>
      </c>
      <c r="J6309" s="39" t="s">
        <v>5184</v>
      </c>
      <c r="K6309" s="61" t="s">
        <v>3590</v>
      </c>
      <c r="L6309" s="167" t="s">
        <v>8380</v>
      </c>
      <c r="M6309" s="1"/>
      <c r="N6309" s="1"/>
      <c r="O6309" s="1"/>
      <c r="P6309" s="1"/>
      <c r="Q6309" s="1"/>
      <c r="R6309" s="1"/>
      <c r="S6309" s="1"/>
      <c r="T6309" s="1"/>
    </row>
    <row r="6310" spans="1:20" ht="48">
      <c r="A6310" s="28">
        <f>SUBTOTAL(3,$B$3:B6309)</f>
        <v>6307</v>
      </c>
      <c r="B6310" s="28">
        <v>6367</v>
      </c>
      <c r="C6310" s="63" t="s">
        <v>3434</v>
      </c>
      <c r="D6310" s="47" t="s">
        <v>8836</v>
      </c>
      <c r="E6310" s="64" t="s">
        <v>864</v>
      </c>
      <c r="F6310" s="29" t="s">
        <v>868</v>
      </c>
      <c r="G6310" s="29"/>
      <c r="H6310" s="32">
        <v>2</v>
      </c>
      <c r="I6310" s="63" t="s">
        <v>867</v>
      </c>
      <c r="J6310" s="63" t="s">
        <v>5414</v>
      </c>
      <c r="K6310" s="65" t="s">
        <v>3590</v>
      </c>
      <c r="L6310" s="171" t="s">
        <v>8380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6368</v>
      </c>
      <c r="C6311" s="39" t="s">
        <v>3434</v>
      </c>
      <c r="D6311" s="47" t="s">
        <v>8836</v>
      </c>
      <c r="E6311" s="41">
        <v>74</v>
      </c>
      <c r="F6311" s="42" t="s">
        <v>870</v>
      </c>
      <c r="G6311" s="42"/>
      <c r="H6311" s="43">
        <v>1</v>
      </c>
      <c r="I6311" s="39" t="s">
        <v>869</v>
      </c>
      <c r="J6311" s="39" t="s">
        <v>871</v>
      </c>
      <c r="K6311" s="43" t="s">
        <v>4314</v>
      </c>
      <c r="L6311" s="164" t="s">
        <v>4274</v>
      </c>
      <c r="M6311" s="1"/>
      <c r="N6311" s="1"/>
      <c r="O6311" s="1"/>
      <c r="P6311" s="1"/>
      <c r="Q6311" s="1"/>
      <c r="R6311" s="1"/>
      <c r="S6311" s="1"/>
      <c r="T6311" s="1"/>
    </row>
    <row r="6312" spans="1:20" ht="24">
      <c r="A6312" s="28">
        <f>SUBTOTAL(3,$B$3:B6311)</f>
        <v>6309</v>
      </c>
      <c r="B6312" s="28">
        <v>6369</v>
      </c>
      <c r="C6312" s="29" t="s">
        <v>3434</v>
      </c>
      <c r="D6312" s="38" t="s">
        <v>8835</v>
      </c>
      <c r="E6312" s="31">
        <v>74</v>
      </c>
      <c r="F6312" s="29" t="s">
        <v>3784</v>
      </c>
      <c r="G6312" s="29"/>
      <c r="H6312" s="32">
        <v>2</v>
      </c>
      <c r="I6312" s="29" t="s">
        <v>1076</v>
      </c>
      <c r="J6312" s="29" t="s">
        <v>6367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36">
      <c r="A6313" s="28">
        <f>SUBTOTAL(3,$B$3:B6312)</f>
        <v>6310</v>
      </c>
      <c r="B6313" s="28">
        <v>6370</v>
      </c>
      <c r="C6313" s="29" t="s">
        <v>3434</v>
      </c>
      <c r="D6313" s="38" t="s">
        <v>8835</v>
      </c>
      <c r="E6313" s="31" t="s">
        <v>3874</v>
      </c>
      <c r="F6313" s="29" t="s">
        <v>873</v>
      </c>
      <c r="G6313" s="29"/>
      <c r="H6313" s="32">
        <v>1</v>
      </c>
      <c r="I6313" s="29" t="s">
        <v>872</v>
      </c>
      <c r="J6313" s="29" t="s">
        <v>2841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36">
      <c r="A6314" s="28">
        <f>SUBTOTAL(3,$B$3:B6313)</f>
        <v>6311</v>
      </c>
      <c r="B6314" s="28">
        <v>6371</v>
      </c>
      <c r="C6314" s="29" t="s">
        <v>3434</v>
      </c>
      <c r="D6314" s="38" t="s">
        <v>8835</v>
      </c>
      <c r="E6314" s="31" t="s">
        <v>3874</v>
      </c>
      <c r="F6314" s="29" t="s">
        <v>876</v>
      </c>
      <c r="G6314" s="29"/>
      <c r="H6314" s="32">
        <v>2</v>
      </c>
      <c r="I6314" s="29" t="s">
        <v>875</v>
      </c>
      <c r="J6314" s="29" t="s">
        <v>877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6372</v>
      </c>
      <c r="C6315" s="29" t="s">
        <v>3434</v>
      </c>
      <c r="D6315" s="38" t="s">
        <v>8835</v>
      </c>
      <c r="E6315" s="31">
        <v>79</v>
      </c>
      <c r="F6315" s="29" t="s">
        <v>878</v>
      </c>
      <c r="G6315" s="29"/>
      <c r="H6315" s="32"/>
      <c r="I6315" s="29" t="s">
        <v>878</v>
      </c>
      <c r="J6315" s="29" t="s">
        <v>878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6373</v>
      </c>
      <c r="C6316" s="29" t="s">
        <v>3434</v>
      </c>
      <c r="D6316" s="38" t="s">
        <v>8835</v>
      </c>
      <c r="E6316" s="31" t="s">
        <v>1793</v>
      </c>
      <c r="F6316" s="29" t="s">
        <v>879</v>
      </c>
      <c r="G6316" s="29"/>
      <c r="H6316" s="32"/>
      <c r="I6316" s="29" t="s">
        <v>879</v>
      </c>
      <c r="J6316" s="29" t="s">
        <v>4981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6374</v>
      </c>
      <c r="C6317" s="29" t="s">
        <v>3434</v>
      </c>
      <c r="D6317" s="38" t="s">
        <v>8835</v>
      </c>
      <c r="E6317" s="31">
        <v>88</v>
      </c>
      <c r="F6317" s="29" t="s">
        <v>881</v>
      </c>
      <c r="G6317" s="29"/>
      <c r="H6317" s="32"/>
      <c r="I6317" s="29" t="s">
        <v>880</v>
      </c>
      <c r="J6317" s="29" t="s">
        <v>4981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12">
      <c r="A6318" s="28">
        <f>SUBTOTAL(3,$B$3:B6317)</f>
        <v>6315</v>
      </c>
      <c r="B6318" s="28">
        <v>6375</v>
      </c>
      <c r="C6318" s="29" t="s">
        <v>3434</v>
      </c>
      <c r="D6318" s="38" t="s">
        <v>8835</v>
      </c>
      <c r="E6318" s="31">
        <v>89</v>
      </c>
      <c r="F6318" s="29" t="s">
        <v>5772</v>
      </c>
      <c r="G6318" s="29"/>
      <c r="H6318" s="32"/>
      <c r="I6318" s="29" t="s">
        <v>5772</v>
      </c>
      <c r="J6318" s="29" t="s">
        <v>4981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6376</v>
      </c>
      <c r="C6319" s="29" t="s">
        <v>3434</v>
      </c>
      <c r="D6319" s="38" t="s">
        <v>8835</v>
      </c>
      <c r="E6319" s="31">
        <v>90</v>
      </c>
      <c r="F6319" s="29" t="s">
        <v>883</v>
      </c>
      <c r="G6319" s="29"/>
      <c r="H6319" s="32"/>
      <c r="I6319" s="29" t="s">
        <v>882</v>
      </c>
      <c r="J6319" s="29" t="s">
        <v>1530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12">
      <c r="A6320" s="28">
        <f>SUBTOTAL(3,$B$3:B6319)</f>
        <v>6317</v>
      </c>
      <c r="B6320" s="28">
        <v>6377</v>
      </c>
      <c r="C6320" s="29" t="s">
        <v>3434</v>
      </c>
      <c r="D6320" s="38" t="s">
        <v>8835</v>
      </c>
      <c r="E6320" s="31">
        <v>91</v>
      </c>
      <c r="F6320" s="29" t="s">
        <v>5772</v>
      </c>
      <c r="G6320" s="29"/>
      <c r="H6320" s="32"/>
      <c r="I6320" s="29" t="s">
        <v>5772</v>
      </c>
      <c r="J6320" s="29" t="s">
        <v>4981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6378</v>
      </c>
      <c r="C6321" s="29" t="s">
        <v>3434</v>
      </c>
      <c r="D6321" s="38" t="s">
        <v>8835</v>
      </c>
      <c r="E6321" s="31">
        <v>92</v>
      </c>
      <c r="F6321" s="29" t="s">
        <v>3777</v>
      </c>
      <c r="G6321" s="29"/>
      <c r="H6321" s="32"/>
      <c r="I6321" s="29" t="s">
        <v>5772</v>
      </c>
      <c r="J6321" s="29" t="s">
        <v>4981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6379</v>
      </c>
      <c r="C6322" s="29" t="s">
        <v>3434</v>
      </c>
      <c r="D6322" s="38" t="s">
        <v>8835</v>
      </c>
      <c r="E6322" s="31" t="s">
        <v>4459</v>
      </c>
      <c r="F6322" s="29" t="s">
        <v>5122</v>
      </c>
      <c r="G6322" s="29"/>
      <c r="H6322" s="32"/>
      <c r="I6322" s="29" t="s">
        <v>5122</v>
      </c>
      <c r="J6322" s="29" t="s">
        <v>4981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12">
      <c r="A6323" s="28">
        <f>SUBTOTAL(3,$B$3:B6322)</f>
        <v>6320</v>
      </c>
      <c r="B6323" s="28">
        <v>6380</v>
      </c>
      <c r="C6323" s="29" t="s">
        <v>3434</v>
      </c>
      <c r="D6323" s="38" t="s">
        <v>8835</v>
      </c>
      <c r="E6323" s="31">
        <v>95</v>
      </c>
      <c r="F6323" s="29" t="s">
        <v>5603</v>
      </c>
      <c r="G6323" s="29"/>
      <c r="H6323" s="32"/>
      <c r="I6323" s="29" t="s">
        <v>5603</v>
      </c>
      <c r="J6323" s="29" t="s">
        <v>1502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24">
      <c r="A6324" s="28">
        <f>SUBTOTAL(3,$B$3:B6323)</f>
        <v>6321</v>
      </c>
      <c r="B6324" s="28">
        <v>6381</v>
      </c>
      <c r="C6324" s="29" t="s">
        <v>3434</v>
      </c>
      <c r="D6324" s="38" t="s">
        <v>8835</v>
      </c>
      <c r="E6324" s="31">
        <v>97</v>
      </c>
      <c r="F6324" s="29" t="s">
        <v>3777</v>
      </c>
      <c r="G6324" s="29"/>
      <c r="H6324" s="32"/>
      <c r="I6324" s="29" t="s">
        <v>5772</v>
      </c>
      <c r="J6324" s="29" t="s">
        <v>4981</v>
      </c>
      <c r="K6324" s="32"/>
      <c r="L6324" s="161"/>
      <c r="M6324" s="1"/>
      <c r="N6324" s="1"/>
      <c r="O6324" s="1"/>
      <c r="P6324" s="1"/>
      <c r="Q6324" s="1"/>
      <c r="R6324" s="1"/>
      <c r="S6324" s="1"/>
      <c r="T6324" s="1"/>
    </row>
    <row r="6325" spans="1:20" ht="24">
      <c r="A6325" s="28">
        <f>SUBTOTAL(3,$B$3:B6324)</f>
        <v>6322</v>
      </c>
      <c r="B6325" s="28">
        <v>6382</v>
      </c>
      <c r="C6325" s="39" t="s">
        <v>3434</v>
      </c>
      <c r="D6325" s="47" t="s">
        <v>8836</v>
      </c>
      <c r="E6325" s="41">
        <v>98</v>
      </c>
      <c r="F6325" s="42" t="s">
        <v>885</v>
      </c>
      <c r="G6325" s="42"/>
      <c r="H6325" s="43"/>
      <c r="I6325" s="39" t="s">
        <v>884</v>
      </c>
      <c r="J6325" s="39" t="s">
        <v>4981</v>
      </c>
      <c r="K6325" s="43" t="s">
        <v>4315</v>
      </c>
      <c r="L6325" s="164" t="s">
        <v>2341</v>
      </c>
      <c r="M6325" s="1"/>
      <c r="N6325" s="1"/>
      <c r="O6325" s="1"/>
      <c r="P6325" s="1"/>
      <c r="Q6325" s="1"/>
      <c r="R6325" s="1"/>
      <c r="S6325" s="1"/>
      <c r="T6325" s="1"/>
    </row>
    <row r="6326" spans="1:20" ht="36">
      <c r="A6326" s="28">
        <f>SUBTOTAL(3,$B$3:B6325)</f>
        <v>6323</v>
      </c>
      <c r="B6326" s="28">
        <v>6383</v>
      </c>
      <c r="C6326" s="29" t="s">
        <v>3434</v>
      </c>
      <c r="D6326" s="38" t="s">
        <v>8835</v>
      </c>
      <c r="E6326" s="31">
        <v>99</v>
      </c>
      <c r="F6326" s="29" t="s">
        <v>887</v>
      </c>
      <c r="G6326" s="29"/>
      <c r="H6326" s="32"/>
      <c r="I6326" s="29" t="s">
        <v>886</v>
      </c>
      <c r="J6326" s="29" t="s">
        <v>4981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6384</v>
      </c>
      <c r="C6327" s="29" t="s">
        <v>3434</v>
      </c>
      <c r="D6327" s="38" t="s">
        <v>8835</v>
      </c>
      <c r="E6327" s="31" t="s">
        <v>4460</v>
      </c>
      <c r="F6327" s="29" t="s">
        <v>889</v>
      </c>
      <c r="G6327" s="29"/>
      <c r="H6327" s="32"/>
      <c r="I6327" s="29" t="s">
        <v>888</v>
      </c>
      <c r="J6327" s="29" t="s">
        <v>4981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24">
      <c r="A6328" s="28">
        <f>SUBTOTAL(3,$B$3:B6327)</f>
        <v>6325</v>
      </c>
      <c r="B6328" s="28">
        <v>6385</v>
      </c>
      <c r="C6328" s="29" t="s">
        <v>3434</v>
      </c>
      <c r="D6328" s="38" t="s">
        <v>8835</v>
      </c>
      <c r="E6328" s="31">
        <v>104</v>
      </c>
      <c r="F6328" s="29" t="s">
        <v>891</v>
      </c>
      <c r="G6328" s="29"/>
      <c r="H6328" s="32"/>
      <c r="I6328" s="29" t="s">
        <v>890</v>
      </c>
      <c r="J6328" s="29" t="s">
        <v>4981</v>
      </c>
      <c r="K6328" s="32"/>
      <c r="L6328" s="161"/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6387</v>
      </c>
      <c r="C6329" s="39" t="s">
        <v>5797</v>
      </c>
      <c r="D6329" s="47" t="s">
        <v>8836</v>
      </c>
      <c r="E6329" s="41" t="s">
        <v>4368</v>
      </c>
      <c r="F6329" s="42" t="s">
        <v>894</v>
      </c>
      <c r="G6329" s="42"/>
      <c r="H6329" s="43">
        <v>1</v>
      </c>
      <c r="I6329" s="39" t="s">
        <v>894</v>
      </c>
      <c r="J6329" s="39" t="s">
        <v>1656</v>
      </c>
      <c r="K6329" s="43" t="s">
        <v>5803</v>
      </c>
      <c r="L6329" s="164" t="s">
        <v>1794</v>
      </c>
      <c r="M6329" s="1"/>
      <c r="N6329" s="1"/>
      <c r="O6329" s="1"/>
      <c r="P6329" s="1"/>
      <c r="Q6329" s="1"/>
      <c r="R6329" s="1"/>
      <c r="S6329" s="1"/>
      <c r="T6329" s="1"/>
    </row>
    <row r="6330" spans="1:20" ht="36">
      <c r="A6330" s="28">
        <f>SUBTOTAL(3,$B$3:B6329)</f>
        <v>6327</v>
      </c>
      <c r="B6330" s="28">
        <v>6388</v>
      </c>
      <c r="C6330" s="39" t="s">
        <v>5797</v>
      </c>
      <c r="D6330" s="47" t="s">
        <v>8836</v>
      </c>
      <c r="E6330" s="41" t="s">
        <v>4368</v>
      </c>
      <c r="F6330" s="42" t="s">
        <v>895</v>
      </c>
      <c r="G6330" s="42"/>
      <c r="H6330" s="43">
        <v>2</v>
      </c>
      <c r="I6330" s="39" t="s">
        <v>895</v>
      </c>
      <c r="J6330" s="39" t="s">
        <v>2143</v>
      </c>
      <c r="K6330" s="43" t="s">
        <v>5803</v>
      </c>
      <c r="L6330" s="164" t="s">
        <v>1794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6389</v>
      </c>
      <c r="C6331" s="39" t="s">
        <v>5797</v>
      </c>
      <c r="D6331" s="47" t="s">
        <v>8836</v>
      </c>
      <c r="E6331" s="41" t="s">
        <v>4368</v>
      </c>
      <c r="F6331" s="42" t="s">
        <v>896</v>
      </c>
      <c r="G6331" s="42"/>
      <c r="H6331" s="43">
        <v>3</v>
      </c>
      <c r="I6331" s="39" t="s">
        <v>896</v>
      </c>
      <c r="J6331" s="39" t="s">
        <v>2143</v>
      </c>
      <c r="K6331" s="43" t="s">
        <v>5803</v>
      </c>
      <c r="L6331" s="164" t="s">
        <v>1794</v>
      </c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6390</v>
      </c>
      <c r="C6332" s="29" t="s">
        <v>5797</v>
      </c>
      <c r="D6332" s="38" t="s">
        <v>8835</v>
      </c>
      <c r="E6332" s="31" t="s">
        <v>4368</v>
      </c>
      <c r="F6332" s="29" t="s">
        <v>897</v>
      </c>
      <c r="G6332" s="29"/>
      <c r="H6332" s="32">
        <v>4</v>
      </c>
      <c r="I6332" s="29" t="s">
        <v>897</v>
      </c>
      <c r="J6332" s="29" t="s">
        <v>2143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48">
      <c r="A6333" s="28">
        <f>SUBTOTAL(3,$B$3:B6332)</f>
        <v>6330</v>
      </c>
      <c r="B6333" s="28">
        <v>6391</v>
      </c>
      <c r="C6333" s="29" t="s">
        <v>5797</v>
      </c>
      <c r="D6333" s="38" t="s">
        <v>8835</v>
      </c>
      <c r="E6333" s="31" t="s">
        <v>4368</v>
      </c>
      <c r="F6333" s="29" t="s">
        <v>898</v>
      </c>
      <c r="G6333" s="29"/>
      <c r="H6333" s="32">
        <v>5</v>
      </c>
      <c r="I6333" s="29" t="s">
        <v>898</v>
      </c>
      <c r="J6333" s="29" t="s">
        <v>2143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6392</v>
      </c>
      <c r="C6334" s="29" t="s">
        <v>5797</v>
      </c>
      <c r="D6334" s="38" t="s">
        <v>8835</v>
      </c>
      <c r="E6334" s="31" t="s">
        <v>4368</v>
      </c>
      <c r="F6334" s="29" t="s">
        <v>903</v>
      </c>
      <c r="G6334" s="29"/>
      <c r="H6334" s="32">
        <v>6</v>
      </c>
      <c r="I6334" s="29" t="s">
        <v>903</v>
      </c>
      <c r="J6334" s="29" t="s">
        <v>2143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36">
      <c r="A6335" s="28">
        <f>SUBTOTAL(3,$B$3:B6334)</f>
        <v>6332</v>
      </c>
      <c r="B6335" s="28">
        <v>6393</v>
      </c>
      <c r="C6335" s="29" t="s">
        <v>5797</v>
      </c>
      <c r="D6335" s="38" t="s">
        <v>8835</v>
      </c>
      <c r="E6335" s="31" t="s">
        <v>4368</v>
      </c>
      <c r="F6335" s="29" t="s">
        <v>904</v>
      </c>
      <c r="G6335" s="29"/>
      <c r="H6335" s="32">
        <v>7</v>
      </c>
      <c r="I6335" s="29" t="s">
        <v>904</v>
      </c>
      <c r="J6335" s="29" t="s">
        <v>2143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6394</v>
      </c>
      <c r="C6336" s="29" t="s">
        <v>5797</v>
      </c>
      <c r="D6336" s="38" t="s">
        <v>8835</v>
      </c>
      <c r="E6336" s="31" t="s">
        <v>4368</v>
      </c>
      <c r="F6336" s="29" t="s">
        <v>905</v>
      </c>
      <c r="G6336" s="29"/>
      <c r="H6336" s="32">
        <v>8</v>
      </c>
      <c r="I6336" s="29" t="s">
        <v>905</v>
      </c>
      <c r="J6336" s="29" t="s">
        <v>2143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36">
      <c r="A6337" s="28">
        <f>SUBTOTAL(3,$B$3:B6336)</f>
        <v>6334</v>
      </c>
      <c r="B6337" s="28">
        <v>6395</v>
      </c>
      <c r="C6337" s="29" t="s">
        <v>5797</v>
      </c>
      <c r="D6337" s="38" t="s">
        <v>8835</v>
      </c>
      <c r="E6337" s="31" t="s">
        <v>4368</v>
      </c>
      <c r="F6337" s="29" t="s">
        <v>906</v>
      </c>
      <c r="G6337" s="29"/>
      <c r="H6337" s="32">
        <v>9</v>
      </c>
      <c r="I6337" s="29" t="s">
        <v>906</v>
      </c>
      <c r="J6337" s="29" t="s">
        <v>2143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36">
      <c r="A6338" s="28">
        <f>SUBTOTAL(3,$B$3:B6337)</f>
        <v>6335</v>
      </c>
      <c r="B6338" s="28">
        <v>6386</v>
      </c>
      <c r="C6338" s="29" t="s">
        <v>3434</v>
      </c>
      <c r="D6338" s="38" t="s">
        <v>8841</v>
      </c>
      <c r="E6338" s="31"/>
      <c r="F6338" s="29" t="s">
        <v>893</v>
      </c>
      <c r="G6338" s="29"/>
      <c r="H6338" s="32"/>
      <c r="I6338" s="29" t="s">
        <v>893</v>
      </c>
      <c r="J6338" s="29" t="s">
        <v>5179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6357</v>
      </c>
      <c r="C6339" s="29" t="s">
        <v>3434</v>
      </c>
      <c r="D6339" s="38" t="s">
        <v>8839</v>
      </c>
      <c r="E6339" s="31" t="s">
        <v>8840</v>
      </c>
      <c r="F6339" s="29" t="s">
        <v>854</v>
      </c>
      <c r="G6339" s="29"/>
      <c r="H6339" s="32"/>
      <c r="I6339" s="29" t="s">
        <v>2227</v>
      </c>
      <c r="J6339" s="29" t="s">
        <v>2227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2880</v>
      </c>
      <c r="C6340" s="42" t="s">
        <v>3072</v>
      </c>
      <c r="D6340" s="57" t="s">
        <v>8837</v>
      </c>
      <c r="E6340" s="45" t="s">
        <v>1589</v>
      </c>
      <c r="F6340" s="42" t="s">
        <v>346</v>
      </c>
      <c r="G6340" s="42"/>
      <c r="H6340" s="77"/>
      <c r="I6340" s="42" t="s">
        <v>346</v>
      </c>
      <c r="J6340" s="42" t="s">
        <v>4981</v>
      </c>
      <c r="K6340" s="61" t="s">
        <v>5920</v>
      </c>
      <c r="L6340" s="167" t="s">
        <v>5921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2881</v>
      </c>
      <c r="C6341" s="42" t="s">
        <v>3072</v>
      </c>
      <c r="D6341" s="57" t="s">
        <v>8837</v>
      </c>
      <c r="E6341" s="45" t="s">
        <v>779</v>
      </c>
      <c r="F6341" s="42" t="s">
        <v>346</v>
      </c>
      <c r="G6341" s="42"/>
      <c r="H6341" s="77"/>
      <c r="I6341" s="42" t="s">
        <v>346</v>
      </c>
      <c r="J6341" s="42" t="s">
        <v>4981</v>
      </c>
      <c r="K6341" s="61" t="s">
        <v>5920</v>
      </c>
      <c r="L6341" s="167" t="s">
        <v>5921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2882</v>
      </c>
      <c r="C6342" s="42" t="s">
        <v>3072</v>
      </c>
      <c r="D6342" s="57" t="s">
        <v>8837</v>
      </c>
      <c r="E6342" s="45" t="s">
        <v>2225</v>
      </c>
      <c r="F6342" s="42" t="s">
        <v>346</v>
      </c>
      <c r="G6342" s="42"/>
      <c r="H6342" s="77"/>
      <c r="I6342" s="42" t="s">
        <v>346</v>
      </c>
      <c r="J6342" s="42" t="s">
        <v>4981</v>
      </c>
      <c r="K6342" s="61" t="s">
        <v>5920</v>
      </c>
      <c r="L6342" s="167" t="s">
        <v>5921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2883</v>
      </c>
      <c r="C6343" s="42" t="s">
        <v>3072</v>
      </c>
      <c r="D6343" s="57" t="s">
        <v>8837</v>
      </c>
      <c r="E6343" s="45" t="s">
        <v>1080</v>
      </c>
      <c r="F6343" s="42" t="s">
        <v>346</v>
      </c>
      <c r="G6343" s="42"/>
      <c r="H6343" s="77"/>
      <c r="I6343" s="42" t="s">
        <v>346</v>
      </c>
      <c r="J6343" s="42" t="s">
        <v>4981</v>
      </c>
      <c r="K6343" s="61" t="s">
        <v>5920</v>
      </c>
      <c r="L6343" s="167" t="s">
        <v>5921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6341</v>
      </c>
      <c r="C6344" s="39" t="s">
        <v>3072</v>
      </c>
      <c r="D6344" s="57" t="s">
        <v>8837</v>
      </c>
      <c r="E6344" s="41" t="s">
        <v>4987</v>
      </c>
      <c r="F6344" s="42" t="s">
        <v>1365</v>
      </c>
      <c r="G6344" s="42"/>
      <c r="H6344" s="43"/>
      <c r="I6344" s="39" t="s">
        <v>1364</v>
      </c>
      <c r="J6344" s="39" t="s">
        <v>5882</v>
      </c>
      <c r="K6344" s="43" t="s">
        <v>2882</v>
      </c>
      <c r="L6344" s="164" t="s">
        <v>2883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3072</v>
      </c>
      <c r="D6345" s="38" t="s">
        <v>8838</v>
      </c>
      <c r="E6345" s="31" t="s">
        <v>2560</v>
      </c>
      <c r="F6345" s="29" t="s">
        <v>1366</v>
      </c>
      <c r="G6345" s="29"/>
      <c r="H6345" s="32"/>
      <c r="I6345" s="29" t="s">
        <v>5503</v>
      </c>
      <c r="J6345" s="29" t="s">
        <v>4981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24">
      <c r="A6346" s="28">
        <f>SUBTOTAL(3,$B$3:B6345)</f>
        <v>6343</v>
      </c>
      <c r="B6346" s="28">
        <v>6343</v>
      </c>
      <c r="C6346" s="29" t="s">
        <v>3072</v>
      </c>
      <c r="D6346" s="38" t="s">
        <v>8838</v>
      </c>
      <c r="E6346" s="31" t="s">
        <v>1367</v>
      </c>
      <c r="F6346" s="29" t="s">
        <v>4628</v>
      </c>
      <c r="G6346" s="29"/>
      <c r="H6346" s="32"/>
      <c r="I6346" s="29" t="s">
        <v>4628</v>
      </c>
      <c r="J6346" s="29" t="s">
        <v>4628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24">
      <c r="A6347" s="28">
        <f>SUBTOTAL(3,$B$3:B6346)</f>
        <v>6344</v>
      </c>
      <c r="B6347" s="28">
        <v>6344</v>
      </c>
      <c r="C6347" s="29" t="s">
        <v>3072</v>
      </c>
      <c r="D6347" s="38" t="s">
        <v>8838</v>
      </c>
      <c r="E6347" s="31" t="s">
        <v>2154</v>
      </c>
      <c r="F6347" s="29" t="s">
        <v>4628</v>
      </c>
      <c r="G6347" s="29"/>
      <c r="H6347" s="32"/>
      <c r="I6347" s="29" t="s">
        <v>4981</v>
      </c>
      <c r="J6347" s="29" t="s">
        <v>4981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6404</v>
      </c>
      <c r="C6348" s="29" t="s">
        <v>578</v>
      </c>
      <c r="D6348" s="44" t="s">
        <v>1127</v>
      </c>
      <c r="E6348" s="31" t="s">
        <v>5538</v>
      </c>
      <c r="F6348" s="29" t="s">
        <v>4628</v>
      </c>
      <c r="G6348" s="29"/>
      <c r="H6348" s="32"/>
      <c r="I6348" s="29" t="s">
        <v>4981</v>
      </c>
      <c r="J6348" s="29" t="s">
        <v>4981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6405</v>
      </c>
      <c r="C6349" s="29" t="s">
        <v>4612</v>
      </c>
      <c r="D6349" s="44" t="s">
        <v>4335</v>
      </c>
      <c r="E6349" s="31">
        <v>1</v>
      </c>
      <c r="F6349" s="29" t="s">
        <v>1078</v>
      </c>
      <c r="G6349" s="29"/>
      <c r="H6349" s="32"/>
      <c r="I6349" s="29" t="s">
        <v>1078</v>
      </c>
      <c r="J6349" s="29" t="s">
        <v>4981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6406</v>
      </c>
      <c r="C6350" s="29" t="s">
        <v>4612</v>
      </c>
      <c r="D6350" s="44" t="s">
        <v>4335</v>
      </c>
      <c r="E6350" s="31">
        <v>2</v>
      </c>
      <c r="F6350" s="29" t="s">
        <v>5895</v>
      </c>
      <c r="G6350" s="29"/>
      <c r="H6350" s="32"/>
      <c r="I6350" s="29" t="s">
        <v>1078</v>
      </c>
      <c r="J6350" s="29" t="s">
        <v>4981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6407</v>
      </c>
      <c r="C6351" s="29" t="s">
        <v>4612</v>
      </c>
      <c r="D6351" s="44" t="s">
        <v>4335</v>
      </c>
      <c r="E6351" s="31">
        <v>3</v>
      </c>
      <c r="F6351" s="29" t="s">
        <v>790</v>
      </c>
      <c r="G6351" s="29"/>
      <c r="H6351" s="32"/>
      <c r="I6351" s="29" t="s">
        <v>790</v>
      </c>
      <c r="J6351" s="29" t="s">
        <v>4981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6408</v>
      </c>
      <c r="C6352" s="29" t="s">
        <v>4612</v>
      </c>
      <c r="D6352" s="44" t="s">
        <v>4335</v>
      </c>
      <c r="E6352" s="31" t="s">
        <v>2228</v>
      </c>
      <c r="F6352" s="29" t="s">
        <v>790</v>
      </c>
      <c r="G6352" s="29"/>
      <c r="H6352" s="32"/>
      <c r="I6352" s="29" t="s">
        <v>790</v>
      </c>
      <c r="J6352" s="29" t="s">
        <v>4981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6409</v>
      </c>
      <c r="C6353" s="29" t="s">
        <v>4612</v>
      </c>
      <c r="D6353" s="44" t="s">
        <v>4335</v>
      </c>
      <c r="E6353" s="31">
        <v>5</v>
      </c>
      <c r="F6353" s="29" t="s">
        <v>790</v>
      </c>
      <c r="G6353" s="29"/>
      <c r="H6353" s="32"/>
      <c r="I6353" s="29" t="s">
        <v>790</v>
      </c>
      <c r="J6353" s="29" t="s">
        <v>4981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6410</v>
      </c>
      <c r="C6354" s="29" t="s">
        <v>4612</v>
      </c>
      <c r="D6354" s="44" t="s">
        <v>4335</v>
      </c>
      <c r="E6354" s="31" t="s">
        <v>787</v>
      </c>
      <c r="F6354" s="29" t="s">
        <v>1078</v>
      </c>
      <c r="G6354" s="29"/>
      <c r="H6354" s="32"/>
      <c r="I6354" s="29" t="s">
        <v>1078</v>
      </c>
      <c r="J6354" s="29" t="s">
        <v>4981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6411</v>
      </c>
      <c r="C6355" s="29" t="s">
        <v>4612</v>
      </c>
      <c r="D6355" s="44" t="s">
        <v>4335</v>
      </c>
      <c r="E6355" s="31">
        <v>7</v>
      </c>
      <c r="F6355" s="29" t="s">
        <v>790</v>
      </c>
      <c r="G6355" s="29"/>
      <c r="H6355" s="32"/>
      <c r="I6355" s="29" t="s">
        <v>790</v>
      </c>
      <c r="J6355" s="29" t="s">
        <v>4981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6412</v>
      </c>
      <c r="C6356" s="29" t="s">
        <v>4612</v>
      </c>
      <c r="D6356" s="44" t="s">
        <v>4335</v>
      </c>
      <c r="E6356" s="31">
        <v>8</v>
      </c>
      <c r="F6356" s="29" t="s">
        <v>4628</v>
      </c>
      <c r="G6356" s="29"/>
      <c r="H6356" s="32"/>
      <c r="I6356" s="29" t="s">
        <v>4981</v>
      </c>
      <c r="J6356" s="29" t="s">
        <v>4981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6413</v>
      </c>
      <c r="C6357" s="29" t="s">
        <v>4612</v>
      </c>
      <c r="D6357" s="44" t="s">
        <v>4335</v>
      </c>
      <c r="E6357" s="31">
        <v>9</v>
      </c>
      <c r="F6357" s="29" t="s">
        <v>790</v>
      </c>
      <c r="G6357" s="29"/>
      <c r="H6357" s="32"/>
      <c r="I6357" s="29" t="s">
        <v>790</v>
      </c>
      <c r="J6357" s="29" t="s">
        <v>4981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6414</v>
      </c>
      <c r="C6358" s="29" t="s">
        <v>4612</v>
      </c>
      <c r="D6358" s="44" t="s">
        <v>4335</v>
      </c>
      <c r="E6358" s="31">
        <v>10</v>
      </c>
      <c r="F6358" s="29" t="s">
        <v>4628</v>
      </c>
      <c r="G6358" s="29"/>
      <c r="H6358" s="32"/>
      <c r="I6358" s="29" t="s">
        <v>4981</v>
      </c>
      <c r="J6358" s="29" t="s">
        <v>4981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6415</v>
      </c>
      <c r="C6359" s="29" t="s">
        <v>4612</v>
      </c>
      <c r="D6359" s="44" t="s">
        <v>4335</v>
      </c>
      <c r="E6359" s="31">
        <v>11</v>
      </c>
      <c r="F6359" s="29" t="s">
        <v>790</v>
      </c>
      <c r="G6359" s="29"/>
      <c r="H6359" s="32"/>
      <c r="I6359" s="29" t="s">
        <v>790</v>
      </c>
      <c r="J6359" s="29" t="s">
        <v>4981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6416</v>
      </c>
      <c r="C6360" s="29" t="s">
        <v>4612</v>
      </c>
      <c r="D6360" s="44" t="s">
        <v>4335</v>
      </c>
      <c r="E6360" s="31">
        <v>12</v>
      </c>
      <c r="F6360" s="29" t="s">
        <v>4628</v>
      </c>
      <c r="G6360" s="29"/>
      <c r="H6360" s="32"/>
      <c r="I6360" s="29" t="s">
        <v>4981</v>
      </c>
      <c r="J6360" s="29" t="s">
        <v>4981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6417</v>
      </c>
      <c r="C6361" s="29" t="s">
        <v>4612</v>
      </c>
      <c r="D6361" s="44" t="s">
        <v>4335</v>
      </c>
      <c r="E6361" s="31">
        <v>14</v>
      </c>
      <c r="F6361" s="29" t="s">
        <v>4628</v>
      </c>
      <c r="G6361" s="29"/>
      <c r="H6361" s="32"/>
      <c r="I6361" s="29" t="s">
        <v>4981</v>
      </c>
      <c r="J6361" s="29" t="s">
        <v>4981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6418</v>
      </c>
      <c r="C6362" s="29" t="s">
        <v>4612</v>
      </c>
      <c r="D6362" s="44" t="s">
        <v>4335</v>
      </c>
      <c r="E6362" s="31" t="s">
        <v>784</v>
      </c>
      <c r="F6362" s="29" t="s">
        <v>4628</v>
      </c>
      <c r="G6362" s="29"/>
      <c r="H6362" s="32"/>
      <c r="I6362" s="29" t="s">
        <v>4628</v>
      </c>
      <c r="J6362" s="29" t="s">
        <v>4628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6419</v>
      </c>
      <c r="C6363" s="29" t="s">
        <v>4612</v>
      </c>
      <c r="D6363" s="44" t="s">
        <v>4335</v>
      </c>
      <c r="E6363" s="31">
        <v>16</v>
      </c>
      <c r="F6363" s="29" t="s">
        <v>4628</v>
      </c>
      <c r="G6363" s="29"/>
      <c r="H6363" s="32"/>
      <c r="I6363" s="29" t="s">
        <v>4981</v>
      </c>
      <c r="J6363" s="29" t="s">
        <v>4981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6420</v>
      </c>
      <c r="C6364" s="29" t="s">
        <v>4612</v>
      </c>
      <c r="D6364" s="44" t="s">
        <v>4335</v>
      </c>
      <c r="E6364" s="31">
        <v>17</v>
      </c>
      <c r="F6364" s="29" t="s">
        <v>4628</v>
      </c>
      <c r="G6364" s="29"/>
      <c r="H6364" s="32"/>
      <c r="I6364" s="29" t="s">
        <v>4981</v>
      </c>
      <c r="J6364" s="29" t="s">
        <v>4981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6421</v>
      </c>
      <c r="C6365" s="29" t="s">
        <v>4612</v>
      </c>
      <c r="D6365" s="44" t="s">
        <v>4335</v>
      </c>
      <c r="E6365" s="31">
        <v>18</v>
      </c>
      <c r="F6365" s="29" t="s">
        <v>4628</v>
      </c>
      <c r="G6365" s="29"/>
      <c r="H6365" s="32"/>
      <c r="I6365" s="29" t="s">
        <v>4981</v>
      </c>
      <c r="J6365" s="29" t="s">
        <v>4981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6422</v>
      </c>
      <c r="C6366" s="29" t="s">
        <v>4612</v>
      </c>
      <c r="D6366" s="44" t="s">
        <v>4335</v>
      </c>
      <c r="E6366" s="31">
        <v>19</v>
      </c>
      <c r="F6366" s="29" t="s">
        <v>4628</v>
      </c>
      <c r="G6366" s="29"/>
      <c r="H6366" s="32"/>
      <c r="I6366" s="29" t="s">
        <v>4981</v>
      </c>
      <c r="J6366" s="29" t="s">
        <v>4981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6423</v>
      </c>
      <c r="C6367" s="29" t="s">
        <v>4612</v>
      </c>
      <c r="D6367" s="44" t="s">
        <v>4335</v>
      </c>
      <c r="E6367" s="31">
        <v>20</v>
      </c>
      <c r="F6367" s="29" t="s">
        <v>4628</v>
      </c>
      <c r="G6367" s="29"/>
      <c r="H6367" s="32"/>
      <c r="I6367" s="29" t="s">
        <v>4981</v>
      </c>
      <c r="J6367" s="29" t="s">
        <v>4981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6424</v>
      </c>
      <c r="C6368" s="29" t="s">
        <v>4612</v>
      </c>
      <c r="D6368" s="44" t="s">
        <v>4335</v>
      </c>
      <c r="E6368" s="31">
        <v>21</v>
      </c>
      <c r="F6368" s="29" t="s">
        <v>4628</v>
      </c>
      <c r="G6368" s="29"/>
      <c r="H6368" s="32"/>
      <c r="I6368" s="29" t="s">
        <v>4981</v>
      </c>
      <c r="J6368" s="29" t="s">
        <v>4981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6425</v>
      </c>
      <c r="C6369" s="29" t="s">
        <v>4612</v>
      </c>
      <c r="D6369" s="44" t="s">
        <v>4335</v>
      </c>
      <c r="E6369" s="31" t="s">
        <v>4437</v>
      </c>
      <c r="F6369" s="29" t="s">
        <v>4628</v>
      </c>
      <c r="G6369" s="29"/>
      <c r="H6369" s="32"/>
      <c r="I6369" s="29" t="s">
        <v>4981</v>
      </c>
      <c r="J6369" s="29" t="s">
        <v>4981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6426</v>
      </c>
      <c r="C6370" s="29" t="s">
        <v>4612</v>
      </c>
      <c r="D6370" s="44" t="s">
        <v>4335</v>
      </c>
      <c r="E6370" s="31">
        <v>27</v>
      </c>
      <c r="F6370" s="29" t="s">
        <v>4628</v>
      </c>
      <c r="G6370" s="29"/>
      <c r="H6370" s="32"/>
      <c r="I6370" s="29" t="s">
        <v>4981</v>
      </c>
      <c r="J6370" s="29" t="s">
        <v>4981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6427</v>
      </c>
      <c r="C6371" s="29" t="s">
        <v>4612</v>
      </c>
      <c r="D6371" s="44" t="s">
        <v>4335</v>
      </c>
      <c r="E6371" s="31" t="s">
        <v>3302</v>
      </c>
      <c r="F6371" s="29" t="s">
        <v>4628</v>
      </c>
      <c r="G6371" s="29"/>
      <c r="H6371" s="32"/>
      <c r="I6371" s="29" t="s">
        <v>4981</v>
      </c>
      <c r="J6371" s="29" t="s">
        <v>4981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6428</v>
      </c>
      <c r="C6372" s="29" t="s">
        <v>4612</v>
      </c>
      <c r="D6372" s="44" t="s">
        <v>4335</v>
      </c>
      <c r="E6372" s="31">
        <v>29</v>
      </c>
      <c r="F6372" s="29" t="s">
        <v>4628</v>
      </c>
      <c r="G6372" s="29"/>
      <c r="H6372" s="32"/>
      <c r="I6372" s="29" t="s">
        <v>4981</v>
      </c>
      <c r="J6372" s="29" t="s">
        <v>4981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6429</v>
      </c>
      <c r="C6373" s="29" t="s">
        <v>4612</v>
      </c>
      <c r="D6373" s="44" t="s">
        <v>4335</v>
      </c>
      <c r="E6373" s="31" t="s">
        <v>5548</v>
      </c>
      <c r="F6373" s="29" t="s">
        <v>4628</v>
      </c>
      <c r="G6373" s="29"/>
      <c r="H6373" s="32"/>
      <c r="I6373" s="29" t="s">
        <v>4981</v>
      </c>
      <c r="J6373" s="29" t="s">
        <v>4981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6430</v>
      </c>
      <c r="C6374" s="29" t="s">
        <v>4612</v>
      </c>
      <c r="D6374" s="44" t="s">
        <v>4335</v>
      </c>
      <c r="E6374" s="31">
        <v>35</v>
      </c>
      <c r="F6374" s="29" t="s">
        <v>4628</v>
      </c>
      <c r="G6374" s="29"/>
      <c r="H6374" s="32"/>
      <c r="I6374" s="29" t="s">
        <v>4981</v>
      </c>
      <c r="J6374" s="29" t="s">
        <v>4981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6431</v>
      </c>
      <c r="C6375" s="29" t="s">
        <v>4612</v>
      </c>
      <c r="D6375" s="44" t="s">
        <v>4335</v>
      </c>
      <c r="E6375" s="31">
        <v>37</v>
      </c>
      <c r="F6375" s="29" t="s">
        <v>4628</v>
      </c>
      <c r="G6375" s="29"/>
      <c r="H6375" s="32"/>
      <c r="I6375" s="29" t="s">
        <v>4981</v>
      </c>
      <c r="J6375" s="29" t="s">
        <v>4981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6432</v>
      </c>
      <c r="C6376" s="29" t="s">
        <v>4612</v>
      </c>
      <c r="D6376" s="44" t="s">
        <v>4335</v>
      </c>
      <c r="E6376" s="31">
        <v>39</v>
      </c>
      <c r="F6376" s="29" t="s">
        <v>4628</v>
      </c>
      <c r="G6376" s="29"/>
      <c r="H6376" s="32"/>
      <c r="I6376" s="29" t="s">
        <v>4981</v>
      </c>
      <c r="J6376" s="29" t="s">
        <v>4981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6433</v>
      </c>
      <c r="C6377" s="29" t="s">
        <v>4612</v>
      </c>
      <c r="D6377" s="44" t="s">
        <v>4335</v>
      </c>
      <c r="E6377" s="31" t="s">
        <v>1049</v>
      </c>
      <c r="F6377" s="29" t="s">
        <v>4628</v>
      </c>
      <c r="G6377" s="29"/>
      <c r="H6377" s="32"/>
      <c r="I6377" s="29" t="s">
        <v>4981</v>
      </c>
      <c r="J6377" s="29" t="s">
        <v>4981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6434</v>
      </c>
      <c r="C6378" s="29" t="s">
        <v>4612</v>
      </c>
      <c r="D6378" s="44" t="s">
        <v>4335</v>
      </c>
      <c r="E6378" s="31">
        <v>41</v>
      </c>
      <c r="F6378" s="29" t="s">
        <v>4628</v>
      </c>
      <c r="G6378" s="29"/>
      <c r="H6378" s="32"/>
      <c r="I6378" s="29" t="s">
        <v>4981</v>
      </c>
      <c r="J6378" s="29" t="s">
        <v>4981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6435</v>
      </c>
      <c r="C6379" s="29" t="s">
        <v>4612</v>
      </c>
      <c r="D6379" s="44" t="s">
        <v>4335</v>
      </c>
      <c r="E6379" s="31">
        <v>43</v>
      </c>
      <c r="F6379" s="29" t="s">
        <v>4628</v>
      </c>
      <c r="G6379" s="29"/>
      <c r="H6379" s="32"/>
      <c r="I6379" s="29" t="s">
        <v>4981</v>
      </c>
      <c r="J6379" s="29" t="s">
        <v>4981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6436</v>
      </c>
      <c r="C6380" s="29" t="s">
        <v>4612</v>
      </c>
      <c r="D6380" s="44" t="s">
        <v>4335</v>
      </c>
      <c r="E6380" s="31" t="s">
        <v>1050</v>
      </c>
      <c r="F6380" s="29" t="s">
        <v>4628</v>
      </c>
      <c r="G6380" s="29"/>
      <c r="H6380" s="32"/>
      <c r="I6380" s="29" t="s">
        <v>4981</v>
      </c>
      <c r="J6380" s="29" t="s">
        <v>4981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6437</v>
      </c>
      <c r="C6381" s="29" t="s">
        <v>4612</v>
      </c>
      <c r="D6381" s="44" t="s">
        <v>4335</v>
      </c>
      <c r="E6381" s="31">
        <v>45</v>
      </c>
      <c r="F6381" s="29" t="s">
        <v>4628</v>
      </c>
      <c r="G6381" s="29"/>
      <c r="H6381" s="32"/>
      <c r="I6381" s="29" t="s">
        <v>4981</v>
      </c>
      <c r="J6381" s="29" t="s">
        <v>4981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6438</v>
      </c>
      <c r="C6382" s="29" t="s">
        <v>4612</v>
      </c>
      <c r="D6382" s="44" t="s">
        <v>4335</v>
      </c>
      <c r="E6382" s="31">
        <v>47</v>
      </c>
      <c r="F6382" s="29" t="s">
        <v>4628</v>
      </c>
      <c r="G6382" s="29"/>
      <c r="H6382" s="32"/>
      <c r="I6382" s="29" t="s">
        <v>4981</v>
      </c>
      <c r="J6382" s="29" t="s">
        <v>4981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6439</v>
      </c>
      <c r="C6383" s="29" t="s">
        <v>4612</v>
      </c>
      <c r="D6383" s="44" t="s">
        <v>4335</v>
      </c>
      <c r="E6383" s="31" t="s">
        <v>2811</v>
      </c>
      <c r="F6383" s="29" t="s">
        <v>4628</v>
      </c>
      <c r="G6383" s="29"/>
      <c r="H6383" s="32"/>
      <c r="I6383" s="29" t="s">
        <v>4981</v>
      </c>
      <c r="J6383" s="29" t="s">
        <v>4981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6440</v>
      </c>
      <c r="C6384" s="29" t="s">
        <v>4612</v>
      </c>
      <c r="D6384" s="44" t="s">
        <v>4335</v>
      </c>
      <c r="E6384" s="31">
        <v>49</v>
      </c>
      <c r="F6384" s="29" t="s">
        <v>4628</v>
      </c>
      <c r="G6384" s="29"/>
      <c r="H6384" s="32"/>
      <c r="I6384" s="29" t="s">
        <v>4981</v>
      </c>
      <c r="J6384" s="29" t="s">
        <v>4981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6441</v>
      </c>
      <c r="C6385" s="29" t="s">
        <v>4612</v>
      </c>
      <c r="D6385" s="44" t="s">
        <v>4335</v>
      </c>
      <c r="E6385" s="31">
        <v>51</v>
      </c>
      <c r="F6385" s="29" t="s">
        <v>4628</v>
      </c>
      <c r="G6385" s="29"/>
      <c r="H6385" s="32"/>
      <c r="I6385" s="29" t="s">
        <v>4981</v>
      </c>
      <c r="J6385" s="29" t="s">
        <v>4981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6442</v>
      </c>
      <c r="C6386" s="29" t="s">
        <v>4612</v>
      </c>
      <c r="D6386" s="44" t="s">
        <v>4335</v>
      </c>
      <c r="E6386" s="31" t="s">
        <v>2812</v>
      </c>
      <c r="F6386" s="29" t="s">
        <v>4628</v>
      </c>
      <c r="G6386" s="29"/>
      <c r="H6386" s="32"/>
      <c r="I6386" s="29" t="s">
        <v>4981</v>
      </c>
      <c r="J6386" s="29" t="s">
        <v>4981</v>
      </c>
      <c r="K6386" s="32"/>
      <c r="L6386" s="161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6443</v>
      </c>
      <c r="C6387" s="29" t="s">
        <v>4612</v>
      </c>
      <c r="D6387" s="44" t="s">
        <v>4335</v>
      </c>
      <c r="E6387" s="31">
        <v>53</v>
      </c>
      <c r="F6387" s="29" t="s">
        <v>4628</v>
      </c>
      <c r="G6387" s="29"/>
      <c r="H6387" s="32"/>
      <c r="I6387" s="29" t="s">
        <v>4981</v>
      </c>
      <c r="J6387" s="29" t="s">
        <v>4981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6444</v>
      </c>
      <c r="C6388" s="29" t="s">
        <v>4612</v>
      </c>
      <c r="D6388" s="44" t="s">
        <v>4335</v>
      </c>
      <c r="E6388" s="31" t="s">
        <v>2813</v>
      </c>
      <c r="F6388" s="29" t="s">
        <v>4628</v>
      </c>
      <c r="G6388" s="29"/>
      <c r="H6388" s="32"/>
      <c r="I6388" s="29" t="s">
        <v>4981</v>
      </c>
      <c r="J6388" s="29" t="s">
        <v>4981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6445</v>
      </c>
      <c r="C6389" s="29" t="s">
        <v>4612</v>
      </c>
      <c r="D6389" s="44" t="s">
        <v>4335</v>
      </c>
      <c r="E6389" s="31">
        <v>57</v>
      </c>
      <c r="F6389" s="29" t="s">
        <v>4628</v>
      </c>
      <c r="G6389" s="29"/>
      <c r="H6389" s="32"/>
      <c r="I6389" s="29" t="s">
        <v>4981</v>
      </c>
      <c r="J6389" s="29" t="s">
        <v>4981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6446</v>
      </c>
      <c r="C6390" s="29" t="s">
        <v>4612</v>
      </c>
      <c r="D6390" s="44" t="s">
        <v>4335</v>
      </c>
      <c r="E6390" s="31">
        <v>59</v>
      </c>
      <c r="F6390" s="29" t="s">
        <v>4628</v>
      </c>
      <c r="G6390" s="29"/>
      <c r="H6390" s="32"/>
      <c r="I6390" s="29" t="s">
        <v>4981</v>
      </c>
      <c r="J6390" s="29" t="s">
        <v>4981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6447</v>
      </c>
      <c r="C6391" s="29" t="s">
        <v>4612</v>
      </c>
      <c r="D6391" s="44" t="s">
        <v>4335</v>
      </c>
      <c r="E6391" s="31" t="s">
        <v>5926</v>
      </c>
      <c r="F6391" s="29" t="s">
        <v>4628</v>
      </c>
      <c r="G6391" s="29"/>
      <c r="H6391" s="32"/>
      <c r="I6391" s="29" t="s">
        <v>4981</v>
      </c>
      <c r="J6391" s="29" t="s">
        <v>4981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6448</v>
      </c>
      <c r="C6392" s="29" t="s">
        <v>4612</v>
      </c>
      <c r="D6392" s="44" t="s">
        <v>4335</v>
      </c>
      <c r="E6392" s="31" t="s">
        <v>4424</v>
      </c>
      <c r="F6392" s="29" t="s">
        <v>4628</v>
      </c>
      <c r="G6392" s="29"/>
      <c r="H6392" s="32"/>
      <c r="I6392" s="29" t="s">
        <v>4981</v>
      </c>
      <c r="J6392" s="29" t="s">
        <v>4981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6449</v>
      </c>
      <c r="C6393" s="29" t="s">
        <v>4612</v>
      </c>
      <c r="D6393" s="44" t="s">
        <v>4335</v>
      </c>
      <c r="E6393" s="31" t="s">
        <v>4434</v>
      </c>
      <c r="F6393" s="29" t="s">
        <v>4628</v>
      </c>
      <c r="G6393" s="29"/>
      <c r="H6393" s="32"/>
      <c r="I6393" s="29" t="s">
        <v>4981</v>
      </c>
      <c r="J6393" s="29" t="s">
        <v>4981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6450</v>
      </c>
      <c r="C6394" s="29" t="s">
        <v>4612</v>
      </c>
      <c r="D6394" s="44" t="s">
        <v>4335</v>
      </c>
      <c r="E6394" s="31">
        <v>67</v>
      </c>
      <c r="F6394" s="29" t="s">
        <v>4628</v>
      </c>
      <c r="G6394" s="29"/>
      <c r="H6394" s="32"/>
      <c r="I6394" s="29" t="s">
        <v>4981</v>
      </c>
      <c r="J6394" s="29" t="s">
        <v>4981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6451</v>
      </c>
      <c r="C6395" s="29" t="s">
        <v>4612</v>
      </c>
      <c r="D6395" s="44" t="s">
        <v>4335</v>
      </c>
      <c r="E6395" s="31">
        <v>69</v>
      </c>
      <c r="F6395" s="29" t="s">
        <v>4628</v>
      </c>
      <c r="G6395" s="29"/>
      <c r="H6395" s="32"/>
      <c r="I6395" s="29" t="s">
        <v>4981</v>
      </c>
      <c r="J6395" s="29" t="s">
        <v>4981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6452</v>
      </c>
      <c r="C6396" s="29" t="s">
        <v>4612</v>
      </c>
      <c r="D6396" s="44" t="s">
        <v>4335</v>
      </c>
      <c r="E6396" s="31">
        <v>71</v>
      </c>
      <c r="F6396" s="29" t="s">
        <v>4628</v>
      </c>
      <c r="G6396" s="29"/>
      <c r="H6396" s="32"/>
      <c r="I6396" s="29" t="s">
        <v>4981</v>
      </c>
      <c r="J6396" s="29" t="s">
        <v>4981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6453</v>
      </c>
      <c r="C6397" s="29" t="s">
        <v>4612</v>
      </c>
      <c r="D6397" s="44" t="s">
        <v>4335</v>
      </c>
      <c r="E6397" s="31">
        <v>73</v>
      </c>
      <c r="F6397" s="29" t="s">
        <v>4628</v>
      </c>
      <c r="G6397" s="29"/>
      <c r="H6397" s="32"/>
      <c r="I6397" s="29" t="s">
        <v>4981</v>
      </c>
      <c r="J6397" s="29" t="s">
        <v>4981</v>
      </c>
      <c r="K6397" s="32"/>
      <c r="L6397" s="177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6454</v>
      </c>
      <c r="C6398" s="29" t="s">
        <v>4612</v>
      </c>
      <c r="D6398" s="44" t="s">
        <v>4335</v>
      </c>
      <c r="E6398" s="31">
        <v>75</v>
      </c>
      <c r="F6398" s="29" t="s">
        <v>4628</v>
      </c>
      <c r="G6398" s="29"/>
      <c r="H6398" s="32"/>
      <c r="I6398" s="29" t="s">
        <v>4981</v>
      </c>
      <c r="J6398" s="29" t="s">
        <v>4981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6455</v>
      </c>
      <c r="C6399" s="29" t="s">
        <v>4612</v>
      </c>
      <c r="D6399" s="44" t="s">
        <v>5166</v>
      </c>
      <c r="E6399" s="31" t="s">
        <v>779</v>
      </c>
      <c r="F6399" s="29" t="s">
        <v>4628</v>
      </c>
      <c r="G6399" s="29"/>
      <c r="H6399" s="32"/>
      <c r="I6399" s="29" t="s">
        <v>4981</v>
      </c>
      <c r="J6399" s="29" t="s">
        <v>4981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6456</v>
      </c>
      <c r="C6400" s="29" t="s">
        <v>4612</v>
      </c>
      <c r="D6400" s="44" t="s">
        <v>5166</v>
      </c>
      <c r="E6400" s="31" t="s">
        <v>3244</v>
      </c>
      <c r="F6400" s="29" t="s">
        <v>4628</v>
      </c>
      <c r="G6400" s="29"/>
      <c r="H6400" s="32"/>
      <c r="I6400" s="29" t="s">
        <v>4981</v>
      </c>
      <c r="J6400" s="29" t="s">
        <v>4981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6457</v>
      </c>
      <c r="C6401" s="29" t="s">
        <v>593</v>
      </c>
      <c r="D6401" s="44" t="s">
        <v>8759</v>
      </c>
      <c r="E6401" s="31" t="s">
        <v>2560</v>
      </c>
      <c r="F6401" s="29" t="s">
        <v>4628</v>
      </c>
      <c r="G6401" s="29"/>
      <c r="H6401" s="32"/>
      <c r="I6401" s="29" t="s">
        <v>4628</v>
      </c>
      <c r="J6401" s="29" t="s">
        <v>4628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6458</v>
      </c>
      <c r="C6402" s="29" t="s">
        <v>593</v>
      </c>
      <c r="D6402" s="44" t="s">
        <v>8759</v>
      </c>
      <c r="E6402" s="31" t="s">
        <v>2417</v>
      </c>
      <c r="F6402" s="29" t="s">
        <v>4628</v>
      </c>
      <c r="G6402" s="29"/>
      <c r="H6402" s="32"/>
      <c r="I6402" s="29" t="s">
        <v>4628</v>
      </c>
      <c r="J6402" s="29" t="s">
        <v>4628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6459</v>
      </c>
      <c r="C6403" s="29" t="s">
        <v>593</v>
      </c>
      <c r="D6403" s="44" t="s">
        <v>8759</v>
      </c>
      <c r="E6403" s="31" t="s">
        <v>788</v>
      </c>
      <c r="F6403" s="29" t="s">
        <v>4628</v>
      </c>
      <c r="G6403" s="29"/>
      <c r="H6403" s="32"/>
      <c r="I6403" s="29" t="s">
        <v>4628</v>
      </c>
      <c r="J6403" s="29" t="s">
        <v>4628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6460</v>
      </c>
      <c r="C6404" s="29" t="s">
        <v>593</v>
      </c>
      <c r="D6404" s="44" t="s">
        <v>8759</v>
      </c>
      <c r="E6404" s="31" t="s">
        <v>782</v>
      </c>
      <c r="F6404" s="29" t="s">
        <v>1078</v>
      </c>
      <c r="G6404" s="29"/>
      <c r="H6404" s="32"/>
      <c r="I6404" s="29" t="s">
        <v>1078</v>
      </c>
      <c r="J6404" s="29" t="s">
        <v>4628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6461</v>
      </c>
      <c r="C6405" s="29" t="s">
        <v>593</v>
      </c>
      <c r="D6405" s="44" t="s">
        <v>8759</v>
      </c>
      <c r="E6405" s="31" t="s">
        <v>1081</v>
      </c>
      <c r="F6405" s="29" t="s">
        <v>1078</v>
      </c>
      <c r="G6405" s="29"/>
      <c r="H6405" s="32"/>
      <c r="I6405" s="29" t="s">
        <v>1078</v>
      </c>
      <c r="J6405" s="29" t="s">
        <v>4628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12">
      <c r="A6406" s="28">
        <f>SUBTOTAL(3,$B$3:B6405)</f>
        <v>6403</v>
      </c>
      <c r="B6406" s="28">
        <v>6462</v>
      </c>
      <c r="C6406" s="29" t="s">
        <v>593</v>
      </c>
      <c r="D6406" s="44" t="s">
        <v>8759</v>
      </c>
      <c r="E6406" s="31" t="s">
        <v>1859</v>
      </c>
      <c r="F6406" s="29" t="s">
        <v>1078</v>
      </c>
      <c r="G6406" s="29"/>
      <c r="H6406" s="32"/>
      <c r="I6406" s="29" t="s">
        <v>1078</v>
      </c>
      <c r="J6406" s="29" t="s">
        <v>4628</v>
      </c>
      <c r="K6406" s="32"/>
      <c r="L6406" s="161"/>
      <c r="M6406" s="1"/>
      <c r="N6406" s="1"/>
      <c r="O6406" s="1"/>
      <c r="P6406" s="1"/>
      <c r="Q6406" s="1"/>
      <c r="R6406" s="1"/>
      <c r="S6406" s="1"/>
      <c r="T6406" s="1"/>
    </row>
    <row r="6407" spans="1:20" ht="12">
      <c r="A6407" s="28">
        <f>SUBTOTAL(3,$B$3:B6406)</f>
        <v>6404</v>
      </c>
      <c r="B6407" s="28">
        <v>6463</v>
      </c>
      <c r="C6407" s="29" t="s">
        <v>593</v>
      </c>
      <c r="D6407" s="44" t="s">
        <v>8759</v>
      </c>
      <c r="E6407" s="31" t="s">
        <v>784</v>
      </c>
      <c r="F6407" s="29" t="s">
        <v>4628</v>
      </c>
      <c r="G6407" s="29"/>
      <c r="H6407" s="32"/>
      <c r="I6407" s="29" t="s">
        <v>4628</v>
      </c>
      <c r="J6407" s="29" t="s">
        <v>4628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48">
      <c r="A6408" s="28">
        <f>SUBTOTAL(3,$B$3:B6407)</f>
        <v>6405</v>
      </c>
      <c r="B6408" s="28">
        <v>6465</v>
      </c>
      <c r="C6408" s="39" t="s">
        <v>593</v>
      </c>
      <c r="D6408" s="55" t="s">
        <v>5167</v>
      </c>
      <c r="E6408" s="41" t="s">
        <v>4093</v>
      </c>
      <c r="F6408" s="42" t="s">
        <v>5899</v>
      </c>
      <c r="G6408" s="42"/>
      <c r="H6408" s="43">
        <v>3</v>
      </c>
      <c r="I6408" s="39" t="s">
        <v>5898</v>
      </c>
      <c r="J6408" s="39" t="s">
        <v>5900</v>
      </c>
      <c r="K6408" s="43" t="s">
        <v>3645</v>
      </c>
      <c r="L6408" s="164" t="s">
        <v>5902</v>
      </c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6469</v>
      </c>
      <c r="C6409" s="29" t="s">
        <v>593</v>
      </c>
      <c r="D6409" s="44" t="s">
        <v>5167</v>
      </c>
      <c r="E6409" s="31" t="s">
        <v>782</v>
      </c>
      <c r="F6409" s="29" t="s">
        <v>3777</v>
      </c>
      <c r="G6409" s="29"/>
      <c r="H6409" s="32"/>
      <c r="I6409" s="29" t="s">
        <v>5396</v>
      </c>
      <c r="J6409" s="29" t="s">
        <v>4981</v>
      </c>
      <c r="K6409" s="32"/>
      <c r="L6409" s="161"/>
      <c r="M6409" s="1"/>
      <c r="N6409" s="1"/>
      <c r="O6409" s="1"/>
      <c r="P6409" s="1"/>
      <c r="Q6409" s="1"/>
      <c r="R6409" s="1"/>
      <c r="S6409" s="1"/>
      <c r="T6409" s="1"/>
    </row>
    <row r="6410" spans="1:20" ht="36">
      <c r="A6410" s="28">
        <f>SUBTOTAL(3,$B$3:B6409)</f>
        <v>6407</v>
      </c>
      <c r="B6410" s="28">
        <v>6470</v>
      </c>
      <c r="C6410" s="29" t="s">
        <v>593</v>
      </c>
      <c r="D6410" s="44" t="s">
        <v>5167</v>
      </c>
      <c r="E6410" s="31" t="s">
        <v>1859</v>
      </c>
      <c r="F6410" s="29" t="s">
        <v>6772</v>
      </c>
      <c r="G6410" s="29"/>
      <c r="H6410" s="32"/>
      <c r="I6410" s="29" t="s">
        <v>5396</v>
      </c>
      <c r="J6410" s="29" t="s">
        <v>6773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24">
      <c r="A6411" s="28">
        <f>SUBTOTAL(3,$B$3:B6410)</f>
        <v>6408</v>
      </c>
      <c r="B6411" s="28">
        <v>6464</v>
      </c>
      <c r="C6411" s="39" t="s">
        <v>593</v>
      </c>
      <c r="D6411" s="40" t="s">
        <v>8874</v>
      </c>
      <c r="E6411" s="45" t="s">
        <v>8875</v>
      </c>
      <c r="F6411" s="42" t="s">
        <v>5897</v>
      </c>
      <c r="G6411" s="42"/>
      <c r="H6411" s="43"/>
      <c r="I6411" s="39" t="s">
        <v>5897</v>
      </c>
      <c r="J6411" s="39" t="s">
        <v>5179</v>
      </c>
      <c r="K6411" s="43" t="s">
        <v>3645</v>
      </c>
      <c r="L6411" s="164" t="s">
        <v>5902</v>
      </c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6471</v>
      </c>
      <c r="C6412" s="29" t="s">
        <v>592</v>
      </c>
      <c r="D6412" s="44" t="s">
        <v>4455</v>
      </c>
      <c r="E6412" s="31" t="s">
        <v>2225</v>
      </c>
      <c r="F6412" s="29" t="s">
        <v>1078</v>
      </c>
      <c r="G6412" s="29"/>
      <c r="H6412" s="32"/>
      <c r="I6412" s="29" t="s">
        <v>1078</v>
      </c>
      <c r="J6412" s="29" t="s">
        <v>4981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6472</v>
      </c>
      <c r="C6413" s="29" t="s">
        <v>3072</v>
      </c>
      <c r="D6413" s="29" t="s">
        <v>8845</v>
      </c>
      <c r="E6413" s="31" t="s">
        <v>4093</v>
      </c>
      <c r="F6413" s="29" t="s">
        <v>2317</v>
      </c>
      <c r="G6413" s="29"/>
      <c r="H6413" s="32"/>
      <c r="I6413" s="29" t="s">
        <v>2317</v>
      </c>
      <c r="J6413" s="29" t="s">
        <v>4981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6473</v>
      </c>
      <c r="C6414" s="29" t="s">
        <v>3072</v>
      </c>
      <c r="D6414" s="29" t="s">
        <v>8845</v>
      </c>
      <c r="E6414" s="31" t="s">
        <v>1908</v>
      </c>
      <c r="F6414" s="29" t="s">
        <v>2317</v>
      </c>
      <c r="G6414" s="29"/>
      <c r="H6414" s="32"/>
      <c r="I6414" s="29" t="s">
        <v>2317</v>
      </c>
      <c r="J6414" s="29" t="s">
        <v>4981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6474</v>
      </c>
      <c r="C6415" s="29" t="s">
        <v>3072</v>
      </c>
      <c r="D6415" s="29" t="s">
        <v>8845</v>
      </c>
      <c r="E6415" s="31" t="s">
        <v>1904</v>
      </c>
      <c r="F6415" s="29" t="s">
        <v>2317</v>
      </c>
      <c r="G6415" s="29"/>
      <c r="H6415" s="32"/>
      <c r="I6415" s="29" t="s">
        <v>2317</v>
      </c>
      <c r="J6415" s="29" t="s">
        <v>4981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6475</v>
      </c>
      <c r="C6416" s="29" t="s">
        <v>3072</v>
      </c>
      <c r="D6416" s="29" t="s">
        <v>8845</v>
      </c>
      <c r="E6416" s="31" t="s">
        <v>4869</v>
      </c>
      <c r="F6416" s="29" t="s">
        <v>2317</v>
      </c>
      <c r="G6416" s="29"/>
      <c r="H6416" s="32"/>
      <c r="I6416" s="29" t="s">
        <v>2317</v>
      </c>
      <c r="J6416" s="29" t="s">
        <v>4981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6476</v>
      </c>
      <c r="C6417" s="29" t="s">
        <v>3072</v>
      </c>
      <c r="D6417" s="29" t="s">
        <v>8845</v>
      </c>
      <c r="E6417" s="31" t="s">
        <v>4298</v>
      </c>
      <c r="F6417" s="29" t="s">
        <v>2317</v>
      </c>
      <c r="G6417" s="29"/>
      <c r="H6417" s="32"/>
      <c r="I6417" s="29" t="s">
        <v>2317</v>
      </c>
      <c r="J6417" s="29" t="s">
        <v>4981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6477</v>
      </c>
      <c r="C6418" s="29" t="s">
        <v>3072</v>
      </c>
      <c r="D6418" s="29" t="s">
        <v>8845</v>
      </c>
      <c r="E6418" s="31" t="s">
        <v>4870</v>
      </c>
      <c r="F6418" s="29" t="s">
        <v>2317</v>
      </c>
      <c r="G6418" s="29"/>
      <c r="H6418" s="32"/>
      <c r="I6418" s="29" t="s">
        <v>2317</v>
      </c>
      <c r="J6418" s="29" t="s">
        <v>4981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6478</v>
      </c>
      <c r="C6419" s="29" t="s">
        <v>3072</v>
      </c>
      <c r="D6419" s="29" t="s">
        <v>8845</v>
      </c>
      <c r="E6419" s="31" t="s">
        <v>4871</v>
      </c>
      <c r="F6419" s="29" t="s">
        <v>2317</v>
      </c>
      <c r="G6419" s="29"/>
      <c r="H6419" s="32"/>
      <c r="I6419" s="29" t="s">
        <v>2317</v>
      </c>
      <c r="J6419" s="29" t="s">
        <v>4981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6479</v>
      </c>
      <c r="C6420" s="29" t="s">
        <v>3072</v>
      </c>
      <c r="D6420" s="29" t="s">
        <v>8845</v>
      </c>
      <c r="E6420" s="31" t="s">
        <v>4872</v>
      </c>
      <c r="F6420" s="29" t="s">
        <v>2317</v>
      </c>
      <c r="G6420" s="29"/>
      <c r="H6420" s="32"/>
      <c r="I6420" s="29" t="s">
        <v>2317</v>
      </c>
      <c r="J6420" s="29" t="s">
        <v>4981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6480</v>
      </c>
      <c r="C6421" s="29" t="s">
        <v>3072</v>
      </c>
      <c r="D6421" s="29" t="s">
        <v>8845</v>
      </c>
      <c r="E6421" s="31" t="s">
        <v>4873</v>
      </c>
      <c r="F6421" s="29" t="s">
        <v>2317</v>
      </c>
      <c r="G6421" s="29"/>
      <c r="H6421" s="32"/>
      <c r="I6421" s="29" t="s">
        <v>2317</v>
      </c>
      <c r="J6421" s="29" t="s">
        <v>4981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6481</v>
      </c>
      <c r="C6422" s="29" t="s">
        <v>3072</v>
      </c>
      <c r="D6422" s="29" t="s">
        <v>8845</v>
      </c>
      <c r="E6422" s="31" t="s">
        <v>4874</v>
      </c>
      <c r="F6422" s="29" t="s">
        <v>2317</v>
      </c>
      <c r="G6422" s="29"/>
      <c r="H6422" s="32"/>
      <c r="I6422" s="29" t="s">
        <v>2317</v>
      </c>
      <c r="J6422" s="29" t="s">
        <v>4981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6482</v>
      </c>
      <c r="C6423" s="29" t="s">
        <v>3072</v>
      </c>
      <c r="D6423" s="29" t="s">
        <v>8845</v>
      </c>
      <c r="E6423" s="31" t="s">
        <v>4875</v>
      </c>
      <c r="F6423" s="29" t="s">
        <v>2317</v>
      </c>
      <c r="G6423" s="29"/>
      <c r="H6423" s="32"/>
      <c r="I6423" s="29" t="s">
        <v>2317</v>
      </c>
      <c r="J6423" s="29" t="s">
        <v>4981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12">
      <c r="A6424" s="28">
        <f>SUBTOTAL(3,$B$3:B6423)</f>
        <v>6421</v>
      </c>
      <c r="B6424" s="28">
        <v>6483</v>
      </c>
      <c r="C6424" s="29" t="s">
        <v>3072</v>
      </c>
      <c r="D6424" s="29" t="s">
        <v>8845</v>
      </c>
      <c r="E6424" s="31" t="s">
        <v>4876</v>
      </c>
      <c r="F6424" s="29" t="s">
        <v>2317</v>
      </c>
      <c r="G6424" s="29"/>
      <c r="H6424" s="32"/>
      <c r="I6424" s="29" t="s">
        <v>2317</v>
      </c>
      <c r="J6424" s="29" t="s">
        <v>4981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12">
      <c r="A6425" s="28">
        <f>SUBTOTAL(3,$B$3:B6424)</f>
        <v>6422</v>
      </c>
      <c r="B6425" s="28">
        <v>6484</v>
      </c>
      <c r="C6425" s="29" t="s">
        <v>3072</v>
      </c>
      <c r="D6425" s="29" t="s">
        <v>8845</v>
      </c>
      <c r="E6425" s="31" t="s">
        <v>4877</v>
      </c>
      <c r="F6425" s="29" t="s">
        <v>2317</v>
      </c>
      <c r="G6425" s="29"/>
      <c r="H6425" s="32"/>
      <c r="I6425" s="29" t="s">
        <v>2317</v>
      </c>
      <c r="J6425" s="29" t="s">
        <v>4981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36">
      <c r="A6426" s="28">
        <f>SUBTOTAL(3,$B$3:B6425)</f>
        <v>6423</v>
      </c>
      <c r="B6426" s="28">
        <v>6485</v>
      </c>
      <c r="C6426" s="29" t="s">
        <v>4612</v>
      </c>
      <c r="D6426" s="44" t="s">
        <v>5168</v>
      </c>
      <c r="E6426" s="31" t="s">
        <v>6774</v>
      </c>
      <c r="F6426" s="29" t="s">
        <v>6779</v>
      </c>
      <c r="G6426" s="29"/>
      <c r="H6426" s="32"/>
      <c r="I6426" s="29" t="s">
        <v>6778</v>
      </c>
      <c r="J6426" s="29" t="s">
        <v>5179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6486</v>
      </c>
      <c r="C6427" s="29" t="s">
        <v>4612</v>
      </c>
      <c r="D6427" s="44" t="s">
        <v>5168</v>
      </c>
      <c r="E6427" s="31" t="s">
        <v>56</v>
      </c>
      <c r="F6427" s="29" t="s">
        <v>6776</v>
      </c>
      <c r="G6427" s="29"/>
      <c r="H6427" s="32"/>
      <c r="I6427" s="29" t="s">
        <v>6775</v>
      </c>
      <c r="J6427" s="29" t="s">
        <v>4981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6487</v>
      </c>
      <c r="C6428" s="29" t="s">
        <v>4612</v>
      </c>
      <c r="D6428" s="44" t="s">
        <v>5168</v>
      </c>
      <c r="E6428" s="31" t="s">
        <v>5397</v>
      </c>
      <c r="F6428" s="29" t="s">
        <v>6776</v>
      </c>
      <c r="G6428" s="29"/>
      <c r="H6428" s="32"/>
      <c r="I6428" s="29" t="s">
        <v>6775</v>
      </c>
      <c r="J6428" s="29" t="s">
        <v>4981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6488</v>
      </c>
      <c r="C6429" s="29" t="s">
        <v>4612</v>
      </c>
      <c r="D6429" s="44" t="s">
        <v>5168</v>
      </c>
      <c r="E6429" s="31" t="s">
        <v>2976</v>
      </c>
      <c r="F6429" s="29" t="s">
        <v>6776</v>
      </c>
      <c r="G6429" s="29"/>
      <c r="H6429" s="32"/>
      <c r="I6429" s="29" t="s">
        <v>6775</v>
      </c>
      <c r="J6429" s="29" t="s">
        <v>4981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6489</v>
      </c>
      <c r="C6430" s="29" t="s">
        <v>4612</v>
      </c>
      <c r="D6430" s="44" t="s">
        <v>5168</v>
      </c>
      <c r="E6430" s="31" t="s">
        <v>2217</v>
      </c>
      <c r="F6430" s="29" t="s">
        <v>6776</v>
      </c>
      <c r="G6430" s="29"/>
      <c r="H6430" s="32"/>
      <c r="I6430" s="29" t="s">
        <v>6775</v>
      </c>
      <c r="J6430" s="29" t="s">
        <v>4981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6490</v>
      </c>
      <c r="C6431" s="29" t="s">
        <v>4612</v>
      </c>
      <c r="D6431" s="44" t="s">
        <v>5168</v>
      </c>
      <c r="E6431" s="31" t="s">
        <v>5771</v>
      </c>
      <c r="F6431" s="29" t="s">
        <v>6776</v>
      </c>
      <c r="G6431" s="29"/>
      <c r="H6431" s="32"/>
      <c r="I6431" s="29" t="s">
        <v>6775</v>
      </c>
      <c r="J6431" s="29" t="s">
        <v>4981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48">
      <c r="A6432" s="28">
        <f>SUBTOTAL(3,$B$3:B6431)</f>
        <v>6429</v>
      </c>
      <c r="B6432" s="28">
        <v>6491</v>
      </c>
      <c r="C6432" s="29" t="s">
        <v>4612</v>
      </c>
      <c r="D6432" s="44" t="s">
        <v>5168</v>
      </c>
      <c r="E6432" s="31" t="s">
        <v>6777</v>
      </c>
      <c r="F6432" s="29" t="s">
        <v>6776</v>
      </c>
      <c r="G6432" s="29"/>
      <c r="H6432" s="32"/>
      <c r="I6432" s="29" t="s">
        <v>6775</v>
      </c>
      <c r="J6432" s="29" t="s">
        <v>4981</v>
      </c>
      <c r="K6432" s="32"/>
      <c r="L6432" s="161"/>
      <c r="M6432" s="1"/>
      <c r="N6432" s="1"/>
      <c r="O6432" s="1"/>
      <c r="P6432" s="1"/>
      <c r="Q6432" s="1"/>
      <c r="R6432" s="1"/>
      <c r="S6432" s="1"/>
      <c r="T6432" s="1"/>
    </row>
    <row r="6433" spans="1:20" ht="48">
      <c r="A6433" s="28">
        <f>SUBTOTAL(3,$B$3:B6432)</f>
        <v>6430</v>
      </c>
      <c r="B6433" s="28">
        <v>6492</v>
      </c>
      <c r="C6433" s="29" t="s">
        <v>4612</v>
      </c>
      <c r="D6433" s="44" t="s">
        <v>5168</v>
      </c>
      <c r="E6433" s="31"/>
      <c r="F6433" s="29" t="s">
        <v>6781</v>
      </c>
      <c r="G6433" s="29"/>
      <c r="H6433" s="32"/>
      <c r="I6433" s="29" t="s">
        <v>6780</v>
      </c>
      <c r="J6433" s="29" t="s">
        <v>1655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6493</v>
      </c>
      <c r="C6434" s="29" t="s">
        <v>4612</v>
      </c>
      <c r="D6434" s="44" t="s">
        <v>8876</v>
      </c>
      <c r="E6434" s="31" t="s">
        <v>1589</v>
      </c>
      <c r="F6434" s="29" t="s">
        <v>790</v>
      </c>
      <c r="G6434" s="29"/>
      <c r="H6434" s="32"/>
      <c r="I6434" s="29" t="s">
        <v>790</v>
      </c>
      <c r="J6434" s="29" t="s">
        <v>4981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6499</v>
      </c>
      <c r="C6435" s="39" t="s">
        <v>4612</v>
      </c>
      <c r="D6435" s="40" t="s">
        <v>8876</v>
      </c>
      <c r="E6435" s="41" t="s">
        <v>2228</v>
      </c>
      <c r="F6435" s="42" t="s">
        <v>6786</v>
      </c>
      <c r="G6435" s="42"/>
      <c r="H6435" s="43">
        <v>3</v>
      </c>
      <c r="I6435" s="39" t="s">
        <v>6786</v>
      </c>
      <c r="J6435" s="39" t="s">
        <v>3619</v>
      </c>
      <c r="K6435" s="43" t="s">
        <v>5610</v>
      </c>
      <c r="L6435" s="164" t="s">
        <v>3870</v>
      </c>
      <c r="M6435" s="1"/>
      <c r="N6435" s="1"/>
      <c r="O6435" s="1"/>
      <c r="P6435" s="1"/>
      <c r="Q6435" s="1"/>
      <c r="R6435" s="1"/>
      <c r="S6435" s="1"/>
      <c r="T6435" s="1"/>
    </row>
    <row r="6436" spans="1:20" ht="12">
      <c r="A6436" s="28">
        <f>SUBTOTAL(3,$B$3:B6435)</f>
        <v>6433</v>
      </c>
      <c r="B6436" s="28">
        <v>6494</v>
      </c>
      <c r="C6436" s="29" t="s">
        <v>4612</v>
      </c>
      <c r="D6436" s="44" t="s">
        <v>8877</v>
      </c>
      <c r="E6436" s="31" t="s">
        <v>4987</v>
      </c>
      <c r="F6436" s="29" t="s">
        <v>790</v>
      </c>
      <c r="G6436" s="29"/>
      <c r="H6436" s="32"/>
      <c r="I6436" s="29" t="s">
        <v>790</v>
      </c>
      <c r="J6436" s="29" t="s">
        <v>4981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6495</v>
      </c>
      <c r="C6437" s="29" t="s">
        <v>4612</v>
      </c>
      <c r="D6437" s="44" t="s">
        <v>8877</v>
      </c>
      <c r="E6437" s="31" t="s">
        <v>779</v>
      </c>
      <c r="F6437" s="29" t="s">
        <v>790</v>
      </c>
      <c r="G6437" s="29"/>
      <c r="H6437" s="32"/>
      <c r="I6437" s="29" t="s">
        <v>790</v>
      </c>
      <c r="J6437" s="29" t="s">
        <v>4981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6496</v>
      </c>
      <c r="C6438" s="29" t="s">
        <v>4612</v>
      </c>
      <c r="D6438" s="44" t="s">
        <v>8877</v>
      </c>
      <c r="E6438" s="31" t="s">
        <v>2228</v>
      </c>
      <c r="F6438" s="29" t="s">
        <v>789</v>
      </c>
      <c r="G6438" s="29"/>
      <c r="H6438" s="32"/>
      <c r="I6438" s="29" t="s">
        <v>5607</v>
      </c>
      <c r="J6438" s="29" t="s">
        <v>5179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6497</v>
      </c>
      <c r="C6439" s="39" t="s">
        <v>4612</v>
      </c>
      <c r="D6439" s="40" t="s">
        <v>8877</v>
      </c>
      <c r="E6439" s="41" t="s">
        <v>2228</v>
      </c>
      <c r="F6439" s="42" t="s">
        <v>6783</v>
      </c>
      <c r="G6439" s="42"/>
      <c r="H6439" s="43">
        <v>1</v>
      </c>
      <c r="I6439" s="39" t="s">
        <v>6782</v>
      </c>
      <c r="J6439" s="39" t="s">
        <v>4981</v>
      </c>
      <c r="K6439" s="43" t="s">
        <v>5608</v>
      </c>
      <c r="L6439" s="164" t="s">
        <v>5609</v>
      </c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6498</v>
      </c>
      <c r="C6440" s="29" t="s">
        <v>4612</v>
      </c>
      <c r="D6440" s="44" t="s">
        <v>8877</v>
      </c>
      <c r="E6440" s="31" t="s">
        <v>2228</v>
      </c>
      <c r="F6440" s="29" t="s">
        <v>6785</v>
      </c>
      <c r="G6440" s="29"/>
      <c r="H6440" s="32">
        <v>2</v>
      </c>
      <c r="I6440" s="29" t="s">
        <v>6784</v>
      </c>
      <c r="J6440" s="29" t="s">
        <v>4981</v>
      </c>
      <c r="K6440" s="32"/>
      <c r="L6440" s="161"/>
      <c r="M6440" s="1"/>
      <c r="N6440" s="1"/>
      <c r="O6440" s="1"/>
      <c r="P6440" s="1"/>
      <c r="Q6440" s="1"/>
      <c r="R6440" s="1"/>
      <c r="S6440" s="1"/>
      <c r="T6440" s="1"/>
    </row>
    <row r="6441" spans="1:20" ht="24">
      <c r="A6441" s="28">
        <f>SUBTOTAL(3,$B$3:B6440)</f>
        <v>6438</v>
      </c>
      <c r="B6441" s="28">
        <v>6500</v>
      </c>
      <c r="C6441" s="39" t="s">
        <v>4612</v>
      </c>
      <c r="D6441" s="40" t="s">
        <v>8877</v>
      </c>
      <c r="E6441" s="41" t="s">
        <v>2228</v>
      </c>
      <c r="F6441" s="42" t="s">
        <v>6787</v>
      </c>
      <c r="G6441" s="42"/>
      <c r="H6441" s="43">
        <v>4</v>
      </c>
      <c r="I6441" s="39" t="s">
        <v>6787</v>
      </c>
      <c r="J6441" s="39" t="s">
        <v>1655</v>
      </c>
      <c r="K6441" s="43" t="s">
        <v>5610</v>
      </c>
      <c r="L6441" s="164" t="s">
        <v>3870</v>
      </c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6501</v>
      </c>
      <c r="C6442" s="29" t="s">
        <v>4612</v>
      </c>
      <c r="D6442" s="44" t="s">
        <v>8877</v>
      </c>
      <c r="E6442" s="31" t="s">
        <v>2225</v>
      </c>
      <c r="F6442" s="29" t="s">
        <v>790</v>
      </c>
      <c r="G6442" s="29"/>
      <c r="H6442" s="32"/>
      <c r="I6442" s="29" t="s">
        <v>790</v>
      </c>
      <c r="J6442" s="29" t="s">
        <v>4981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6502</v>
      </c>
      <c r="C6443" s="29" t="s">
        <v>4612</v>
      </c>
      <c r="D6443" s="44" t="s">
        <v>8877</v>
      </c>
      <c r="E6443" s="31"/>
      <c r="F6443" s="29" t="s">
        <v>2643</v>
      </c>
      <c r="G6443" s="29"/>
      <c r="H6443" s="32"/>
      <c r="I6443" s="29" t="s">
        <v>2643</v>
      </c>
      <c r="J6443" s="29" t="s">
        <v>2175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12">
      <c r="A6444" s="28">
        <f>SUBTOTAL(3,$B$3:B6443)</f>
        <v>6441</v>
      </c>
      <c r="B6444" s="28">
        <v>6503</v>
      </c>
      <c r="C6444" s="29" t="s">
        <v>593</v>
      </c>
      <c r="D6444" s="29" t="s">
        <v>8579</v>
      </c>
      <c r="E6444" s="31" t="s">
        <v>6788</v>
      </c>
      <c r="F6444" s="29" t="s">
        <v>5029</v>
      </c>
      <c r="G6444" s="29"/>
      <c r="H6444" s="32"/>
      <c r="I6444" s="29" t="s">
        <v>5029</v>
      </c>
      <c r="J6444" s="29" t="s">
        <v>4981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6504</v>
      </c>
      <c r="C6445" s="29" t="s">
        <v>593</v>
      </c>
      <c r="D6445" s="29" t="s">
        <v>8579</v>
      </c>
      <c r="E6445" s="31" t="s">
        <v>4924</v>
      </c>
      <c r="F6445" s="29" t="s">
        <v>5029</v>
      </c>
      <c r="G6445" s="29"/>
      <c r="H6445" s="32"/>
      <c r="I6445" s="29" t="s">
        <v>5029</v>
      </c>
      <c r="J6445" s="29" t="s">
        <v>4981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36">
      <c r="A6446" s="28">
        <f>SUBTOTAL(3,$B$3:B6445)</f>
        <v>6443</v>
      </c>
      <c r="B6446" s="28">
        <v>6505</v>
      </c>
      <c r="C6446" s="29" t="s">
        <v>593</v>
      </c>
      <c r="D6446" s="29" t="s">
        <v>8579</v>
      </c>
      <c r="E6446" s="31" t="s">
        <v>2561</v>
      </c>
      <c r="F6446" s="29" t="s">
        <v>6790</v>
      </c>
      <c r="G6446" s="29"/>
      <c r="H6446" s="32"/>
      <c r="I6446" s="29" t="s">
        <v>6789</v>
      </c>
      <c r="J6446" s="29" t="s">
        <v>4981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6506</v>
      </c>
      <c r="C6447" s="29" t="s">
        <v>4612</v>
      </c>
      <c r="D6447" s="29" t="s">
        <v>8819</v>
      </c>
      <c r="E6447" s="31" t="s">
        <v>2225</v>
      </c>
      <c r="F6447" s="29" t="s">
        <v>4628</v>
      </c>
      <c r="G6447" s="29"/>
      <c r="H6447" s="32"/>
      <c r="I6447" s="29" t="s">
        <v>4628</v>
      </c>
      <c r="J6447" s="29" t="s">
        <v>4628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6507</v>
      </c>
      <c r="C6448" s="29" t="s">
        <v>4612</v>
      </c>
      <c r="D6448" s="29" t="s">
        <v>8819</v>
      </c>
      <c r="E6448" s="31" t="s">
        <v>2560</v>
      </c>
      <c r="F6448" s="29" t="s">
        <v>4628</v>
      </c>
      <c r="G6448" s="29"/>
      <c r="H6448" s="32"/>
      <c r="I6448" s="29" t="s">
        <v>4628</v>
      </c>
      <c r="J6448" s="29" t="s">
        <v>4981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6508</v>
      </c>
      <c r="C6449" s="29" t="s">
        <v>4612</v>
      </c>
      <c r="D6449" s="29" t="s">
        <v>8819</v>
      </c>
      <c r="E6449" s="31" t="s">
        <v>2154</v>
      </c>
      <c r="F6449" s="29" t="s">
        <v>4628</v>
      </c>
      <c r="G6449" s="29"/>
      <c r="H6449" s="32"/>
      <c r="I6449" s="29" t="s">
        <v>4628</v>
      </c>
      <c r="J6449" s="29" t="s">
        <v>4981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4612</v>
      </c>
      <c r="D6450" s="29" t="s">
        <v>8819</v>
      </c>
      <c r="E6450" s="31" t="s">
        <v>781</v>
      </c>
      <c r="F6450" s="29" t="s">
        <v>5772</v>
      </c>
      <c r="G6450" s="29"/>
      <c r="H6450" s="32"/>
      <c r="I6450" s="29" t="s">
        <v>5772</v>
      </c>
      <c r="J6450" s="29" t="s">
        <v>4981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4612</v>
      </c>
      <c r="D6451" s="29" t="s">
        <v>8819</v>
      </c>
      <c r="E6451" s="31" t="s">
        <v>1081</v>
      </c>
      <c r="F6451" s="29" t="s">
        <v>5772</v>
      </c>
      <c r="G6451" s="29"/>
      <c r="H6451" s="32"/>
      <c r="I6451" s="29" t="s">
        <v>5772</v>
      </c>
      <c r="J6451" s="29" t="s">
        <v>4981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6511</v>
      </c>
      <c r="C6452" s="29" t="s">
        <v>4612</v>
      </c>
      <c r="D6452" s="29" t="s">
        <v>8819</v>
      </c>
      <c r="E6452" s="31" t="s">
        <v>809</v>
      </c>
      <c r="F6452" s="29" t="s">
        <v>4628</v>
      </c>
      <c r="G6452" s="29"/>
      <c r="H6452" s="32"/>
      <c r="I6452" s="29" t="s">
        <v>4628</v>
      </c>
      <c r="J6452" s="29" t="s">
        <v>4981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6512</v>
      </c>
      <c r="C6453" s="29" t="s">
        <v>4612</v>
      </c>
      <c r="D6453" s="29" t="s">
        <v>8819</v>
      </c>
      <c r="E6453" s="31" t="s">
        <v>5775</v>
      </c>
      <c r="F6453" s="29" t="s">
        <v>4628</v>
      </c>
      <c r="G6453" s="29"/>
      <c r="H6453" s="32"/>
      <c r="I6453" s="29" t="s">
        <v>4628</v>
      </c>
      <c r="J6453" s="29" t="s">
        <v>4981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6513</v>
      </c>
      <c r="C6454" s="29" t="s">
        <v>4612</v>
      </c>
      <c r="D6454" s="29" t="s">
        <v>8819</v>
      </c>
      <c r="E6454" s="31" t="s">
        <v>3249</v>
      </c>
      <c r="F6454" s="29" t="s">
        <v>5772</v>
      </c>
      <c r="G6454" s="29"/>
      <c r="H6454" s="32"/>
      <c r="I6454" s="29" t="s">
        <v>5772</v>
      </c>
      <c r="J6454" s="29" t="s">
        <v>4981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6514</v>
      </c>
      <c r="C6455" s="29" t="s">
        <v>4612</v>
      </c>
      <c r="D6455" s="44" t="s">
        <v>3872</v>
      </c>
      <c r="E6455" s="31" t="s">
        <v>4753</v>
      </c>
      <c r="F6455" s="29" t="s">
        <v>1078</v>
      </c>
      <c r="G6455" s="29"/>
      <c r="H6455" s="32"/>
      <c r="I6455" s="29" t="s">
        <v>1078</v>
      </c>
      <c r="J6455" s="29" t="s">
        <v>4981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6515</v>
      </c>
      <c r="C6456" s="29" t="s">
        <v>4612</v>
      </c>
      <c r="D6456" s="44" t="s">
        <v>3872</v>
      </c>
      <c r="E6456" s="31" t="s">
        <v>5927</v>
      </c>
      <c r="F6456" s="29" t="s">
        <v>4628</v>
      </c>
      <c r="G6456" s="29"/>
      <c r="H6456" s="32"/>
      <c r="I6456" s="29" t="s">
        <v>4628</v>
      </c>
      <c r="J6456" s="29" t="s">
        <v>4981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592</v>
      </c>
      <c r="D6457" s="44" t="s">
        <v>4943</v>
      </c>
      <c r="E6457" s="31" t="s">
        <v>5397</v>
      </c>
      <c r="F6457" s="29" t="s">
        <v>6791</v>
      </c>
      <c r="G6457" s="29"/>
      <c r="H6457" s="32"/>
      <c r="I6457" s="29" t="s">
        <v>5772</v>
      </c>
      <c r="J6457" s="29" t="s">
        <v>3568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6517</v>
      </c>
      <c r="C6458" s="29" t="s">
        <v>592</v>
      </c>
      <c r="D6458" s="44" t="s">
        <v>4943</v>
      </c>
      <c r="E6458" s="31" t="s">
        <v>785</v>
      </c>
      <c r="F6458" s="29" t="s">
        <v>5772</v>
      </c>
      <c r="G6458" s="29"/>
      <c r="H6458" s="32"/>
      <c r="I6458" s="29" t="s">
        <v>5772</v>
      </c>
      <c r="J6458" s="29" t="s">
        <v>4981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6518</v>
      </c>
      <c r="C6459" s="29" t="s">
        <v>592</v>
      </c>
      <c r="D6459" s="44" t="s">
        <v>4943</v>
      </c>
      <c r="E6459" s="31" t="s">
        <v>2562</v>
      </c>
      <c r="F6459" s="29" t="s">
        <v>4628</v>
      </c>
      <c r="G6459" s="29"/>
      <c r="H6459" s="32"/>
      <c r="I6459" s="29" t="s">
        <v>4628</v>
      </c>
      <c r="J6459" s="29" t="s">
        <v>4628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6519</v>
      </c>
      <c r="C6460" s="29" t="s">
        <v>592</v>
      </c>
      <c r="D6460" s="44" t="s">
        <v>4944</v>
      </c>
      <c r="E6460" s="31" t="s">
        <v>779</v>
      </c>
      <c r="F6460" s="29" t="s">
        <v>4628</v>
      </c>
      <c r="G6460" s="29"/>
      <c r="H6460" s="32"/>
      <c r="I6460" s="29" t="s">
        <v>4981</v>
      </c>
      <c r="J6460" s="29" t="s">
        <v>4981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6520</v>
      </c>
      <c r="C6461" s="29" t="s">
        <v>592</v>
      </c>
      <c r="D6461" s="44" t="s">
        <v>4944</v>
      </c>
      <c r="E6461" s="31" t="s">
        <v>2225</v>
      </c>
      <c r="F6461" s="29" t="s">
        <v>4628</v>
      </c>
      <c r="G6461" s="29"/>
      <c r="H6461" s="32"/>
      <c r="I6461" s="29" t="s">
        <v>4981</v>
      </c>
      <c r="J6461" s="29" t="s">
        <v>4981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6521</v>
      </c>
      <c r="C6462" s="29" t="s">
        <v>592</v>
      </c>
      <c r="D6462" s="44" t="s">
        <v>4944</v>
      </c>
      <c r="E6462" s="31" t="s">
        <v>1080</v>
      </c>
      <c r="F6462" s="29" t="s">
        <v>4628</v>
      </c>
      <c r="G6462" s="29"/>
      <c r="H6462" s="32"/>
      <c r="I6462" s="29" t="s">
        <v>4981</v>
      </c>
      <c r="J6462" s="29" t="s">
        <v>4981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6522</v>
      </c>
      <c r="C6463" s="29" t="s">
        <v>4612</v>
      </c>
      <c r="D6463" s="44" t="s">
        <v>4945</v>
      </c>
      <c r="E6463" s="31">
        <v>11</v>
      </c>
      <c r="F6463" s="29" t="s">
        <v>790</v>
      </c>
      <c r="G6463" s="29"/>
      <c r="H6463" s="32"/>
      <c r="I6463" s="29" t="s">
        <v>790</v>
      </c>
      <c r="J6463" s="29" t="s">
        <v>4981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6523</v>
      </c>
      <c r="C6464" s="29" t="s">
        <v>4612</v>
      </c>
      <c r="D6464" s="44" t="s">
        <v>4945</v>
      </c>
      <c r="E6464" s="31" t="s">
        <v>784</v>
      </c>
      <c r="F6464" s="29" t="s">
        <v>1078</v>
      </c>
      <c r="G6464" s="29"/>
      <c r="H6464" s="32"/>
      <c r="I6464" s="29" t="s">
        <v>1078</v>
      </c>
      <c r="J6464" s="29" t="s">
        <v>4981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6524</v>
      </c>
      <c r="C6465" s="29" t="s">
        <v>4612</v>
      </c>
      <c r="D6465" s="44" t="s">
        <v>4945</v>
      </c>
      <c r="E6465" s="31">
        <v>17</v>
      </c>
      <c r="F6465" s="29" t="s">
        <v>4628</v>
      </c>
      <c r="G6465" s="29"/>
      <c r="H6465" s="32"/>
      <c r="I6465" s="29" t="s">
        <v>4628</v>
      </c>
      <c r="J6465" s="29" t="s">
        <v>4981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6525</v>
      </c>
      <c r="C6466" s="29" t="s">
        <v>4612</v>
      </c>
      <c r="D6466" s="44" t="s">
        <v>4945</v>
      </c>
      <c r="E6466" s="31">
        <v>23</v>
      </c>
      <c r="F6466" s="29" t="s">
        <v>790</v>
      </c>
      <c r="G6466" s="29"/>
      <c r="H6466" s="32"/>
      <c r="I6466" s="29" t="s">
        <v>790</v>
      </c>
      <c r="J6466" s="29" t="s">
        <v>4981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6526</v>
      </c>
      <c r="C6467" s="29" t="s">
        <v>4612</v>
      </c>
      <c r="D6467" s="44" t="s">
        <v>4945</v>
      </c>
      <c r="E6467" s="31">
        <v>25</v>
      </c>
      <c r="F6467" s="29" t="s">
        <v>790</v>
      </c>
      <c r="G6467" s="29"/>
      <c r="H6467" s="32"/>
      <c r="I6467" s="29" t="s">
        <v>790</v>
      </c>
      <c r="J6467" s="29" t="s">
        <v>4981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6527</v>
      </c>
      <c r="C6468" s="29" t="s">
        <v>4612</v>
      </c>
      <c r="D6468" s="44" t="s">
        <v>4945</v>
      </c>
      <c r="E6468" s="31" t="s">
        <v>4740</v>
      </c>
      <c r="F6468" s="29" t="s">
        <v>790</v>
      </c>
      <c r="G6468" s="29"/>
      <c r="H6468" s="32"/>
      <c r="I6468" s="29" t="s">
        <v>790</v>
      </c>
      <c r="J6468" s="29" t="s">
        <v>4981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6528</v>
      </c>
      <c r="C6469" s="29" t="s">
        <v>4612</v>
      </c>
      <c r="D6469" s="44" t="s">
        <v>4945</v>
      </c>
      <c r="E6469" s="31" t="s">
        <v>5775</v>
      </c>
      <c r="F6469" s="29" t="s">
        <v>4981</v>
      </c>
      <c r="G6469" s="29"/>
      <c r="H6469" s="32"/>
      <c r="I6469" s="29" t="s">
        <v>4981</v>
      </c>
      <c r="J6469" s="29" t="s">
        <v>4981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4612</v>
      </c>
      <c r="D6470" s="44" t="s">
        <v>4945</v>
      </c>
      <c r="E6470" s="31">
        <v>31</v>
      </c>
      <c r="F6470" s="29" t="s">
        <v>790</v>
      </c>
      <c r="G6470" s="29"/>
      <c r="H6470" s="32"/>
      <c r="I6470" s="29" t="s">
        <v>790</v>
      </c>
      <c r="J6470" s="29" t="s">
        <v>4981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6530</v>
      </c>
      <c r="C6471" s="29" t="s">
        <v>4612</v>
      </c>
      <c r="D6471" s="44" t="s">
        <v>4945</v>
      </c>
      <c r="E6471" s="31" t="s">
        <v>2420</v>
      </c>
      <c r="F6471" s="29" t="s">
        <v>4981</v>
      </c>
      <c r="G6471" s="29"/>
      <c r="H6471" s="32"/>
      <c r="I6471" s="29" t="s">
        <v>4981</v>
      </c>
      <c r="J6471" s="29" t="s">
        <v>4981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6531</v>
      </c>
      <c r="C6472" s="29" t="s">
        <v>4612</v>
      </c>
      <c r="D6472" s="44" t="s">
        <v>4945</v>
      </c>
      <c r="E6472" s="31">
        <v>35</v>
      </c>
      <c r="F6472" s="29" t="s">
        <v>790</v>
      </c>
      <c r="G6472" s="29"/>
      <c r="H6472" s="32"/>
      <c r="I6472" s="29" t="s">
        <v>790</v>
      </c>
      <c r="J6472" s="29" t="s">
        <v>4981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6532</v>
      </c>
      <c r="C6473" s="29" t="s">
        <v>4612</v>
      </c>
      <c r="D6473" s="44" t="s">
        <v>4945</v>
      </c>
      <c r="E6473" s="31">
        <v>37</v>
      </c>
      <c r="F6473" s="29" t="s">
        <v>790</v>
      </c>
      <c r="G6473" s="29"/>
      <c r="H6473" s="32"/>
      <c r="I6473" s="29" t="s">
        <v>790</v>
      </c>
      <c r="J6473" s="29" t="s">
        <v>4981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12">
      <c r="A6474" s="28">
        <f>SUBTOTAL(3,$B$3:B6473)</f>
        <v>6471</v>
      </c>
      <c r="B6474" s="28">
        <v>6533</v>
      </c>
      <c r="C6474" s="29" t="s">
        <v>4612</v>
      </c>
      <c r="D6474" s="44" t="s">
        <v>4945</v>
      </c>
      <c r="E6474" s="31" t="s">
        <v>6792</v>
      </c>
      <c r="F6474" s="29" t="s">
        <v>4981</v>
      </c>
      <c r="G6474" s="29"/>
      <c r="H6474" s="32"/>
      <c r="I6474" s="29" t="s">
        <v>4981</v>
      </c>
      <c r="J6474" s="29" t="s">
        <v>4981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60">
      <c r="A6475" s="28">
        <f>SUBTOTAL(3,$B$3:B6474)</f>
        <v>6472</v>
      </c>
      <c r="B6475" s="28">
        <v>6534</v>
      </c>
      <c r="C6475" s="29" t="s">
        <v>3434</v>
      </c>
      <c r="D6475" s="44" t="s">
        <v>5161</v>
      </c>
      <c r="E6475" s="108" t="s">
        <v>6793</v>
      </c>
      <c r="F6475" s="29" t="s">
        <v>4946</v>
      </c>
      <c r="G6475" s="31"/>
      <c r="H6475" s="32"/>
      <c r="I6475" s="29" t="s">
        <v>4946</v>
      </c>
      <c r="J6475" s="29" t="s">
        <v>1655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12">
      <c r="A6476" s="28">
        <f>SUBTOTAL(3,$B$3:B6475)</f>
        <v>6473</v>
      </c>
      <c r="B6476" s="28">
        <v>6536</v>
      </c>
      <c r="C6476" s="29" t="s">
        <v>3434</v>
      </c>
      <c r="D6476" s="44" t="s">
        <v>5161</v>
      </c>
      <c r="E6476" s="31">
        <v>5</v>
      </c>
      <c r="F6476" s="29" t="s">
        <v>5396</v>
      </c>
      <c r="G6476" s="29"/>
      <c r="H6476" s="32"/>
      <c r="I6476" s="29" t="s">
        <v>5396</v>
      </c>
      <c r="J6476" s="29" t="s">
        <v>4981</v>
      </c>
      <c r="K6476" s="32"/>
      <c r="L6476" s="161"/>
      <c r="M6476" s="1"/>
      <c r="N6476" s="1"/>
      <c r="O6476" s="1"/>
      <c r="P6476" s="1"/>
      <c r="Q6476" s="1"/>
      <c r="R6476" s="1"/>
      <c r="S6476" s="1"/>
      <c r="T6476" s="1"/>
    </row>
    <row r="6477" spans="1:20" ht="12">
      <c r="A6477" s="28">
        <f>SUBTOTAL(3,$B$3:B6476)</f>
        <v>6474</v>
      </c>
      <c r="B6477" s="28">
        <v>6537</v>
      </c>
      <c r="C6477" s="29" t="s">
        <v>3434</v>
      </c>
      <c r="D6477" s="44" t="s">
        <v>5161</v>
      </c>
      <c r="E6477" s="31">
        <v>6</v>
      </c>
      <c r="F6477" s="29" t="s">
        <v>5396</v>
      </c>
      <c r="G6477" s="29"/>
      <c r="H6477" s="32"/>
      <c r="I6477" s="29" t="s">
        <v>5396</v>
      </c>
      <c r="J6477" s="29" t="s">
        <v>4981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12">
      <c r="A6478" s="28">
        <f>SUBTOTAL(3,$B$3:B6477)</f>
        <v>6475</v>
      </c>
      <c r="B6478" s="28">
        <v>6538</v>
      </c>
      <c r="C6478" s="29" t="s">
        <v>3434</v>
      </c>
      <c r="D6478" s="44" t="s">
        <v>5161</v>
      </c>
      <c r="E6478" s="31">
        <v>7</v>
      </c>
      <c r="F6478" s="29" t="s">
        <v>5396</v>
      </c>
      <c r="G6478" s="29"/>
      <c r="H6478" s="32"/>
      <c r="I6478" s="29" t="s">
        <v>5396</v>
      </c>
      <c r="J6478" s="29" t="s">
        <v>4981</v>
      </c>
      <c r="K6478" s="32"/>
      <c r="L6478" s="161"/>
      <c r="M6478" s="1"/>
      <c r="N6478" s="1"/>
      <c r="O6478" s="1"/>
      <c r="P6478" s="1"/>
      <c r="Q6478" s="1"/>
      <c r="R6478" s="1"/>
      <c r="S6478" s="1"/>
      <c r="T6478" s="1"/>
    </row>
    <row r="6479" spans="1:20" ht="36">
      <c r="A6479" s="28">
        <f>SUBTOTAL(3,$B$3:B6478)</f>
        <v>6476</v>
      </c>
      <c r="B6479" s="28">
        <v>6539</v>
      </c>
      <c r="C6479" s="29" t="s">
        <v>3434</v>
      </c>
      <c r="D6479" s="44" t="s">
        <v>5161</v>
      </c>
      <c r="E6479" s="31">
        <v>13</v>
      </c>
      <c r="F6479" s="29" t="s">
        <v>6797</v>
      </c>
      <c r="G6479" s="29"/>
      <c r="H6479" s="32"/>
      <c r="I6479" s="29" t="s">
        <v>6796</v>
      </c>
      <c r="J6479" s="29" t="s">
        <v>6798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96">
      <c r="A6480" s="28">
        <f>SUBTOTAL(3,$B$3:B6479)</f>
        <v>6477</v>
      </c>
      <c r="B6480" s="28">
        <v>6540</v>
      </c>
      <c r="C6480" s="57" t="s">
        <v>3434</v>
      </c>
      <c r="D6480" s="40" t="s">
        <v>5161</v>
      </c>
      <c r="E6480" s="59" t="s">
        <v>1859</v>
      </c>
      <c r="F6480" s="57" t="s">
        <v>5396</v>
      </c>
      <c r="G6480" s="57"/>
      <c r="H6480" s="32"/>
      <c r="I6480" s="57" t="s">
        <v>5396</v>
      </c>
      <c r="J6480" s="57" t="s">
        <v>4981</v>
      </c>
      <c r="K6480" s="60" t="s">
        <v>3905</v>
      </c>
      <c r="L6480" s="170" t="s">
        <v>2101</v>
      </c>
      <c r="M6480" s="1"/>
      <c r="N6480" s="1"/>
      <c r="O6480" s="1"/>
      <c r="P6480" s="1"/>
      <c r="Q6480" s="1"/>
      <c r="R6480" s="1"/>
      <c r="S6480" s="1"/>
      <c r="T6480" s="1"/>
    </row>
    <row r="6481" spans="1:20" ht="24">
      <c r="A6481" s="28">
        <f>SUBTOTAL(3,$B$3:B6480)</f>
        <v>6478</v>
      </c>
      <c r="B6481" s="28">
        <v>6541</v>
      </c>
      <c r="C6481" s="63" t="s">
        <v>3434</v>
      </c>
      <c r="D6481" s="70" t="s">
        <v>5161</v>
      </c>
      <c r="E6481" s="64" t="s">
        <v>784</v>
      </c>
      <c r="F6481" s="63" t="s">
        <v>3777</v>
      </c>
      <c r="G6481" s="63"/>
      <c r="H6481" s="32"/>
      <c r="I6481" s="29" t="s">
        <v>8359</v>
      </c>
      <c r="J6481" s="63" t="s">
        <v>4981</v>
      </c>
      <c r="K6481" s="65" t="s">
        <v>8360</v>
      </c>
      <c r="L6481" s="171" t="s">
        <v>8375</v>
      </c>
      <c r="M6481" s="1"/>
      <c r="N6481" s="1"/>
      <c r="O6481" s="1"/>
      <c r="P6481" s="1"/>
      <c r="Q6481" s="1"/>
      <c r="R6481" s="1"/>
      <c r="S6481" s="1"/>
      <c r="T6481" s="1"/>
    </row>
    <row r="6482" spans="1:20" ht="24">
      <c r="A6482" s="28">
        <f>SUBTOTAL(3,$B$3:B6481)</f>
        <v>6479</v>
      </c>
      <c r="B6482" s="28">
        <v>6542</v>
      </c>
      <c r="C6482" s="29" t="s">
        <v>3434</v>
      </c>
      <c r="D6482" s="44" t="s">
        <v>5161</v>
      </c>
      <c r="E6482" s="31">
        <v>16</v>
      </c>
      <c r="F6482" s="29" t="s">
        <v>301</v>
      </c>
      <c r="G6482" s="29"/>
      <c r="H6482" s="32"/>
      <c r="I6482" s="29" t="s">
        <v>5396</v>
      </c>
      <c r="J6482" s="29" t="s">
        <v>4981</v>
      </c>
      <c r="K6482" s="32"/>
      <c r="L6482" s="161"/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6543</v>
      </c>
      <c r="C6483" s="29" t="s">
        <v>3434</v>
      </c>
      <c r="D6483" s="44" t="s">
        <v>5161</v>
      </c>
      <c r="E6483" s="31" t="s">
        <v>6799</v>
      </c>
      <c r="F6483" s="29" t="s">
        <v>5396</v>
      </c>
      <c r="G6483" s="29"/>
      <c r="H6483" s="32"/>
      <c r="I6483" s="29" t="s">
        <v>5396</v>
      </c>
      <c r="J6483" s="29" t="s">
        <v>4981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6544</v>
      </c>
      <c r="C6484" s="29" t="s">
        <v>3434</v>
      </c>
      <c r="D6484" s="44" t="s">
        <v>5161</v>
      </c>
      <c r="E6484" s="31" t="s">
        <v>2025</v>
      </c>
      <c r="F6484" s="29" t="s">
        <v>5396</v>
      </c>
      <c r="G6484" s="29"/>
      <c r="H6484" s="32"/>
      <c r="I6484" s="29" t="s">
        <v>5396</v>
      </c>
      <c r="J6484" s="29" t="s">
        <v>4981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6545</v>
      </c>
      <c r="C6485" s="29" t="s">
        <v>3434</v>
      </c>
      <c r="D6485" s="44" t="s">
        <v>5161</v>
      </c>
      <c r="E6485" s="31" t="s">
        <v>3186</v>
      </c>
      <c r="F6485" s="29" t="s">
        <v>5396</v>
      </c>
      <c r="G6485" s="29"/>
      <c r="H6485" s="32"/>
      <c r="I6485" s="29" t="s">
        <v>5396</v>
      </c>
      <c r="J6485" s="29" t="s">
        <v>4981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24">
      <c r="A6486" s="28">
        <f>SUBTOTAL(3,$B$3:B6485)</f>
        <v>6483</v>
      </c>
      <c r="B6486" s="28">
        <v>6546</v>
      </c>
      <c r="C6486" s="39" t="s">
        <v>3434</v>
      </c>
      <c r="D6486" s="55" t="s">
        <v>5161</v>
      </c>
      <c r="E6486" s="41" t="s">
        <v>6839</v>
      </c>
      <c r="F6486" s="42" t="s">
        <v>6800</v>
      </c>
      <c r="G6486" s="42"/>
      <c r="H6486" s="43"/>
      <c r="I6486" s="39" t="s">
        <v>6801</v>
      </c>
      <c r="J6486" s="39" t="s">
        <v>2342</v>
      </c>
      <c r="K6486" s="43" t="s">
        <v>5162</v>
      </c>
      <c r="L6486" s="164" t="s">
        <v>1505</v>
      </c>
      <c r="M6486" s="1"/>
      <c r="N6486" s="1"/>
      <c r="O6486" s="1"/>
      <c r="P6486" s="1"/>
      <c r="Q6486" s="1"/>
      <c r="R6486" s="1"/>
      <c r="S6486" s="1"/>
      <c r="T6486" s="1"/>
    </row>
    <row r="6487" spans="1:20" ht="60">
      <c r="A6487" s="28">
        <f>SUBTOTAL(3,$B$3:B6486)</f>
        <v>6484</v>
      </c>
      <c r="B6487" s="28">
        <v>6548</v>
      </c>
      <c r="C6487" s="29" t="s">
        <v>3434</v>
      </c>
      <c r="D6487" s="44" t="s">
        <v>5161</v>
      </c>
      <c r="E6487" s="31" t="s">
        <v>2563</v>
      </c>
      <c r="F6487" s="52" t="s">
        <v>6805</v>
      </c>
      <c r="G6487" s="52"/>
      <c r="H6487" s="91">
        <v>1</v>
      </c>
      <c r="I6487" s="52" t="s">
        <v>6804</v>
      </c>
      <c r="J6487" s="29" t="s">
        <v>170</v>
      </c>
      <c r="K6487" s="77"/>
      <c r="L6487" s="174"/>
      <c r="M6487" s="1"/>
      <c r="N6487" s="1"/>
      <c r="O6487" s="1"/>
      <c r="P6487" s="1"/>
      <c r="Q6487" s="1"/>
      <c r="R6487" s="1"/>
      <c r="S6487" s="1"/>
      <c r="T6487" s="1"/>
    </row>
    <row r="6488" spans="1:20" ht="60">
      <c r="A6488" s="28">
        <f>SUBTOTAL(3,$B$3:B6487)</f>
        <v>6485</v>
      </c>
      <c r="B6488" s="28">
        <v>6549</v>
      </c>
      <c r="C6488" s="29" t="s">
        <v>3434</v>
      </c>
      <c r="D6488" s="44" t="s">
        <v>5161</v>
      </c>
      <c r="E6488" s="31" t="s">
        <v>4741</v>
      </c>
      <c r="F6488" s="29" t="s">
        <v>6806</v>
      </c>
      <c r="G6488" s="29"/>
      <c r="H6488" s="32">
        <v>2</v>
      </c>
      <c r="I6488" s="29" t="s">
        <v>6804</v>
      </c>
      <c r="J6488" s="29" t="s">
        <v>170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24">
      <c r="A6489" s="28">
        <f>SUBTOTAL(3,$B$3:B6488)</f>
        <v>6486</v>
      </c>
      <c r="B6489" s="28">
        <v>6553</v>
      </c>
      <c r="C6489" s="39" t="s">
        <v>3434</v>
      </c>
      <c r="D6489" s="55" t="s">
        <v>5161</v>
      </c>
      <c r="E6489" s="41" t="s">
        <v>2415</v>
      </c>
      <c r="F6489" s="42" t="s">
        <v>6430</v>
      </c>
      <c r="G6489" s="42"/>
      <c r="H6489" s="43"/>
      <c r="I6489" s="39" t="s">
        <v>3343</v>
      </c>
      <c r="J6489" s="39" t="s">
        <v>5184</v>
      </c>
      <c r="K6489" s="43" t="s">
        <v>4227</v>
      </c>
      <c r="L6489" s="164" t="s">
        <v>598</v>
      </c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24">
      <c r="A6490" s="28">
        <f>SUBTOTAL(3,$B$3:B6489)</f>
        <v>6487</v>
      </c>
      <c r="B6490" s="28">
        <v>6554</v>
      </c>
      <c r="C6490" s="29" t="s">
        <v>3434</v>
      </c>
      <c r="D6490" s="44" t="s">
        <v>5161</v>
      </c>
      <c r="E6490" s="31">
        <v>36</v>
      </c>
      <c r="F6490" s="29" t="s">
        <v>3777</v>
      </c>
      <c r="G6490" s="29"/>
      <c r="H6490" s="32"/>
      <c r="I6490" s="29" t="s">
        <v>5396</v>
      </c>
      <c r="J6490" s="29" t="s">
        <v>4981</v>
      </c>
      <c r="K6490" s="32"/>
      <c r="L6490" s="161"/>
      <c r="M6490" s="3"/>
      <c r="N6490" s="3"/>
      <c r="O6490" s="3"/>
      <c r="P6490" s="3"/>
      <c r="Q6490" s="3"/>
      <c r="R6490" s="3"/>
      <c r="S6490" s="3"/>
      <c r="T6490" s="3"/>
    </row>
    <row r="6491" spans="1:20" ht="24">
      <c r="A6491" s="28">
        <f>SUBTOTAL(3,$B$3:B6490)</f>
        <v>6488</v>
      </c>
      <c r="B6491" s="28">
        <v>6555</v>
      </c>
      <c r="C6491" s="39" t="s">
        <v>3434</v>
      </c>
      <c r="D6491" s="55" t="s">
        <v>5161</v>
      </c>
      <c r="E6491" s="41" t="s">
        <v>6814</v>
      </c>
      <c r="F6491" s="42" t="s">
        <v>6813</v>
      </c>
      <c r="G6491" s="42"/>
      <c r="H6491" s="43"/>
      <c r="I6491" s="39" t="s">
        <v>6812</v>
      </c>
      <c r="J6491" s="39" t="s">
        <v>1502</v>
      </c>
      <c r="K6491" s="43" t="s">
        <v>4231</v>
      </c>
      <c r="L6491" s="164" t="s">
        <v>4232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36">
      <c r="A6492" s="28">
        <f>SUBTOTAL(3,$B$3:B6491)</f>
        <v>6489</v>
      </c>
      <c r="B6492" s="28">
        <v>6556</v>
      </c>
      <c r="C6492" s="29" t="s">
        <v>3434</v>
      </c>
      <c r="D6492" s="44" t="s">
        <v>5161</v>
      </c>
      <c r="E6492" s="31" t="s">
        <v>3733</v>
      </c>
      <c r="F6492" s="29" t="s">
        <v>6816</v>
      </c>
      <c r="G6492" s="29"/>
      <c r="H6492" s="32"/>
      <c r="I6492" s="29" t="s">
        <v>6815</v>
      </c>
      <c r="J6492" s="29" t="s">
        <v>2091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6557</v>
      </c>
      <c r="C6493" s="39" t="s">
        <v>3434</v>
      </c>
      <c r="D6493" s="55" t="s">
        <v>5161</v>
      </c>
      <c r="E6493" s="41">
        <v>61</v>
      </c>
      <c r="F6493" s="42" t="s">
        <v>5396</v>
      </c>
      <c r="G6493" s="42"/>
      <c r="H6493" s="43">
        <v>1</v>
      </c>
      <c r="I6493" s="39" t="s">
        <v>5396</v>
      </c>
      <c r="J6493" s="39" t="s">
        <v>4981</v>
      </c>
      <c r="K6493" s="43" t="s">
        <v>4233</v>
      </c>
      <c r="L6493" s="164" t="s">
        <v>4234</v>
      </c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6558</v>
      </c>
      <c r="C6494" s="39" t="s">
        <v>3434</v>
      </c>
      <c r="D6494" s="55" t="s">
        <v>5161</v>
      </c>
      <c r="E6494" s="41">
        <v>61</v>
      </c>
      <c r="F6494" s="42" t="s">
        <v>6817</v>
      </c>
      <c r="G6494" s="42"/>
      <c r="H6494" s="43">
        <v>2</v>
      </c>
      <c r="I6494" s="39" t="s">
        <v>4235</v>
      </c>
      <c r="J6494" s="39" t="s">
        <v>4981</v>
      </c>
      <c r="K6494" s="43" t="s">
        <v>4233</v>
      </c>
      <c r="L6494" s="164" t="s">
        <v>4234</v>
      </c>
      <c r="M6494" s="1"/>
      <c r="N6494" s="1"/>
      <c r="O6494" s="1"/>
      <c r="P6494" s="1"/>
      <c r="Q6494" s="1"/>
      <c r="R6494" s="1"/>
      <c r="S6494" s="1"/>
      <c r="T6494" s="1"/>
    </row>
    <row r="6495" spans="1:20" ht="24">
      <c r="A6495" s="28">
        <f>SUBTOTAL(3,$B$3:B6494)</f>
        <v>6492</v>
      </c>
      <c r="B6495" s="28">
        <v>6559</v>
      </c>
      <c r="C6495" s="39" t="s">
        <v>3434</v>
      </c>
      <c r="D6495" s="55" t="s">
        <v>5161</v>
      </c>
      <c r="E6495" s="41">
        <v>62</v>
      </c>
      <c r="F6495" s="42" t="s">
        <v>6818</v>
      </c>
      <c r="G6495" s="42"/>
      <c r="H6495" s="43">
        <v>1</v>
      </c>
      <c r="I6495" s="39" t="s">
        <v>5396</v>
      </c>
      <c r="J6495" s="39" t="s">
        <v>5064</v>
      </c>
      <c r="K6495" s="43" t="s">
        <v>4236</v>
      </c>
      <c r="L6495" s="164" t="s">
        <v>607</v>
      </c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6560</v>
      </c>
      <c r="C6496" s="39" t="s">
        <v>3434</v>
      </c>
      <c r="D6496" s="55" t="s">
        <v>5161</v>
      </c>
      <c r="E6496" s="41" t="s">
        <v>608</v>
      </c>
      <c r="F6496" s="42" t="s">
        <v>4847</v>
      </c>
      <c r="G6496" s="42"/>
      <c r="H6496" s="43">
        <v>2</v>
      </c>
      <c r="I6496" s="39" t="s">
        <v>5014</v>
      </c>
      <c r="J6496" s="39" t="s">
        <v>5414</v>
      </c>
      <c r="K6496" s="43" t="s">
        <v>4236</v>
      </c>
      <c r="L6496" s="164" t="s">
        <v>607</v>
      </c>
      <c r="M6496" s="1"/>
      <c r="N6496" s="1"/>
      <c r="O6496" s="1"/>
      <c r="P6496" s="1"/>
      <c r="Q6496" s="1"/>
      <c r="R6496" s="1"/>
      <c r="S6496" s="1"/>
      <c r="T6496" s="1"/>
    </row>
    <row r="6497" spans="1:20" ht="12">
      <c r="A6497" s="28">
        <f>SUBTOTAL(3,$B$3:B6496)</f>
        <v>6494</v>
      </c>
      <c r="B6497" s="28">
        <v>6561</v>
      </c>
      <c r="C6497" s="39" t="s">
        <v>3434</v>
      </c>
      <c r="D6497" s="55" t="s">
        <v>5161</v>
      </c>
      <c r="E6497" s="41">
        <v>63</v>
      </c>
      <c r="F6497" s="42" t="s">
        <v>5772</v>
      </c>
      <c r="G6497" s="42"/>
      <c r="H6497" s="43"/>
      <c r="I6497" s="39" t="s">
        <v>5772</v>
      </c>
      <c r="J6497" s="39" t="s">
        <v>4981</v>
      </c>
      <c r="K6497" s="43" t="s">
        <v>609</v>
      </c>
      <c r="L6497" s="164" t="s">
        <v>610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6562</v>
      </c>
      <c r="C6498" s="39" t="s">
        <v>3434</v>
      </c>
      <c r="D6498" s="55" t="s">
        <v>5161</v>
      </c>
      <c r="E6498" s="41">
        <v>64</v>
      </c>
      <c r="F6498" s="42" t="s">
        <v>3669</v>
      </c>
      <c r="G6498" s="42"/>
      <c r="H6498" s="43">
        <v>1</v>
      </c>
      <c r="I6498" s="39" t="s">
        <v>5396</v>
      </c>
      <c r="J6498" s="39" t="s">
        <v>5414</v>
      </c>
      <c r="K6498" s="43" t="s">
        <v>611</v>
      </c>
      <c r="L6498" s="164" t="s">
        <v>612</v>
      </c>
      <c r="M6498" s="1"/>
      <c r="N6498" s="1"/>
      <c r="O6498" s="1"/>
      <c r="P6498" s="1"/>
      <c r="Q6498" s="1"/>
      <c r="R6498" s="1"/>
      <c r="S6498" s="1"/>
      <c r="T6498" s="1"/>
    </row>
    <row r="6499" spans="1:20" ht="12">
      <c r="A6499" s="28">
        <f>SUBTOTAL(3,$B$3:B6498)</f>
        <v>6496</v>
      </c>
      <c r="B6499" s="28">
        <v>6563</v>
      </c>
      <c r="C6499" s="39" t="s">
        <v>3434</v>
      </c>
      <c r="D6499" s="55" t="s">
        <v>5161</v>
      </c>
      <c r="E6499" s="41">
        <v>64</v>
      </c>
      <c r="F6499" s="42" t="s">
        <v>6820</v>
      </c>
      <c r="G6499" s="42"/>
      <c r="H6499" s="43">
        <v>2</v>
      </c>
      <c r="I6499" s="39" t="s">
        <v>6819</v>
      </c>
      <c r="J6499" s="39" t="s">
        <v>4981</v>
      </c>
      <c r="K6499" s="43" t="s">
        <v>611</v>
      </c>
      <c r="L6499" s="164" t="s">
        <v>612</v>
      </c>
      <c r="M6499" s="1"/>
      <c r="N6499" s="1"/>
      <c r="O6499" s="1"/>
      <c r="P6499" s="1"/>
      <c r="Q6499" s="1"/>
      <c r="R6499" s="1"/>
      <c r="S6499" s="1"/>
      <c r="T6499" s="1"/>
    </row>
    <row r="6500" spans="1:20" ht="12">
      <c r="A6500" s="28">
        <f>SUBTOTAL(3,$B$3:B6499)</f>
        <v>6497</v>
      </c>
      <c r="B6500" s="28">
        <v>6564</v>
      </c>
      <c r="C6500" s="39" t="s">
        <v>3434</v>
      </c>
      <c r="D6500" s="55" t="s">
        <v>5161</v>
      </c>
      <c r="E6500" s="41">
        <v>64</v>
      </c>
      <c r="F6500" s="42" t="s">
        <v>6822</v>
      </c>
      <c r="G6500" s="42"/>
      <c r="H6500" s="43">
        <v>3</v>
      </c>
      <c r="I6500" s="39" t="s">
        <v>6821</v>
      </c>
      <c r="J6500" s="39" t="s">
        <v>4981</v>
      </c>
      <c r="K6500" s="43" t="s">
        <v>611</v>
      </c>
      <c r="L6500" s="164" t="s">
        <v>612</v>
      </c>
      <c r="M6500" s="1"/>
      <c r="N6500" s="1"/>
      <c r="O6500" s="1"/>
      <c r="P6500" s="1"/>
      <c r="Q6500" s="1"/>
      <c r="R6500" s="1"/>
      <c r="S6500" s="1"/>
      <c r="T6500" s="1"/>
    </row>
    <row r="6501" spans="1:20" ht="12">
      <c r="A6501" s="28">
        <f>SUBTOTAL(3,$B$3:B6500)</f>
        <v>6498</v>
      </c>
      <c r="B6501" s="28">
        <v>6565</v>
      </c>
      <c r="C6501" s="39" t="s">
        <v>3434</v>
      </c>
      <c r="D6501" s="55" t="s">
        <v>5161</v>
      </c>
      <c r="E6501" s="41">
        <v>65</v>
      </c>
      <c r="F6501" s="42" t="s">
        <v>5772</v>
      </c>
      <c r="G6501" s="42"/>
      <c r="H6501" s="43">
        <v>1</v>
      </c>
      <c r="I6501" s="39" t="s">
        <v>5396</v>
      </c>
      <c r="J6501" s="39" t="s">
        <v>4981</v>
      </c>
      <c r="K6501" s="43" t="s">
        <v>613</v>
      </c>
      <c r="L6501" s="164" t="s">
        <v>614</v>
      </c>
      <c r="M6501" s="1"/>
      <c r="N6501" s="1"/>
      <c r="O6501" s="1"/>
      <c r="P6501" s="1"/>
      <c r="Q6501" s="1"/>
      <c r="R6501" s="1"/>
      <c r="S6501" s="1"/>
      <c r="T6501" s="1"/>
    </row>
    <row r="6502" spans="1:20" ht="12">
      <c r="A6502" s="28">
        <f>SUBTOTAL(3,$B$3:B6501)</f>
        <v>6499</v>
      </c>
      <c r="B6502" s="28">
        <v>6566</v>
      </c>
      <c r="C6502" s="39" t="s">
        <v>3434</v>
      </c>
      <c r="D6502" s="55" t="s">
        <v>5161</v>
      </c>
      <c r="E6502" s="41" t="s">
        <v>5914</v>
      </c>
      <c r="F6502" s="42" t="s">
        <v>1619</v>
      </c>
      <c r="G6502" s="42"/>
      <c r="H6502" s="43">
        <v>2</v>
      </c>
      <c r="I6502" s="39" t="s">
        <v>5014</v>
      </c>
      <c r="J6502" s="39" t="s">
        <v>4981</v>
      </c>
      <c r="K6502" s="43" t="s">
        <v>613</v>
      </c>
      <c r="L6502" s="164" t="s">
        <v>614</v>
      </c>
      <c r="M6502" s="1"/>
      <c r="N6502" s="1"/>
      <c r="O6502" s="1"/>
      <c r="P6502" s="1"/>
      <c r="Q6502" s="1"/>
      <c r="R6502" s="1"/>
      <c r="S6502" s="1"/>
      <c r="T6502" s="1"/>
    </row>
    <row r="6503" spans="1:20" ht="12">
      <c r="A6503" s="28">
        <f>SUBTOTAL(3,$B$3:B6502)</f>
        <v>6500</v>
      </c>
      <c r="B6503" s="28">
        <v>6567</v>
      </c>
      <c r="C6503" s="39" t="s">
        <v>3434</v>
      </c>
      <c r="D6503" s="55" t="s">
        <v>5161</v>
      </c>
      <c r="E6503" s="41">
        <v>66</v>
      </c>
      <c r="F6503" s="42" t="s">
        <v>5396</v>
      </c>
      <c r="G6503" s="42"/>
      <c r="H6503" s="43"/>
      <c r="I6503" s="39" t="s">
        <v>5396</v>
      </c>
      <c r="J6503" s="39" t="s">
        <v>4981</v>
      </c>
      <c r="K6503" s="43" t="s">
        <v>615</v>
      </c>
      <c r="L6503" s="164" t="s">
        <v>616</v>
      </c>
      <c r="M6503" s="1"/>
      <c r="N6503" s="1"/>
      <c r="O6503" s="1"/>
      <c r="P6503" s="1"/>
      <c r="Q6503" s="1"/>
      <c r="R6503" s="1"/>
      <c r="S6503" s="1"/>
      <c r="T6503" s="1"/>
    </row>
    <row r="6504" spans="1:20" ht="12">
      <c r="A6504" s="28">
        <f>SUBTOTAL(3,$B$3:B6503)</f>
        <v>6501</v>
      </c>
      <c r="B6504" s="28">
        <v>6568</v>
      </c>
      <c r="C6504" s="29" t="s">
        <v>3434</v>
      </c>
      <c r="D6504" s="44" t="s">
        <v>5161</v>
      </c>
      <c r="E6504" s="31">
        <v>67</v>
      </c>
      <c r="F6504" s="29" t="s">
        <v>5396</v>
      </c>
      <c r="G6504" s="29"/>
      <c r="H6504" s="32"/>
      <c r="I6504" s="29" t="s">
        <v>5396</v>
      </c>
      <c r="J6504" s="29" t="s">
        <v>4981</v>
      </c>
      <c r="K6504" s="32"/>
      <c r="L6504" s="161"/>
      <c r="M6504" s="1"/>
      <c r="N6504" s="1"/>
      <c r="O6504" s="1"/>
      <c r="P6504" s="1"/>
      <c r="Q6504" s="1"/>
      <c r="R6504" s="1"/>
      <c r="S6504" s="1"/>
      <c r="T6504" s="1"/>
    </row>
    <row r="6505" spans="1:20" ht="36">
      <c r="A6505" s="28">
        <f>SUBTOTAL(3,$B$3:B6504)</f>
        <v>6502</v>
      </c>
      <c r="B6505" s="28">
        <v>6569</v>
      </c>
      <c r="C6505" s="39" t="s">
        <v>3434</v>
      </c>
      <c r="D6505" s="55" t="s">
        <v>5161</v>
      </c>
      <c r="E6505" s="41">
        <v>68</v>
      </c>
      <c r="F6505" s="42" t="s">
        <v>6823</v>
      </c>
      <c r="G6505" s="42"/>
      <c r="H6505" s="43">
        <v>1</v>
      </c>
      <c r="I6505" s="39" t="s">
        <v>5772</v>
      </c>
      <c r="J6505" s="39" t="s">
        <v>6824</v>
      </c>
      <c r="K6505" s="43" t="s">
        <v>617</v>
      </c>
      <c r="L6505" s="164" t="s">
        <v>618</v>
      </c>
      <c r="M6505" s="1"/>
      <c r="N6505" s="1"/>
      <c r="O6505" s="1"/>
      <c r="P6505" s="1"/>
      <c r="Q6505" s="1"/>
      <c r="R6505" s="1"/>
      <c r="S6505" s="1"/>
      <c r="T6505" s="1"/>
    </row>
    <row r="6506" spans="1:20" ht="36">
      <c r="A6506" s="28">
        <f>SUBTOTAL(3,$B$3:B6505)</f>
        <v>6503</v>
      </c>
      <c r="B6506" s="28">
        <v>6570</v>
      </c>
      <c r="C6506" s="39" t="s">
        <v>3434</v>
      </c>
      <c r="D6506" s="55" t="s">
        <v>5161</v>
      </c>
      <c r="E6506" s="41">
        <v>68</v>
      </c>
      <c r="F6506" s="42" t="s">
        <v>6825</v>
      </c>
      <c r="G6506" s="42"/>
      <c r="H6506" s="43">
        <v>2</v>
      </c>
      <c r="I6506" s="39" t="s">
        <v>5014</v>
      </c>
      <c r="J6506" s="39" t="s">
        <v>6824</v>
      </c>
      <c r="K6506" s="43" t="s">
        <v>617</v>
      </c>
      <c r="L6506" s="164" t="s">
        <v>618</v>
      </c>
      <c r="M6506" s="1"/>
      <c r="N6506" s="1"/>
      <c r="O6506" s="1"/>
      <c r="P6506" s="1"/>
      <c r="Q6506" s="1"/>
      <c r="R6506" s="1"/>
      <c r="S6506" s="1"/>
      <c r="T6506" s="1"/>
    </row>
    <row r="6507" spans="1:20" ht="12">
      <c r="A6507" s="28">
        <f>SUBTOTAL(3,$B$3:B6506)</f>
        <v>6504</v>
      </c>
      <c r="B6507" s="28">
        <v>6575</v>
      </c>
      <c r="C6507" s="29" t="s">
        <v>3434</v>
      </c>
      <c r="D6507" s="44" t="s">
        <v>5161</v>
      </c>
      <c r="E6507" s="31">
        <v>70</v>
      </c>
      <c r="F6507" s="29" t="s">
        <v>5396</v>
      </c>
      <c r="G6507" s="29"/>
      <c r="H6507" s="32"/>
      <c r="I6507" s="29" t="s">
        <v>5396</v>
      </c>
      <c r="J6507" s="29" t="s">
        <v>4981</v>
      </c>
      <c r="K6507" s="32"/>
      <c r="L6507" s="161"/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6576</v>
      </c>
      <c r="C6508" s="39" t="s">
        <v>3434</v>
      </c>
      <c r="D6508" s="55" t="s">
        <v>5161</v>
      </c>
      <c r="E6508" s="41" t="s">
        <v>6826</v>
      </c>
      <c r="F6508" s="42" t="s">
        <v>5772</v>
      </c>
      <c r="G6508" s="42"/>
      <c r="H6508" s="43"/>
      <c r="I6508" s="39" t="s">
        <v>5772</v>
      </c>
      <c r="J6508" s="39" t="s">
        <v>4981</v>
      </c>
      <c r="K6508" s="43" t="s">
        <v>5757</v>
      </c>
      <c r="L6508" s="164" t="s">
        <v>5758</v>
      </c>
      <c r="M6508" s="1"/>
      <c r="N6508" s="1"/>
      <c r="O6508" s="1"/>
      <c r="P6508" s="1"/>
      <c r="Q6508" s="1"/>
      <c r="R6508" s="1"/>
      <c r="S6508" s="1"/>
      <c r="T6508" s="1"/>
    </row>
    <row r="6509" spans="1:20" ht="24">
      <c r="A6509" s="28">
        <f>SUBTOTAL(3,$B$3:B6508)</f>
        <v>6506</v>
      </c>
      <c r="B6509" s="28">
        <v>6577</v>
      </c>
      <c r="C6509" s="39" t="s">
        <v>3434</v>
      </c>
      <c r="D6509" s="55" t="s">
        <v>5161</v>
      </c>
      <c r="E6509" s="41">
        <v>75</v>
      </c>
      <c r="F6509" s="42" t="s">
        <v>6827</v>
      </c>
      <c r="G6509" s="42"/>
      <c r="H6509" s="43">
        <v>1</v>
      </c>
      <c r="I6509" s="39" t="s">
        <v>5772</v>
      </c>
      <c r="J6509" s="39" t="s">
        <v>356</v>
      </c>
      <c r="K6509" s="43" t="s">
        <v>5757</v>
      </c>
      <c r="L6509" s="164" t="s">
        <v>5758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3434</v>
      </c>
      <c r="D6510" s="44" t="s">
        <v>5161</v>
      </c>
      <c r="E6510" s="31" t="s">
        <v>2426</v>
      </c>
      <c r="F6510" s="29" t="s">
        <v>6828</v>
      </c>
      <c r="G6510" s="29"/>
      <c r="H6510" s="32">
        <v>2</v>
      </c>
      <c r="I6510" s="29" t="s">
        <v>5808</v>
      </c>
      <c r="J6510" s="29" t="s">
        <v>356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6579</v>
      </c>
      <c r="C6511" s="29" t="s">
        <v>3434</v>
      </c>
      <c r="D6511" s="44" t="s">
        <v>5161</v>
      </c>
      <c r="E6511" s="31" t="s">
        <v>6829</v>
      </c>
      <c r="F6511" s="29" t="s">
        <v>6831</v>
      </c>
      <c r="G6511" s="29"/>
      <c r="H6511" s="32">
        <v>1</v>
      </c>
      <c r="I6511" s="29" t="s">
        <v>6830</v>
      </c>
      <c r="J6511" s="29" t="s">
        <v>356</v>
      </c>
      <c r="K6511" s="32"/>
      <c r="L6511" s="161"/>
      <c r="M6511" s="1"/>
      <c r="N6511" s="1"/>
      <c r="O6511" s="1"/>
      <c r="P6511" s="1"/>
      <c r="Q6511" s="1"/>
      <c r="R6511" s="1"/>
      <c r="S6511" s="1"/>
      <c r="T6511" s="1"/>
    </row>
    <row r="6512" spans="1:20" ht="12">
      <c r="A6512" s="28">
        <f>SUBTOTAL(3,$B$3:B6511)</f>
        <v>6509</v>
      </c>
      <c r="B6512" s="28">
        <v>6581</v>
      </c>
      <c r="C6512" s="29" t="s">
        <v>3434</v>
      </c>
      <c r="D6512" s="44" t="s">
        <v>5161</v>
      </c>
      <c r="E6512" s="31">
        <v>78</v>
      </c>
      <c r="F6512" s="29" t="s">
        <v>5396</v>
      </c>
      <c r="G6512" s="29"/>
      <c r="H6512" s="32"/>
      <c r="I6512" s="29" t="s">
        <v>5396</v>
      </c>
      <c r="J6512" s="29" t="s">
        <v>4981</v>
      </c>
      <c r="K6512" s="32"/>
      <c r="L6512" s="161"/>
      <c r="M6512" s="1"/>
      <c r="N6512" s="1"/>
      <c r="O6512" s="1"/>
      <c r="P6512" s="1"/>
      <c r="Q6512" s="1"/>
      <c r="R6512" s="1"/>
      <c r="S6512" s="1"/>
      <c r="T6512" s="1"/>
    </row>
    <row r="6513" spans="1:20" ht="12">
      <c r="A6513" s="28">
        <f>SUBTOTAL(3,$B$3:B6512)</f>
        <v>6510</v>
      </c>
      <c r="B6513" s="28">
        <v>6582</v>
      </c>
      <c r="C6513" s="29" t="s">
        <v>3434</v>
      </c>
      <c r="D6513" s="44" t="s">
        <v>5161</v>
      </c>
      <c r="E6513" s="31">
        <v>79</v>
      </c>
      <c r="F6513" s="29" t="s">
        <v>5396</v>
      </c>
      <c r="G6513" s="29"/>
      <c r="H6513" s="32"/>
      <c r="I6513" s="29" t="s">
        <v>5396</v>
      </c>
      <c r="J6513" s="29" t="s">
        <v>4981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24">
      <c r="A6514" s="28">
        <f>SUBTOTAL(3,$B$3:B6513)</f>
        <v>6511</v>
      </c>
      <c r="B6514" s="28">
        <v>6583</v>
      </c>
      <c r="C6514" s="29" t="s">
        <v>3434</v>
      </c>
      <c r="D6514" s="44" t="s">
        <v>5161</v>
      </c>
      <c r="E6514" s="31"/>
      <c r="F6514" s="29" t="s">
        <v>6832</v>
      </c>
      <c r="G6514" s="29"/>
      <c r="H6514" s="32"/>
      <c r="I6514" s="29" t="s">
        <v>791</v>
      </c>
      <c r="J6514" s="29" t="s">
        <v>6833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12">
      <c r="A6515" s="28">
        <f>SUBTOTAL(3,$B$3:B6514)</f>
        <v>6512</v>
      </c>
      <c r="B6515" s="28">
        <v>6584</v>
      </c>
      <c r="C6515" s="29" t="s">
        <v>3434</v>
      </c>
      <c r="D6515" s="44" t="s">
        <v>5161</v>
      </c>
      <c r="E6515" s="31"/>
      <c r="F6515" s="29" t="s">
        <v>6835</v>
      </c>
      <c r="G6515" s="29"/>
      <c r="H6515" s="32"/>
      <c r="I6515" s="29" t="s">
        <v>6834</v>
      </c>
      <c r="J6515" s="29" t="s">
        <v>6184</v>
      </c>
      <c r="K6515" s="32"/>
      <c r="L6515" s="161"/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6586</v>
      </c>
      <c r="C6516" s="39" t="s">
        <v>3073</v>
      </c>
      <c r="D6516" s="55" t="s">
        <v>5161</v>
      </c>
      <c r="E6516" s="41" t="s">
        <v>6836</v>
      </c>
      <c r="F6516" s="42" t="s">
        <v>6838</v>
      </c>
      <c r="G6516" s="42"/>
      <c r="H6516" s="43"/>
      <c r="I6516" s="39" t="s">
        <v>6837</v>
      </c>
      <c r="J6516" s="39" t="s">
        <v>986</v>
      </c>
      <c r="K6516" s="43" t="s">
        <v>2239</v>
      </c>
      <c r="L6516" s="164" t="s">
        <v>5431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6571</v>
      </c>
      <c r="C6517" s="42" t="s">
        <v>5797</v>
      </c>
      <c r="D6517" s="40" t="s">
        <v>5816</v>
      </c>
      <c r="E6517" s="45" t="s">
        <v>5927</v>
      </c>
      <c r="F6517" s="42" t="s">
        <v>5772</v>
      </c>
      <c r="G6517" s="42"/>
      <c r="H6517" s="77">
        <v>1</v>
      </c>
      <c r="I6517" s="42" t="s">
        <v>5396</v>
      </c>
      <c r="J6517" s="42" t="s">
        <v>4981</v>
      </c>
      <c r="K6517" s="61" t="s">
        <v>1063</v>
      </c>
      <c r="L6517" s="167" t="s">
        <v>2978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6572</v>
      </c>
      <c r="C6518" s="42" t="s">
        <v>5797</v>
      </c>
      <c r="D6518" s="40" t="s">
        <v>5816</v>
      </c>
      <c r="E6518" s="45" t="s">
        <v>5927</v>
      </c>
      <c r="F6518" s="42" t="s">
        <v>5808</v>
      </c>
      <c r="G6518" s="42"/>
      <c r="H6518" s="77">
        <v>2</v>
      </c>
      <c r="I6518" s="42" t="s">
        <v>5014</v>
      </c>
      <c r="J6518" s="42" t="s">
        <v>4981</v>
      </c>
      <c r="K6518" s="61" t="s">
        <v>1063</v>
      </c>
      <c r="L6518" s="167" t="s">
        <v>2978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5797</v>
      </c>
      <c r="D6519" s="40" t="s">
        <v>5816</v>
      </c>
      <c r="E6519" s="45" t="s">
        <v>5927</v>
      </c>
      <c r="F6519" s="42" t="s">
        <v>5911</v>
      </c>
      <c r="G6519" s="42"/>
      <c r="H6519" s="77">
        <v>3</v>
      </c>
      <c r="I6519" s="42" t="s">
        <v>5911</v>
      </c>
      <c r="J6519" s="42" t="s">
        <v>1655</v>
      </c>
      <c r="K6519" s="61" t="s">
        <v>1063</v>
      </c>
      <c r="L6519" s="167" t="s">
        <v>2978</v>
      </c>
      <c r="M6519" s="1"/>
      <c r="N6519" s="1"/>
      <c r="O6519" s="1"/>
      <c r="P6519" s="1"/>
      <c r="Q6519" s="1"/>
      <c r="R6519" s="1"/>
      <c r="S6519" s="1"/>
      <c r="T6519" s="1"/>
    </row>
    <row r="6520" spans="1:20" ht="24">
      <c r="A6520" s="28">
        <f>SUBTOTAL(3,$B$3:B6519)</f>
        <v>6517</v>
      </c>
      <c r="B6520" s="28">
        <v>6574</v>
      </c>
      <c r="C6520" s="42" t="s">
        <v>5797</v>
      </c>
      <c r="D6520" s="40" t="s">
        <v>5816</v>
      </c>
      <c r="E6520" s="45" t="s">
        <v>5927</v>
      </c>
      <c r="F6520" s="42" t="s">
        <v>5463</v>
      </c>
      <c r="G6520" s="42"/>
      <c r="H6520" s="77">
        <v>4</v>
      </c>
      <c r="I6520" s="42" t="s">
        <v>5463</v>
      </c>
      <c r="J6520" s="42" t="s">
        <v>3619</v>
      </c>
      <c r="K6520" s="61" t="s">
        <v>1063</v>
      </c>
      <c r="L6520" s="167" t="s">
        <v>2978</v>
      </c>
      <c r="M6520" s="1"/>
      <c r="N6520" s="1"/>
      <c r="O6520" s="1"/>
      <c r="P6520" s="1"/>
      <c r="Q6520" s="1"/>
      <c r="R6520" s="1"/>
      <c r="S6520" s="1"/>
      <c r="T6520" s="1"/>
    </row>
    <row r="6521" spans="1:20" ht="60">
      <c r="A6521" s="28">
        <f>SUBTOTAL(3,$B$3:B6520)</f>
        <v>6518</v>
      </c>
      <c r="B6521" s="28">
        <v>6585</v>
      </c>
      <c r="C6521" s="39" t="s">
        <v>3434</v>
      </c>
      <c r="D6521" s="55" t="s">
        <v>5816</v>
      </c>
      <c r="E6521" s="41" t="s">
        <v>8338</v>
      </c>
      <c r="F6521" s="42" t="s">
        <v>8334</v>
      </c>
      <c r="G6521" s="42"/>
      <c r="H6521" s="43"/>
      <c r="I6521" s="39" t="s">
        <v>8335</v>
      </c>
      <c r="J6521" s="39" t="s">
        <v>2477</v>
      </c>
      <c r="K6521" s="43" t="s">
        <v>8336</v>
      </c>
      <c r="L6521" s="164" t="s">
        <v>8337</v>
      </c>
      <c r="M6521" s="1"/>
      <c r="N6521" s="1"/>
      <c r="O6521" s="1"/>
      <c r="P6521" s="1"/>
      <c r="Q6521" s="1"/>
      <c r="R6521" s="1"/>
      <c r="S6521" s="1"/>
      <c r="T6521" s="1"/>
    </row>
    <row r="6522" spans="1:20" ht="36">
      <c r="A6522" s="28">
        <f>SUBTOTAL(3,$B$3:B6521)</f>
        <v>6519</v>
      </c>
      <c r="B6522" s="28">
        <v>6535</v>
      </c>
      <c r="C6522" s="29" t="s">
        <v>3434</v>
      </c>
      <c r="D6522" s="29" t="s">
        <v>8912</v>
      </c>
      <c r="E6522" s="31"/>
      <c r="F6522" s="29" t="s">
        <v>6795</v>
      </c>
      <c r="G6522" s="29"/>
      <c r="H6522" s="32"/>
      <c r="I6522" s="29" t="s">
        <v>6794</v>
      </c>
      <c r="J6522" s="29" t="s">
        <v>1655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36">
      <c r="A6523" s="28">
        <f>SUBTOTAL(3,$B$3:B6522)</f>
        <v>6520</v>
      </c>
      <c r="B6523" s="28">
        <v>6547</v>
      </c>
      <c r="C6523" s="67" t="s">
        <v>3434</v>
      </c>
      <c r="D6523" s="53" t="s">
        <v>8880</v>
      </c>
      <c r="E6523" s="71" t="s">
        <v>8881</v>
      </c>
      <c r="F6523" s="52" t="s">
        <v>6803</v>
      </c>
      <c r="G6523" s="52"/>
      <c r="H6523" s="69"/>
      <c r="I6523" s="67" t="s">
        <v>6802</v>
      </c>
      <c r="J6523" s="67" t="s">
        <v>5179</v>
      </c>
      <c r="K6523" s="69"/>
      <c r="L6523" s="172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6587</v>
      </c>
      <c r="C6524" s="29" t="s">
        <v>593</v>
      </c>
      <c r="D6524" s="44" t="s">
        <v>2240</v>
      </c>
      <c r="E6524" s="31" t="s">
        <v>781</v>
      </c>
      <c r="F6524" s="29" t="s">
        <v>5396</v>
      </c>
      <c r="G6524" s="29"/>
      <c r="H6524" s="32"/>
      <c r="I6524" s="29" t="s">
        <v>5396</v>
      </c>
      <c r="J6524" s="29" t="s">
        <v>4981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6588</v>
      </c>
      <c r="C6525" s="29" t="s">
        <v>3072</v>
      </c>
      <c r="D6525" s="29" t="s">
        <v>9065</v>
      </c>
      <c r="E6525" s="31">
        <v>1</v>
      </c>
      <c r="F6525" s="29" t="s">
        <v>1678</v>
      </c>
      <c r="G6525" s="29"/>
      <c r="H6525" s="32"/>
      <c r="I6525" s="29" t="s">
        <v>1678</v>
      </c>
      <c r="J6525" s="29" t="s">
        <v>4981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6589</v>
      </c>
      <c r="C6526" s="29" t="s">
        <v>3072</v>
      </c>
      <c r="D6526" s="29" t="s">
        <v>9065</v>
      </c>
      <c r="E6526" s="31">
        <v>2</v>
      </c>
      <c r="F6526" s="29" t="s">
        <v>1678</v>
      </c>
      <c r="G6526" s="29"/>
      <c r="H6526" s="32"/>
      <c r="I6526" s="29" t="s">
        <v>1678</v>
      </c>
      <c r="J6526" s="29" t="s">
        <v>4981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6590</v>
      </c>
      <c r="C6527" s="29" t="s">
        <v>3072</v>
      </c>
      <c r="D6527" s="29" t="s">
        <v>9065</v>
      </c>
      <c r="E6527" s="31" t="s">
        <v>4766</v>
      </c>
      <c r="F6527" s="29" t="s">
        <v>4628</v>
      </c>
      <c r="G6527" s="29"/>
      <c r="H6527" s="32"/>
      <c r="I6527" s="29" t="s">
        <v>1150</v>
      </c>
      <c r="J6527" s="29" t="s">
        <v>4981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6591</v>
      </c>
      <c r="C6528" s="29" t="s">
        <v>3072</v>
      </c>
      <c r="D6528" s="29" t="s">
        <v>9065</v>
      </c>
      <c r="E6528" s="31" t="s">
        <v>3878</v>
      </c>
      <c r="F6528" s="29" t="s">
        <v>4628</v>
      </c>
      <c r="G6528" s="29"/>
      <c r="H6528" s="32"/>
      <c r="I6528" s="29" t="s">
        <v>1150</v>
      </c>
      <c r="J6528" s="29" t="s">
        <v>4981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6592</v>
      </c>
      <c r="C6529" s="29" t="s">
        <v>3072</v>
      </c>
      <c r="D6529" s="29" t="s">
        <v>9065</v>
      </c>
      <c r="E6529" s="31" t="s">
        <v>3056</v>
      </c>
      <c r="F6529" s="29" t="s">
        <v>4628</v>
      </c>
      <c r="G6529" s="29"/>
      <c r="H6529" s="32"/>
      <c r="I6529" s="29" t="s">
        <v>4628</v>
      </c>
      <c r="J6529" s="29" t="s">
        <v>4981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6593</v>
      </c>
      <c r="C6530" s="29" t="s">
        <v>3072</v>
      </c>
      <c r="D6530" s="29" t="s">
        <v>9065</v>
      </c>
      <c r="E6530" s="31">
        <v>11</v>
      </c>
      <c r="F6530" s="29" t="s">
        <v>1678</v>
      </c>
      <c r="G6530" s="29"/>
      <c r="H6530" s="32"/>
      <c r="I6530" s="29" t="s">
        <v>1678</v>
      </c>
      <c r="J6530" s="29" t="s">
        <v>4981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6594</v>
      </c>
      <c r="C6531" s="29" t="s">
        <v>3072</v>
      </c>
      <c r="D6531" s="29" t="s">
        <v>9065</v>
      </c>
      <c r="E6531" s="31" t="s">
        <v>4107</v>
      </c>
      <c r="F6531" s="29" t="s">
        <v>4628</v>
      </c>
      <c r="G6531" s="29"/>
      <c r="H6531" s="32"/>
      <c r="I6531" s="29" t="s">
        <v>1150</v>
      </c>
      <c r="J6531" s="29" t="s">
        <v>4981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6595</v>
      </c>
      <c r="C6532" s="29" t="s">
        <v>3072</v>
      </c>
      <c r="D6532" s="29" t="s">
        <v>9065</v>
      </c>
      <c r="E6532" s="31">
        <v>14</v>
      </c>
      <c r="F6532" s="29" t="s">
        <v>1678</v>
      </c>
      <c r="G6532" s="29"/>
      <c r="H6532" s="32"/>
      <c r="I6532" s="29" t="s">
        <v>1678</v>
      </c>
      <c r="J6532" s="29" t="s">
        <v>4981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6596</v>
      </c>
      <c r="C6533" s="29" t="s">
        <v>3072</v>
      </c>
      <c r="D6533" s="29" t="s">
        <v>9065</v>
      </c>
      <c r="E6533" s="31" t="s">
        <v>4554</v>
      </c>
      <c r="F6533" s="29" t="s">
        <v>4628</v>
      </c>
      <c r="G6533" s="29"/>
      <c r="H6533" s="32"/>
      <c r="I6533" s="29" t="s">
        <v>1150</v>
      </c>
      <c r="J6533" s="29" t="s">
        <v>4981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6597</v>
      </c>
      <c r="C6534" s="29" t="s">
        <v>3072</v>
      </c>
      <c r="D6534" s="29" t="s">
        <v>9065</v>
      </c>
      <c r="E6534" s="31" t="s">
        <v>4414</v>
      </c>
      <c r="F6534" s="29" t="s">
        <v>4628</v>
      </c>
      <c r="G6534" s="29"/>
      <c r="H6534" s="32"/>
      <c r="I6534" s="29" t="s">
        <v>1150</v>
      </c>
      <c r="J6534" s="29" t="s">
        <v>4981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6598</v>
      </c>
      <c r="C6535" s="29" t="s">
        <v>3072</v>
      </c>
      <c r="D6535" s="29" t="s">
        <v>9065</v>
      </c>
      <c r="E6535" s="31">
        <v>20</v>
      </c>
      <c r="F6535" s="29" t="s">
        <v>1678</v>
      </c>
      <c r="G6535" s="29"/>
      <c r="H6535" s="32"/>
      <c r="I6535" s="29" t="s">
        <v>1678</v>
      </c>
      <c r="J6535" s="29" t="s">
        <v>4981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6599</v>
      </c>
      <c r="C6536" s="29" t="s">
        <v>3072</v>
      </c>
      <c r="D6536" s="29" t="s">
        <v>9065</v>
      </c>
      <c r="E6536" s="31" t="s">
        <v>3241</v>
      </c>
      <c r="F6536" s="29" t="s">
        <v>1078</v>
      </c>
      <c r="G6536" s="29"/>
      <c r="H6536" s="32"/>
      <c r="I6536" s="29" t="s">
        <v>1078</v>
      </c>
      <c r="J6536" s="29" t="s">
        <v>4981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6600</v>
      </c>
      <c r="C6537" s="29" t="s">
        <v>3072</v>
      </c>
      <c r="D6537" s="29" t="s">
        <v>9065</v>
      </c>
      <c r="E6537" s="31" t="s">
        <v>809</v>
      </c>
      <c r="F6537" s="29" t="s">
        <v>4628</v>
      </c>
      <c r="G6537" s="29"/>
      <c r="H6537" s="32"/>
      <c r="I6537" s="29" t="s">
        <v>4628</v>
      </c>
      <c r="J6537" s="29" t="s">
        <v>4628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6601</v>
      </c>
      <c r="C6538" s="29" t="s">
        <v>3072</v>
      </c>
      <c r="D6538" s="29" t="s">
        <v>9065</v>
      </c>
      <c r="E6538" s="31">
        <v>26</v>
      </c>
      <c r="F6538" s="29" t="s">
        <v>1678</v>
      </c>
      <c r="G6538" s="29"/>
      <c r="H6538" s="32"/>
      <c r="I6538" s="29" t="s">
        <v>1678</v>
      </c>
      <c r="J6538" s="29" t="s">
        <v>4981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6602</v>
      </c>
      <c r="C6539" s="29" t="s">
        <v>3072</v>
      </c>
      <c r="D6539" s="29" t="s">
        <v>9065</v>
      </c>
      <c r="E6539" s="31">
        <v>28</v>
      </c>
      <c r="F6539" s="29" t="s">
        <v>4628</v>
      </c>
      <c r="G6539" s="29"/>
      <c r="H6539" s="32"/>
      <c r="I6539" s="29" t="s">
        <v>1150</v>
      </c>
      <c r="J6539" s="29" t="s">
        <v>4981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6603</v>
      </c>
      <c r="C6540" s="29" t="s">
        <v>3072</v>
      </c>
      <c r="D6540" s="29" t="s">
        <v>9065</v>
      </c>
      <c r="E6540" s="31" t="s">
        <v>2241</v>
      </c>
      <c r="F6540" s="29" t="s">
        <v>1678</v>
      </c>
      <c r="G6540" s="29"/>
      <c r="H6540" s="32"/>
      <c r="I6540" s="29" t="s">
        <v>1678</v>
      </c>
      <c r="J6540" s="29" t="s">
        <v>4981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6604</v>
      </c>
      <c r="C6541" s="29" t="s">
        <v>3072</v>
      </c>
      <c r="D6541" s="29" t="s">
        <v>9065</v>
      </c>
      <c r="E6541" s="31" t="s">
        <v>2415</v>
      </c>
      <c r="F6541" s="29" t="s">
        <v>4628</v>
      </c>
      <c r="G6541" s="29"/>
      <c r="H6541" s="32"/>
      <c r="I6541" s="29" t="s">
        <v>1150</v>
      </c>
      <c r="J6541" s="29" t="s">
        <v>4981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6605</v>
      </c>
      <c r="C6542" s="29" t="s">
        <v>3072</v>
      </c>
      <c r="D6542" s="29" t="s">
        <v>9065</v>
      </c>
      <c r="E6542" s="31">
        <v>32</v>
      </c>
      <c r="F6542" s="29" t="s">
        <v>4628</v>
      </c>
      <c r="G6542" s="29"/>
      <c r="H6542" s="32"/>
      <c r="I6542" s="29" t="s">
        <v>4628</v>
      </c>
      <c r="J6542" s="29" t="s">
        <v>4981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6606</v>
      </c>
      <c r="C6543" s="29" t="s">
        <v>3072</v>
      </c>
      <c r="D6543" s="29" t="s">
        <v>9065</v>
      </c>
      <c r="E6543" s="31" t="s">
        <v>4244</v>
      </c>
      <c r="F6543" s="29" t="s">
        <v>4628</v>
      </c>
      <c r="G6543" s="29"/>
      <c r="H6543" s="32"/>
      <c r="I6543" s="29" t="s">
        <v>1150</v>
      </c>
      <c r="J6543" s="29" t="s">
        <v>4981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6607</v>
      </c>
      <c r="C6544" s="29" t="s">
        <v>3072</v>
      </c>
      <c r="D6544" s="29" t="s">
        <v>9065</v>
      </c>
      <c r="E6544" s="31">
        <v>42</v>
      </c>
      <c r="F6544" s="29" t="s">
        <v>4628</v>
      </c>
      <c r="G6544" s="29"/>
      <c r="H6544" s="32"/>
      <c r="I6544" s="29" t="s">
        <v>1150</v>
      </c>
      <c r="J6544" s="29" t="s">
        <v>4981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6608</v>
      </c>
      <c r="C6545" s="29" t="s">
        <v>3072</v>
      </c>
      <c r="D6545" s="29" t="s">
        <v>9065</v>
      </c>
      <c r="E6545" s="31">
        <v>44</v>
      </c>
      <c r="F6545" s="29" t="s">
        <v>1078</v>
      </c>
      <c r="G6545" s="29"/>
      <c r="H6545" s="32"/>
      <c r="I6545" s="29" t="s">
        <v>1078</v>
      </c>
      <c r="J6545" s="29" t="s">
        <v>4981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12">
      <c r="A6546" s="28">
        <f>SUBTOTAL(3,$B$3:B6545)</f>
        <v>6543</v>
      </c>
      <c r="B6546" s="28">
        <v>6609</v>
      </c>
      <c r="C6546" s="29" t="s">
        <v>3072</v>
      </c>
      <c r="D6546" s="29" t="s">
        <v>9065</v>
      </c>
      <c r="E6546" s="31">
        <v>46</v>
      </c>
      <c r="F6546" s="29" t="s">
        <v>4628</v>
      </c>
      <c r="G6546" s="29"/>
      <c r="H6546" s="32"/>
      <c r="I6546" s="29" t="s">
        <v>1150</v>
      </c>
      <c r="J6546" s="29" t="s">
        <v>4981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12">
      <c r="A6547" s="28">
        <f>SUBTOTAL(3,$B$3:B6546)</f>
        <v>6544</v>
      </c>
      <c r="B6547" s="28">
        <v>6610</v>
      </c>
      <c r="C6547" s="29" t="s">
        <v>3072</v>
      </c>
      <c r="D6547" s="29" t="s">
        <v>9065</v>
      </c>
      <c r="E6547" s="31" t="s">
        <v>3733</v>
      </c>
      <c r="F6547" s="29" t="s">
        <v>4628</v>
      </c>
      <c r="G6547" s="29"/>
      <c r="H6547" s="32"/>
      <c r="I6547" s="29" t="s">
        <v>4628</v>
      </c>
      <c r="J6547" s="29" t="s">
        <v>4628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24">
      <c r="A6548" s="28">
        <f>SUBTOTAL(3,$B$3:B6547)</f>
        <v>6545</v>
      </c>
      <c r="B6548" s="28">
        <v>6611</v>
      </c>
      <c r="C6548" s="29" t="s">
        <v>3072</v>
      </c>
      <c r="D6548" s="44" t="s">
        <v>2242</v>
      </c>
      <c r="E6548" s="31" t="s">
        <v>6842</v>
      </c>
      <c r="F6548" s="29" t="s">
        <v>6843</v>
      </c>
      <c r="G6548" s="29"/>
      <c r="H6548" s="32"/>
      <c r="I6548" s="29" t="s">
        <v>6843</v>
      </c>
      <c r="J6548" s="29" t="s">
        <v>4222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6612</v>
      </c>
      <c r="C6549" s="29" t="s">
        <v>3072</v>
      </c>
      <c r="D6549" s="44" t="s">
        <v>2242</v>
      </c>
      <c r="E6549" s="31" t="s">
        <v>6842</v>
      </c>
      <c r="F6549" s="29" t="s">
        <v>6844</v>
      </c>
      <c r="G6549" s="29"/>
      <c r="H6549" s="32">
        <v>1</v>
      </c>
      <c r="I6549" s="29" t="s">
        <v>6844</v>
      </c>
      <c r="J6549" s="29" t="s">
        <v>4222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3072</v>
      </c>
      <c r="D6550" s="44" t="s">
        <v>2242</v>
      </c>
      <c r="E6550" s="31" t="s">
        <v>6842</v>
      </c>
      <c r="F6550" s="29" t="s">
        <v>6845</v>
      </c>
      <c r="G6550" s="29"/>
      <c r="H6550" s="32">
        <v>2</v>
      </c>
      <c r="I6550" s="29" t="s">
        <v>6845</v>
      </c>
      <c r="J6550" s="29" t="s">
        <v>4222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36">
      <c r="A6551" s="28">
        <f>SUBTOTAL(3,$B$3:B6550)</f>
        <v>6548</v>
      </c>
      <c r="B6551" s="28">
        <v>6614</v>
      </c>
      <c r="C6551" s="29" t="s">
        <v>3072</v>
      </c>
      <c r="D6551" s="44" t="s">
        <v>2242</v>
      </c>
      <c r="E6551" s="31" t="s">
        <v>6842</v>
      </c>
      <c r="F6551" s="29" t="s">
        <v>6846</v>
      </c>
      <c r="G6551" s="29"/>
      <c r="H6551" s="32">
        <v>3</v>
      </c>
      <c r="I6551" s="29" t="s">
        <v>6846</v>
      </c>
      <c r="J6551" s="29" t="s">
        <v>4222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36">
      <c r="A6552" s="28">
        <f>SUBTOTAL(3,$B$3:B6551)</f>
        <v>6549</v>
      </c>
      <c r="B6552" s="28">
        <v>6615</v>
      </c>
      <c r="C6552" s="29" t="s">
        <v>3072</v>
      </c>
      <c r="D6552" s="44" t="s">
        <v>2242</v>
      </c>
      <c r="E6552" s="31" t="s">
        <v>6842</v>
      </c>
      <c r="F6552" s="29" t="s">
        <v>6847</v>
      </c>
      <c r="G6552" s="29"/>
      <c r="H6552" s="32">
        <v>4</v>
      </c>
      <c r="I6552" s="29" t="s">
        <v>6847</v>
      </c>
      <c r="J6552" s="29" t="s">
        <v>4222</v>
      </c>
      <c r="K6552" s="32"/>
      <c r="L6552" s="161"/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24">
      <c r="A6553" s="28">
        <f>SUBTOTAL(3,$B$3:B6552)</f>
        <v>6550</v>
      </c>
      <c r="B6553" s="28">
        <v>6616</v>
      </c>
      <c r="C6553" s="29" t="s">
        <v>3072</v>
      </c>
      <c r="D6553" s="44" t="s">
        <v>2242</v>
      </c>
      <c r="E6553" s="31" t="s">
        <v>6842</v>
      </c>
      <c r="F6553" s="29" t="s">
        <v>6848</v>
      </c>
      <c r="G6553" s="29"/>
      <c r="H6553" s="32">
        <v>5</v>
      </c>
      <c r="I6553" s="29" t="s">
        <v>6848</v>
      </c>
      <c r="J6553" s="29" t="s">
        <v>4222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24">
      <c r="A6554" s="28">
        <f>SUBTOTAL(3,$B$3:B6553)</f>
        <v>6551</v>
      </c>
      <c r="B6554" s="28">
        <v>6617</v>
      </c>
      <c r="C6554" s="39" t="s">
        <v>4612</v>
      </c>
      <c r="D6554" s="55" t="s">
        <v>4384</v>
      </c>
      <c r="E6554" s="41" t="s">
        <v>6849</v>
      </c>
      <c r="F6554" s="42" t="s">
        <v>4019</v>
      </c>
      <c r="G6554" s="42"/>
      <c r="H6554" s="43"/>
      <c r="I6554" s="39" t="s">
        <v>4019</v>
      </c>
      <c r="J6554" s="39" t="s">
        <v>2687</v>
      </c>
      <c r="K6554" s="43" t="s">
        <v>4385</v>
      </c>
      <c r="L6554" s="164" t="s">
        <v>4386</v>
      </c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6618</v>
      </c>
      <c r="C6555" s="29" t="s">
        <v>578</v>
      </c>
      <c r="D6555" s="44" t="s">
        <v>4387</v>
      </c>
      <c r="E6555" s="31" t="s">
        <v>1589</v>
      </c>
      <c r="F6555" s="29" t="s">
        <v>4628</v>
      </c>
      <c r="G6555" s="29"/>
      <c r="H6555" s="32"/>
      <c r="I6555" s="29" t="s">
        <v>4981</v>
      </c>
      <c r="J6555" s="29" t="s">
        <v>4981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6619</v>
      </c>
      <c r="C6556" s="29" t="s">
        <v>578</v>
      </c>
      <c r="D6556" s="44" t="s">
        <v>4387</v>
      </c>
      <c r="E6556" s="31" t="s">
        <v>779</v>
      </c>
      <c r="F6556" s="29" t="s">
        <v>4628</v>
      </c>
      <c r="G6556" s="29"/>
      <c r="H6556" s="32"/>
      <c r="I6556" s="29" t="s">
        <v>4981</v>
      </c>
      <c r="J6556" s="29" t="s">
        <v>4981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12">
      <c r="A6557" s="28">
        <f>SUBTOTAL(3,$B$3:B6556)</f>
        <v>6554</v>
      </c>
      <c r="B6557" s="28">
        <v>6620</v>
      </c>
      <c r="C6557" s="29" t="s">
        <v>578</v>
      </c>
      <c r="D6557" s="44" t="s">
        <v>4387</v>
      </c>
      <c r="E6557" s="31" t="s">
        <v>2225</v>
      </c>
      <c r="F6557" s="29" t="s">
        <v>4628</v>
      </c>
      <c r="G6557" s="29"/>
      <c r="H6557" s="32"/>
      <c r="I6557" s="29" t="s">
        <v>4981</v>
      </c>
      <c r="J6557" s="29" t="s">
        <v>4981</v>
      </c>
      <c r="K6557" s="32"/>
      <c r="L6557" s="161"/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12">
      <c r="A6558" s="28">
        <f>SUBTOTAL(3,$B$3:B6557)</f>
        <v>6555</v>
      </c>
      <c r="B6558" s="28">
        <v>6621</v>
      </c>
      <c r="C6558" s="29" t="s">
        <v>578</v>
      </c>
      <c r="D6558" s="44" t="s">
        <v>4387</v>
      </c>
      <c r="E6558" s="31" t="s">
        <v>1080</v>
      </c>
      <c r="F6558" s="29" t="s">
        <v>4628</v>
      </c>
      <c r="G6558" s="29"/>
      <c r="H6558" s="32"/>
      <c r="I6558" s="29" t="s">
        <v>4981</v>
      </c>
      <c r="J6558" s="29" t="s">
        <v>4981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6623</v>
      </c>
      <c r="C6559" s="39" t="s">
        <v>3073</v>
      </c>
      <c r="D6559" s="40" t="s">
        <v>8882</v>
      </c>
      <c r="E6559" s="41" t="s">
        <v>2408</v>
      </c>
      <c r="F6559" s="42" t="s">
        <v>6858</v>
      </c>
      <c r="G6559" s="42"/>
      <c r="H6559" s="43">
        <v>1</v>
      </c>
      <c r="I6559" s="39" t="s">
        <v>6857</v>
      </c>
      <c r="J6559" s="39" t="s">
        <v>2165</v>
      </c>
      <c r="K6559" s="43" t="s">
        <v>625</v>
      </c>
      <c r="L6559" s="164" t="s">
        <v>626</v>
      </c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36">
      <c r="A6560" s="28">
        <f>SUBTOTAL(3,$B$3:B6559)</f>
        <v>6557</v>
      </c>
      <c r="B6560" s="28">
        <v>6624</v>
      </c>
      <c r="C6560" s="29" t="s">
        <v>3073</v>
      </c>
      <c r="D6560" s="44" t="s">
        <v>8883</v>
      </c>
      <c r="E6560" s="31" t="s">
        <v>2408</v>
      </c>
      <c r="F6560" s="29" t="s">
        <v>6860</v>
      </c>
      <c r="G6560" s="29"/>
      <c r="H6560" s="32">
        <v>2</v>
      </c>
      <c r="I6560" s="29" t="s">
        <v>6859</v>
      </c>
      <c r="J6560" s="29" t="s">
        <v>2165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36">
      <c r="A6561" s="28">
        <f>SUBTOTAL(3,$B$3:B6560)</f>
        <v>6558</v>
      </c>
      <c r="B6561" s="28">
        <v>6625</v>
      </c>
      <c r="C6561" s="29" t="s">
        <v>3073</v>
      </c>
      <c r="D6561" s="44" t="s">
        <v>8883</v>
      </c>
      <c r="E6561" s="31" t="s">
        <v>2408</v>
      </c>
      <c r="F6561" s="29" t="s">
        <v>6862</v>
      </c>
      <c r="G6561" s="29"/>
      <c r="H6561" s="32">
        <v>3</v>
      </c>
      <c r="I6561" s="29" t="s">
        <v>6861</v>
      </c>
      <c r="J6561" s="29" t="s">
        <v>2165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48">
      <c r="A6562" s="28">
        <f>SUBTOTAL(3,$B$3:B6561)</f>
        <v>6559</v>
      </c>
      <c r="B6562" s="28">
        <v>6622</v>
      </c>
      <c r="C6562" s="29" t="s">
        <v>3434</v>
      </c>
      <c r="D6562" s="31" t="s">
        <v>8884</v>
      </c>
      <c r="E6562" s="31" t="s">
        <v>8885</v>
      </c>
      <c r="F6562" s="29" t="s">
        <v>6855</v>
      </c>
      <c r="G6562" s="29"/>
      <c r="H6562" s="32"/>
      <c r="I6562" s="67" t="s">
        <v>6854</v>
      </c>
      <c r="J6562" s="29" t="s">
        <v>5179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6628</v>
      </c>
      <c r="C6563" s="29" t="s">
        <v>4612</v>
      </c>
      <c r="D6563" s="44" t="s">
        <v>627</v>
      </c>
      <c r="E6563" s="31" t="s">
        <v>6864</v>
      </c>
      <c r="F6563" s="29" t="s">
        <v>4628</v>
      </c>
      <c r="G6563" s="29"/>
      <c r="H6563" s="32"/>
      <c r="I6563" s="29" t="s">
        <v>4981</v>
      </c>
      <c r="J6563" s="29" t="s">
        <v>4981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6629</v>
      </c>
      <c r="C6564" s="29" t="s">
        <v>4612</v>
      </c>
      <c r="D6564" s="44" t="s">
        <v>627</v>
      </c>
      <c r="E6564" s="31" t="s">
        <v>3056</v>
      </c>
      <c r="F6564" s="29" t="s">
        <v>4628</v>
      </c>
      <c r="G6564" s="29"/>
      <c r="H6564" s="32"/>
      <c r="I6564" s="29" t="s">
        <v>4981</v>
      </c>
      <c r="J6564" s="29" t="s">
        <v>4981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12">
      <c r="A6565" s="28">
        <f>SUBTOTAL(3,$B$3:B6564)</f>
        <v>6562</v>
      </c>
      <c r="B6565" s="28">
        <v>6630</v>
      </c>
      <c r="C6565" s="29" t="s">
        <v>4612</v>
      </c>
      <c r="D6565" s="44" t="s">
        <v>627</v>
      </c>
      <c r="E6565" s="31" t="s">
        <v>6865</v>
      </c>
      <c r="F6565" s="29" t="s">
        <v>4628</v>
      </c>
      <c r="G6565" s="29"/>
      <c r="H6565" s="32"/>
      <c r="I6565" s="29" t="s">
        <v>4981</v>
      </c>
      <c r="J6565" s="29" t="s">
        <v>4981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12">
      <c r="A6566" s="28">
        <f>SUBTOTAL(3,$B$3:B6565)</f>
        <v>6563</v>
      </c>
      <c r="B6566" s="28">
        <v>6631</v>
      </c>
      <c r="C6566" s="29" t="s">
        <v>4612</v>
      </c>
      <c r="D6566" s="44" t="s">
        <v>627</v>
      </c>
      <c r="E6566" s="31" t="s">
        <v>4554</v>
      </c>
      <c r="F6566" s="29" t="s">
        <v>4628</v>
      </c>
      <c r="G6566" s="29"/>
      <c r="H6566" s="32"/>
      <c r="I6566" s="29" t="s">
        <v>4981</v>
      </c>
      <c r="J6566" s="29" t="s">
        <v>4981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6632</v>
      </c>
      <c r="C6567" s="29" t="s">
        <v>4612</v>
      </c>
      <c r="D6567" s="38" t="s">
        <v>8597</v>
      </c>
      <c r="E6567" s="31" t="s">
        <v>1589</v>
      </c>
      <c r="F6567" s="29" t="s">
        <v>6866</v>
      </c>
      <c r="G6567" s="29"/>
      <c r="H6567" s="32"/>
      <c r="I6567" s="29" t="s">
        <v>3755</v>
      </c>
      <c r="J6567" s="29" t="s">
        <v>6867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24">
      <c r="A6568" s="28">
        <f>SUBTOTAL(3,$B$3:B6567)</f>
        <v>6565</v>
      </c>
      <c r="B6568" s="28">
        <v>6633</v>
      </c>
      <c r="C6568" s="29" t="s">
        <v>4612</v>
      </c>
      <c r="D6568" s="38" t="s">
        <v>8597</v>
      </c>
      <c r="E6568" s="31" t="s">
        <v>779</v>
      </c>
      <c r="F6568" s="29" t="s">
        <v>6869</v>
      </c>
      <c r="G6568" s="29"/>
      <c r="H6568" s="32"/>
      <c r="I6568" s="29" t="s">
        <v>6868</v>
      </c>
      <c r="J6568" s="29" t="s">
        <v>6870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24">
      <c r="A6569" s="28">
        <f>SUBTOTAL(3,$B$3:B6568)</f>
        <v>6566</v>
      </c>
      <c r="B6569" s="28">
        <v>6634</v>
      </c>
      <c r="C6569" s="29" t="s">
        <v>4612</v>
      </c>
      <c r="D6569" s="38" t="s">
        <v>8597</v>
      </c>
      <c r="E6569" s="31" t="s">
        <v>1235</v>
      </c>
      <c r="F6569" s="29" t="s">
        <v>5346</v>
      </c>
      <c r="G6569" s="29"/>
      <c r="H6569" s="32"/>
      <c r="I6569" s="29" t="s">
        <v>5346</v>
      </c>
      <c r="J6569" s="29" t="s">
        <v>4222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6635</v>
      </c>
      <c r="C6570" s="29" t="s">
        <v>592</v>
      </c>
      <c r="D6570" s="44" t="s">
        <v>628</v>
      </c>
      <c r="E6570" s="31" t="s">
        <v>1589</v>
      </c>
      <c r="F6570" s="29" t="s">
        <v>4628</v>
      </c>
      <c r="G6570" s="29"/>
      <c r="H6570" s="32"/>
      <c r="I6570" s="29" t="s">
        <v>4981</v>
      </c>
      <c r="J6570" s="29" t="s">
        <v>4981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6636</v>
      </c>
      <c r="C6571" s="29" t="s">
        <v>592</v>
      </c>
      <c r="D6571" s="44" t="s">
        <v>628</v>
      </c>
      <c r="E6571" s="31" t="s">
        <v>2559</v>
      </c>
      <c r="F6571" s="29" t="s">
        <v>4628</v>
      </c>
      <c r="G6571" s="29"/>
      <c r="H6571" s="32"/>
      <c r="I6571" s="29" t="s">
        <v>4981</v>
      </c>
      <c r="J6571" s="29" t="s">
        <v>4981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12">
      <c r="A6572" s="28">
        <f>SUBTOTAL(3,$B$3:B6571)</f>
        <v>6569</v>
      </c>
      <c r="B6572" s="28">
        <v>6637</v>
      </c>
      <c r="C6572" s="29" t="s">
        <v>592</v>
      </c>
      <c r="D6572" s="44" t="s">
        <v>628</v>
      </c>
      <c r="E6572" s="31" t="s">
        <v>4410</v>
      </c>
      <c r="F6572" s="29" t="s">
        <v>5643</v>
      </c>
      <c r="G6572" s="29"/>
      <c r="H6572" s="32"/>
      <c r="I6572" s="29" t="s">
        <v>4981</v>
      </c>
      <c r="J6572" s="29" t="s">
        <v>4981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12">
      <c r="A6573" s="28">
        <f>SUBTOTAL(3,$B$3:B6572)</f>
        <v>6570</v>
      </c>
      <c r="B6573" s="28">
        <v>6638</v>
      </c>
      <c r="C6573" s="29" t="s">
        <v>592</v>
      </c>
      <c r="D6573" s="44" t="s">
        <v>628</v>
      </c>
      <c r="E6573" s="31" t="s">
        <v>1080</v>
      </c>
      <c r="F6573" s="29" t="s">
        <v>4628</v>
      </c>
      <c r="G6573" s="29"/>
      <c r="H6573" s="32"/>
      <c r="I6573" s="29" t="s">
        <v>4981</v>
      </c>
      <c r="J6573" s="29" t="s">
        <v>4981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4390</v>
      </c>
      <c r="D6574" s="44" t="s">
        <v>629</v>
      </c>
      <c r="E6574" s="31">
        <v>10</v>
      </c>
      <c r="F6574" s="29" t="s">
        <v>5396</v>
      </c>
      <c r="G6574" s="29"/>
      <c r="H6574" s="32"/>
      <c r="I6574" s="29" t="s">
        <v>5396</v>
      </c>
      <c r="J6574" s="29" t="s">
        <v>4981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4390</v>
      </c>
      <c r="D6575" s="44" t="s">
        <v>629</v>
      </c>
      <c r="E6575" s="31">
        <v>12</v>
      </c>
      <c r="F6575" s="29" t="s">
        <v>5396</v>
      </c>
      <c r="G6575" s="29"/>
      <c r="H6575" s="32"/>
      <c r="I6575" s="29" t="s">
        <v>5396</v>
      </c>
      <c r="J6575" s="29" t="s">
        <v>4981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4390</v>
      </c>
      <c r="D6576" s="44" t="s">
        <v>629</v>
      </c>
      <c r="E6576" s="31">
        <v>14</v>
      </c>
      <c r="F6576" s="29" t="s">
        <v>5396</v>
      </c>
      <c r="G6576" s="29"/>
      <c r="H6576" s="32"/>
      <c r="I6576" s="29" t="s">
        <v>5396</v>
      </c>
      <c r="J6576" s="29" t="s">
        <v>4981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24">
      <c r="A6577" s="28">
        <f>SUBTOTAL(3,$B$3:B6576)</f>
        <v>6574</v>
      </c>
      <c r="B6577" s="28">
        <v>6646</v>
      </c>
      <c r="C6577" s="29" t="s">
        <v>4390</v>
      </c>
      <c r="D6577" s="44" t="s">
        <v>629</v>
      </c>
      <c r="E6577" s="31" t="s">
        <v>4413</v>
      </c>
      <c r="F6577" s="29" t="s">
        <v>3777</v>
      </c>
      <c r="G6577" s="29"/>
      <c r="H6577" s="32"/>
      <c r="I6577" s="29" t="s">
        <v>5396</v>
      </c>
      <c r="J6577" s="29" t="s">
        <v>4981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6647</v>
      </c>
      <c r="C6578" s="29" t="s">
        <v>4390</v>
      </c>
      <c r="D6578" s="44" t="s">
        <v>629</v>
      </c>
      <c r="E6578" s="31">
        <v>16</v>
      </c>
      <c r="F6578" s="29" t="s">
        <v>5396</v>
      </c>
      <c r="G6578" s="29"/>
      <c r="H6578" s="32"/>
      <c r="I6578" s="29" t="s">
        <v>5396</v>
      </c>
      <c r="J6578" s="29" t="s">
        <v>4981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6648</v>
      </c>
      <c r="C6579" s="29" t="s">
        <v>4390</v>
      </c>
      <c r="D6579" s="44" t="s">
        <v>629</v>
      </c>
      <c r="E6579" s="31">
        <v>19</v>
      </c>
      <c r="F6579" s="29" t="s">
        <v>5396</v>
      </c>
      <c r="G6579" s="29"/>
      <c r="H6579" s="32"/>
      <c r="I6579" s="29" t="s">
        <v>5396</v>
      </c>
      <c r="J6579" s="29" t="s">
        <v>4981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6649</v>
      </c>
      <c r="C6580" s="29" t="s">
        <v>4390</v>
      </c>
      <c r="D6580" s="44" t="s">
        <v>629</v>
      </c>
      <c r="E6580" s="31">
        <v>22</v>
      </c>
      <c r="F6580" s="29" t="s">
        <v>5396</v>
      </c>
      <c r="G6580" s="29"/>
      <c r="H6580" s="32"/>
      <c r="I6580" s="29" t="s">
        <v>5396</v>
      </c>
      <c r="J6580" s="29" t="s">
        <v>4981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6650</v>
      </c>
      <c r="C6581" s="29" t="s">
        <v>4390</v>
      </c>
      <c r="D6581" s="44" t="s">
        <v>629</v>
      </c>
      <c r="E6581" s="31">
        <v>24</v>
      </c>
      <c r="F6581" s="29" t="s">
        <v>5396</v>
      </c>
      <c r="G6581" s="29"/>
      <c r="H6581" s="32"/>
      <c r="I6581" s="29" t="s">
        <v>5396</v>
      </c>
      <c r="J6581" s="29" t="s">
        <v>4981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24">
      <c r="A6582" s="28">
        <f>SUBTOTAL(3,$B$3:B6581)</f>
        <v>6579</v>
      </c>
      <c r="B6582" s="28">
        <v>6651</v>
      </c>
      <c r="C6582" s="29" t="s">
        <v>4390</v>
      </c>
      <c r="D6582" s="44" t="s">
        <v>629</v>
      </c>
      <c r="E6582" s="31">
        <v>25</v>
      </c>
      <c r="F6582" s="29" t="s">
        <v>3777</v>
      </c>
      <c r="G6582" s="29"/>
      <c r="H6582" s="32"/>
      <c r="I6582" s="29" t="s">
        <v>5396</v>
      </c>
      <c r="J6582" s="29" t="s">
        <v>4981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24">
      <c r="A6583" s="28">
        <f>SUBTOTAL(3,$B$3:B6582)</f>
        <v>6580</v>
      </c>
      <c r="B6583" s="28">
        <v>6652</v>
      </c>
      <c r="C6583" s="29" t="s">
        <v>4390</v>
      </c>
      <c r="D6583" s="44" t="s">
        <v>629</v>
      </c>
      <c r="E6583" s="31">
        <v>27</v>
      </c>
      <c r="F6583" s="29" t="s">
        <v>3777</v>
      </c>
      <c r="G6583" s="29"/>
      <c r="H6583" s="32"/>
      <c r="I6583" s="29" t="s">
        <v>5396</v>
      </c>
      <c r="J6583" s="29" t="s">
        <v>4981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6653</v>
      </c>
      <c r="C6584" s="29" t="s">
        <v>4390</v>
      </c>
      <c r="D6584" s="44" t="s">
        <v>629</v>
      </c>
      <c r="E6584" s="31">
        <v>29</v>
      </c>
      <c r="F6584" s="29" t="s">
        <v>5396</v>
      </c>
      <c r="G6584" s="29"/>
      <c r="H6584" s="32"/>
      <c r="I6584" s="29" t="s">
        <v>5396</v>
      </c>
      <c r="J6584" s="29" t="s">
        <v>4981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12">
      <c r="A6585" s="28">
        <f>SUBTOTAL(3,$B$3:B6584)</f>
        <v>6582</v>
      </c>
      <c r="B6585" s="28">
        <v>6654</v>
      </c>
      <c r="C6585" s="29" t="s">
        <v>4390</v>
      </c>
      <c r="D6585" s="44" t="s">
        <v>629</v>
      </c>
      <c r="E6585" s="31">
        <v>34</v>
      </c>
      <c r="F6585" s="29" t="s">
        <v>5396</v>
      </c>
      <c r="G6585" s="29"/>
      <c r="H6585" s="32"/>
      <c r="I6585" s="29" t="s">
        <v>5396</v>
      </c>
      <c r="J6585" s="29" t="s">
        <v>4981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12">
      <c r="A6586" s="28">
        <f>SUBTOTAL(3,$B$3:B6585)</f>
        <v>6583</v>
      </c>
      <c r="B6586" s="28">
        <v>6655</v>
      </c>
      <c r="C6586" s="29" t="s">
        <v>4390</v>
      </c>
      <c r="D6586" s="44" t="s">
        <v>629</v>
      </c>
      <c r="E6586" s="31">
        <v>36</v>
      </c>
      <c r="F6586" s="29" t="s">
        <v>5396</v>
      </c>
      <c r="G6586" s="29"/>
      <c r="H6586" s="32"/>
      <c r="I6586" s="29" t="s">
        <v>5396</v>
      </c>
      <c r="J6586" s="29" t="s">
        <v>4981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6656</v>
      </c>
      <c r="C6587" s="29" t="s">
        <v>4390</v>
      </c>
      <c r="D6587" s="44" t="s">
        <v>629</v>
      </c>
      <c r="E6587" s="31">
        <v>39</v>
      </c>
      <c r="F6587" s="29" t="s">
        <v>3777</v>
      </c>
      <c r="G6587" s="29"/>
      <c r="H6587" s="32"/>
      <c r="I6587" s="29" t="s">
        <v>5396</v>
      </c>
      <c r="J6587" s="29" t="s">
        <v>4981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6657</v>
      </c>
      <c r="C6588" s="29" t="s">
        <v>4390</v>
      </c>
      <c r="D6588" s="44" t="s">
        <v>629</v>
      </c>
      <c r="E6588" s="31">
        <v>40</v>
      </c>
      <c r="F6588" s="29" t="s">
        <v>3777</v>
      </c>
      <c r="G6588" s="29"/>
      <c r="H6588" s="32"/>
      <c r="I6588" s="29" t="s">
        <v>5396</v>
      </c>
      <c r="J6588" s="29" t="s">
        <v>4981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6658</v>
      </c>
      <c r="C6589" s="29" t="s">
        <v>4390</v>
      </c>
      <c r="D6589" s="44" t="s">
        <v>629</v>
      </c>
      <c r="E6589" s="31">
        <v>41</v>
      </c>
      <c r="F6589" s="29" t="s">
        <v>3777</v>
      </c>
      <c r="G6589" s="29"/>
      <c r="H6589" s="32"/>
      <c r="I6589" s="29" t="s">
        <v>5396</v>
      </c>
      <c r="J6589" s="29" t="s">
        <v>4981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36">
      <c r="A6590" s="28">
        <f>SUBTOTAL(3,$B$3:B6589)</f>
        <v>6587</v>
      </c>
      <c r="B6590" s="28">
        <v>6659</v>
      </c>
      <c r="C6590" s="29" t="s">
        <v>4390</v>
      </c>
      <c r="D6590" s="44" t="s">
        <v>629</v>
      </c>
      <c r="E6590" s="31">
        <v>42</v>
      </c>
      <c r="F6590" s="29" t="s">
        <v>6872</v>
      </c>
      <c r="G6590" s="29"/>
      <c r="H6590" s="32"/>
      <c r="I6590" s="29" t="s">
        <v>2227</v>
      </c>
      <c r="J6590" s="29" t="s">
        <v>6873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4390</v>
      </c>
      <c r="D6591" s="44" t="s">
        <v>629</v>
      </c>
      <c r="E6591" s="31">
        <v>43</v>
      </c>
      <c r="F6591" s="29" t="s">
        <v>3777</v>
      </c>
      <c r="G6591" s="29"/>
      <c r="H6591" s="32"/>
      <c r="I6591" s="29" t="s">
        <v>5396</v>
      </c>
      <c r="J6591" s="29" t="s">
        <v>4981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4390</v>
      </c>
      <c r="D6592" s="44" t="s">
        <v>629</v>
      </c>
      <c r="E6592" s="31">
        <v>45</v>
      </c>
      <c r="F6592" s="29" t="s">
        <v>3777</v>
      </c>
      <c r="G6592" s="29"/>
      <c r="H6592" s="32"/>
      <c r="I6592" s="29" t="s">
        <v>5396</v>
      </c>
      <c r="J6592" s="29" t="s">
        <v>4981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4390</v>
      </c>
      <c r="D6593" s="44" t="s">
        <v>629</v>
      </c>
      <c r="E6593" s="31">
        <v>47</v>
      </c>
      <c r="F6593" s="29" t="s">
        <v>3777</v>
      </c>
      <c r="G6593" s="29"/>
      <c r="H6593" s="32"/>
      <c r="I6593" s="29" t="s">
        <v>5396</v>
      </c>
      <c r="J6593" s="29" t="s">
        <v>4981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4390</v>
      </c>
      <c r="D6594" s="44" t="s">
        <v>629</v>
      </c>
      <c r="E6594" s="31">
        <v>48</v>
      </c>
      <c r="F6594" s="29" t="s">
        <v>3777</v>
      </c>
      <c r="G6594" s="29"/>
      <c r="H6594" s="32"/>
      <c r="I6594" s="29" t="s">
        <v>5396</v>
      </c>
      <c r="J6594" s="29" t="s">
        <v>4981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4390</v>
      </c>
      <c r="D6595" s="44" t="s">
        <v>629</v>
      </c>
      <c r="E6595" s="31">
        <v>49</v>
      </c>
      <c r="F6595" s="29" t="s">
        <v>3777</v>
      </c>
      <c r="G6595" s="29"/>
      <c r="H6595" s="32"/>
      <c r="I6595" s="29" t="s">
        <v>5396</v>
      </c>
      <c r="J6595" s="29" t="s">
        <v>4981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12">
      <c r="A6596" s="28">
        <f>SUBTOTAL(3,$B$3:B6595)</f>
        <v>6593</v>
      </c>
      <c r="B6596" s="28">
        <v>6665</v>
      </c>
      <c r="C6596" s="29" t="s">
        <v>4390</v>
      </c>
      <c r="D6596" s="44" t="s">
        <v>629</v>
      </c>
      <c r="E6596" s="31">
        <v>50</v>
      </c>
      <c r="F6596" s="29" t="s">
        <v>5396</v>
      </c>
      <c r="G6596" s="29"/>
      <c r="H6596" s="32"/>
      <c r="I6596" s="29" t="s">
        <v>5396</v>
      </c>
      <c r="J6596" s="29" t="s">
        <v>4981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6666</v>
      </c>
      <c r="C6597" s="29" t="s">
        <v>4390</v>
      </c>
      <c r="D6597" s="44" t="s">
        <v>629</v>
      </c>
      <c r="E6597" s="31">
        <v>55</v>
      </c>
      <c r="F6597" s="29" t="s">
        <v>3777</v>
      </c>
      <c r="G6597" s="29"/>
      <c r="H6597" s="32"/>
      <c r="I6597" s="29" t="s">
        <v>5396</v>
      </c>
      <c r="J6597" s="29" t="s">
        <v>4981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6667</v>
      </c>
      <c r="C6598" s="29" t="s">
        <v>4390</v>
      </c>
      <c r="D6598" s="44" t="s">
        <v>629</v>
      </c>
      <c r="E6598" s="31">
        <v>57</v>
      </c>
      <c r="F6598" s="29" t="s">
        <v>3777</v>
      </c>
      <c r="G6598" s="29"/>
      <c r="H6598" s="32"/>
      <c r="I6598" s="29" t="s">
        <v>5396</v>
      </c>
      <c r="J6598" s="29" t="s">
        <v>4981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6668</v>
      </c>
      <c r="C6599" s="29" t="s">
        <v>4390</v>
      </c>
      <c r="D6599" s="44" t="s">
        <v>629</v>
      </c>
      <c r="E6599" s="31">
        <v>59</v>
      </c>
      <c r="F6599" s="29" t="s">
        <v>3777</v>
      </c>
      <c r="G6599" s="29"/>
      <c r="H6599" s="32"/>
      <c r="I6599" s="29" t="s">
        <v>5396</v>
      </c>
      <c r="J6599" s="29" t="s">
        <v>4981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24">
      <c r="A6600" s="28">
        <f>SUBTOTAL(3,$B$3:B6599)</f>
        <v>6597</v>
      </c>
      <c r="B6600" s="28">
        <v>6669</v>
      </c>
      <c r="C6600" s="29" t="s">
        <v>4390</v>
      </c>
      <c r="D6600" s="44" t="s">
        <v>629</v>
      </c>
      <c r="E6600" s="31">
        <v>61</v>
      </c>
      <c r="F6600" s="29" t="s">
        <v>3777</v>
      </c>
      <c r="G6600" s="29"/>
      <c r="H6600" s="32"/>
      <c r="I6600" s="29" t="s">
        <v>5396</v>
      </c>
      <c r="J6600" s="29" t="s">
        <v>4981</v>
      </c>
      <c r="K6600" s="32"/>
      <c r="L6600" s="161"/>
      <c r="M6600" s="1"/>
      <c r="N6600" s="1"/>
      <c r="O6600" s="1"/>
      <c r="P6600" s="1"/>
      <c r="Q6600" s="1"/>
      <c r="R6600" s="1"/>
      <c r="S6600" s="1"/>
      <c r="T6600" s="1"/>
    </row>
    <row r="6601" spans="1:20" ht="24">
      <c r="A6601" s="28">
        <f>SUBTOTAL(3,$B$3:B6600)</f>
        <v>6598</v>
      </c>
      <c r="B6601" s="28">
        <v>6670</v>
      </c>
      <c r="C6601" s="29" t="s">
        <v>4390</v>
      </c>
      <c r="D6601" s="44" t="s">
        <v>629</v>
      </c>
      <c r="E6601" s="31"/>
      <c r="F6601" s="29" t="s">
        <v>6874</v>
      </c>
      <c r="G6601" s="29"/>
      <c r="H6601" s="32"/>
      <c r="I6601" s="29" t="s">
        <v>6875</v>
      </c>
      <c r="J6601" s="29" t="s">
        <v>1655</v>
      </c>
      <c r="K6601" s="32"/>
      <c r="L6601" s="161"/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6671</v>
      </c>
      <c r="C6602" s="39" t="s">
        <v>593</v>
      </c>
      <c r="D6602" s="55" t="s">
        <v>629</v>
      </c>
      <c r="E6602" s="41"/>
      <c r="F6602" s="42" t="s">
        <v>6876</v>
      </c>
      <c r="G6602" s="42"/>
      <c r="H6602" s="43"/>
      <c r="I6602" s="39" t="s">
        <v>6879</v>
      </c>
      <c r="J6602" s="39" t="s">
        <v>986</v>
      </c>
      <c r="K6602" s="43" t="s">
        <v>2100</v>
      </c>
      <c r="L6602" s="164" t="s">
        <v>5431</v>
      </c>
      <c r="M6602" s="1"/>
      <c r="N6602" s="1"/>
      <c r="O6602" s="1"/>
      <c r="P6602" s="1"/>
      <c r="Q6602" s="1"/>
      <c r="R6602" s="1"/>
      <c r="S6602" s="1"/>
      <c r="T6602" s="1"/>
    </row>
    <row r="6603" spans="1:20" ht="12">
      <c r="A6603" s="28">
        <f>SUBTOTAL(3,$B$3:B6602)</f>
        <v>6600</v>
      </c>
      <c r="B6603" s="28">
        <v>6672</v>
      </c>
      <c r="C6603" s="39" t="s">
        <v>593</v>
      </c>
      <c r="D6603" s="55" t="s">
        <v>629</v>
      </c>
      <c r="E6603" s="41"/>
      <c r="F6603" s="42" t="s">
        <v>6877</v>
      </c>
      <c r="G6603" s="42"/>
      <c r="H6603" s="43"/>
      <c r="I6603" s="39" t="s">
        <v>6877</v>
      </c>
      <c r="J6603" s="39" t="s">
        <v>986</v>
      </c>
      <c r="K6603" s="43" t="s">
        <v>1040</v>
      </c>
      <c r="L6603" s="164" t="s">
        <v>5431</v>
      </c>
      <c r="M6603" s="1"/>
      <c r="N6603" s="1"/>
      <c r="O6603" s="1"/>
      <c r="P6603" s="1"/>
      <c r="Q6603" s="1"/>
      <c r="R6603" s="1"/>
      <c r="S6603" s="1"/>
      <c r="T6603" s="1"/>
    </row>
    <row r="6604" spans="1:20" ht="12">
      <c r="A6604" s="28">
        <f>SUBTOTAL(3,$B$3:B6603)</f>
        <v>6601</v>
      </c>
      <c r="B6604" s="28">
        <v>6673</v>
      </c>
      <c r="C6604" s="39" t="s">
        <v>593</v>
      </c>
      <c r="D6604" s="55" t="s">
        <v>629</v>
      </c>
      <c r="E6604" s="41"/>
      <c r="F6604" s="42" t="s">
        <v>6878</v>
      </c>
      <c r="G6604" s="42"/>
      <c r="H6604" s="43"/>
      <c r="I6604" s="39" t="s">
        <v>6878</v>
      </c>
      <c r="J6604" s="39" t="s">
        <v>986</v>
      </c>
      <c r="K6604" s="43" t="s">
        <v>1041</v>
      </c>
      <c r="L6604" s="164" t="s">
        <v>5431</v>
      </c>
      <c r="M6604" s="1"/>
      <c r="N6604" s="1"/>
      <c r="O6604" s="1"/>
      <c r="P6604" s="1"/>
      <c r="Q6604" s="1"/>
      <c r="R6604" s="1"/>
      <c r="S6604" s="1"/>
      <c r="T6604" s="1"/>
    </row>
    <row r="6605" spans="1:20" ht="60">
      <c r="A6605" s="28">
        <f>SUBTOTAL(3,$B$3:B6604)</f>
        <v>6602</v>
      </c>
      <c r="B6605" s="28">
        <v>6674</v>
      </c>
      <c r="C6605" s="67" t="s">
        <v>593</v>
      </c>
      <c r="D6605" s="109" t="s">
        <v>629</v>
      </c>
      <c r="E6605" s="68" t="s">
        <v>6880</v>
      </c>
      <c r="F6605" s="52" t="s">
        <v>6881</v>
      </c>
      <c r="G6605" s="52"/>
      <c r="H6605" s="69"/>
      <c r="I6605" s="67" t="s">
        <v>6881</v>
      </c>
      <c r="J6605" s="67" t="s">
        <v>6184</v>
      </c>
      <c r="K6605" s="69"/>
      <c r="L6605" s="172"/>
      <c r="M6605" s="1"/>
      <c r="N6605" s="1"/>
      <c r="O6605" s="1"/>
      <c r="P6605" s="1"/>
      <c r="Q6605" s="1"/>
      <c r="R6605" s="1"/>
      <c r="S6605" s="1"/>
      <c r="T6605" s="1"/>
    </row>
    <row r="6606" spans="1:20" ht="60">
      <c r="A6606" s="28">
        <f>SUBTOTAL(3,$B$3:B6605)</f>
        <v>6603</v>
      </c>
      <c r="B6606" s="28">
        <v>6675</v>
      </c>
      <c r="C6606" s="67" t="s">
        <v>593</v>
      </c>
      <c r="D6606" s="109" t="s">
        <v>629</v>
      </c>
      <c r="E6606" s="68" t="s">
        <v>6880</v>
      </c>
      <c r="F6606" s="52" t="s">
        <v>6882</v>
      </c>
      <c r="G6606" s="52"/>
      <c r="H6606" s="69"/>
      <c r="I6606" s="67" t="s">
        <v>6882</v>
      </c>
      <c r="J6606" s="67" t="s">
        <v>6184</v>
      </c>
      <c r="K6606" s="69"/>
      <c r="L6606" s="172"/>
      <c r="M6606" s="1"/>
      <c r="N6606" s="1"/>
      <c r="O6606" s="1"/>
      <c r="P6606" s="1"/>
      <c r="Q6606" s="1"/>
      <c r="R6606" s="1"/>
      <c r="S6606" s="1"/>
      <c r="T6606" s="1"/>
    </row>
    <row r="6607" spans="1:20" ht="72">
      <c r="A6607" s="28">
        <f>SUBTOTAL(3,$B$3:B6606)</f>
        <v>6604</v>
      </c>
      <c r="B6607" s="28">
        <v>6642</v>
      </c>
      <c r="C6607" s="29" t="s">
        <v>4390</v>
      </c>
      <c r="D6607" s="44" t="s">
        <v>8887</v>
      </c>
      <c r="E6607" s="31" t="s">
        <v>8886</v>
      </c>
      <c r="F6607" s="29" t="s">
        <v>6871</v>
      </c>
      <c r="G6607" s="29"/>
      <c r="H6607" s="32"/>
      <c r="I6607" s="29" t="s">
        <v>5334</v>
      </c>
      <c r="J6607" s="29" t="s">
        <v>3588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12">
      <c r="A6608" s="28">
        <f>SUBTOTAL(3,$B$3:B6607)</f>
        <v>6605</v>
      </c>
      <c r="B6608" s="28">
        <v>6676</v>
      </c>
      <c r="C6608" s="29" t="s">
        <v>593</v>
      </c>
      <c r="D6608" s="29" t="s">
        <v>8763</v>
      </c>
      <c r="E6608" s="31" t="s">
        <v>1589</v>
      </c>
      <c r="F6608" s="29" t="s">
        <v>5396</v>
      </c>
      <c r="G6608" s="29"/>
      <c r="H6608" s="32"/>
      <c r="I6608" s="29" t="s">
        <v>5396</v>
      </c>
      <c r="J6608" s="29" t="s">
        <v>4981</v>
      </c>
      <c r="K6608" s="32"/>
      <c r="L6608" s="161"/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6677</v>
      </c>
      <c r="C6609" s="29" t="s">
        <v>593</v>
      </c>
      <c r="D6609" s="29" t="s">
        <v>8763</v>
      </c>
      <c r="E6609" s="31" t="s">
        <v>4703</v>
      </c>
      <c r="F6609" s="29" t="s">
        <v>5396</v>
      </c>
      <c r="G6609" s="29"/>
      <c r="H6609" s="32"/>
      <c r="I6609" s="29" t="s">
        <v>5396</v>
      </c>
      <c r="J6609" s="29" t="s">
        <v>4981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36">
      <c r="A6610" s="28">
        <f>SUBTOTAL(3,$B$3:B6609)</f>
        <v>6607</v>
      </c>
      <c r="B6610" s="28">
        <v>6678</v>
      </c>
      <c r="C6610" s="39" t="s">
        <v>593</v>
      </c>
      <c r="D6610" s="63" t="s">
        <v>8764</v>
      </c>
      <c r="E6610" s="41" t="s">
        <v>2559</v>
      </c>
      <c r="F6610" s="42" t="s">
        <v>6885</v>
      </c>
      <c r="G6610" s="42"/>
      <c r="H6610" s="43"/>
      <c r="I6610" s="39" t="s">
        <v>6884</v>
      </c>
      <c r="J6610" s="39" t="s">
        <v>5179</v>
      </c>
      <c r="K6610" s="43" t="s">
        <v>1584</v>
      </c>
      <c r="L6610" s="164" t="s">
        <v>1585</v>
      </c>
      <c r="M6610" s="3"/>
      <c r="N6610" s="3"/>
      <c r="O6610" s="3"/>
      <c r="P6610" s="3"/>
      <c r="Q6610" s="3"/>
      <c r="R6610" s="3"/>
      <c r="S6610" s="3"/>
      <c r="T6610" s="3"/>
    </row>
    <row r="6611" spans="1:20" ht="48">
      <c r="A6611" s="28">
        <f>SUBTOTAL(3,$B$3:B6610)</f>
        <v>6608</v>
      </c>
      <c r="B6611" s="28">
        <v>6679</v>
      </c>
      <c r="C6611" s="39" t="s">
        <v>593</v>
      </c>
      <c r="D6611" s="63" t="s">
        <v>8764</v>
      </c>
      <c r="E6611" s="41" t="s">
        <v>2559</v>
      </c>
      <c r="F6611" s="42" t="s">
        <v>6886</v>
      </c>
      <c r="G6611" s="42"/>
      <c r="H6611" s="43">
        <v>1</v>
      </c>
      <c r="I6611" s="39" t="s">
        <v>6883</v>
      </c>
      <c r="J6611" s="39" t="s">
        <v>3561</v>
      </c>
      <c r="K6611" s="43" t="s">
        <v>1584</v>
      </c>
      <c r="L6611" s="164" t="s">
        <v>1585</v>
      </c>
      <c r="M6611" s="1"/>
      <c r="N6611" s="1"/>
      <c r="O6611" s="1"/>
      <c r="P6611" s="1"/>
      <c r="Q6611" s="1"/>
      <c r="R6611" s="1"/>
      <c r="S6611" s="1"/>
      <c r="T6611" s="1"/>
    </row>
    <row r="6612" spans="1:20" ht="36">
      <c r="A6612" s="28">
        <f>SUBTOTAL(3,$B$3:B6611)</f>
        <v>6609</v>
      </c>
      <c r="B6612" s="28">
        <v>6680</v>
      </c>
      <c r="C6612" s="39" t="s">
        <v>593</v>
      </c>
      <c r="D6612" s="63" t="s">
        <v>8764</v>
      </c>
      <c r="E6612" s="41" t="s">
        <v>2559</v>
      </c>
      <c r="F6612" s="42" t="s">
        <v>6888</v>
      </c>
      <c r="G6612" s="42"/>
      <c r="H6612" s="43">
        <v>2</v>
      </c>
      <c r="I6612" s="39" t="s">
        <v>6887</v>
      </c>
      <c r="J6612" s="39" t="s">
        <v>3561</v>
      </c>
      <c r="K6612" s="43" t="s">
        <v>1584</v>
      </c>
      <c r="L6612" s="164" t="s">
        <v>1585</v>
      </c>
      <c r="M6612" s="1"/>
      <c r="N6612" s="1"/>
      <c r="O6612" s="1"/>
      <c r="P6612" s="1"/>
      <c r="Q6612" s="1"/>
      <c r="R6612" s="1"/>
      <c r="S6612" s="1"/>
      <c r="T6612" s="1"/>
    </row>
    <row r="6613" spans="1:20" ht="36">
      <c r="A6613" s="28">
        <f>SUBTOTAL(3,$B$3:B6612)</f>
        <v>6610</v>
      </c>
      <c r="B6613" s="28">
        <v>6681</v>
      </c>
      <c r="C6613" s="39" t="s">
        <v>593</v>
      </c>
      <c r="D6613" s="63" t="s">
        <v>8764</v>
      </c>
      <c r="E6613" s="41" t="s">
        <v>2559</v>
      </c>
      <c r="F6613" s="42" t="s">
        <v>6890</v>
      </c>
      <c r="G6613" s="42"/>
      <c r="H6613" s="43">
        <v>3</v>
      </c>
      <c r="I6613" s="39" t="s">
        <v>6889</v>
      </c>
      <c r="J6613" s="39" t="s">
        <v>3561</v>
      </c>
      <c r="K6613" s="43" t="s">
        <v>1584</v>
      </c>
      <c r="L6613" s="164" t="s">
        <v>1585</v>
      </c>
      <c r="M6613" s="1"/>
      <c r="N6613" s="1"/>
      <c r="O6613" s="1"/>
      <c r="P6613" s="1"/>
      <c r="Q6613" s="1"/>
      <c r="R6613" s="1"/>
      <c r="S6613" s="1"/>
      <c r="T6613" s="1"/>
    </row>
    <row r="6614" spans="1:20" ht="36">
      <c r="A6614" s="28">
        <f>SUBTOTAL(3,$B$3:B6613)</f>
        <v>6611</v>
      </c>
      <c r="B6614" s="28">
        <v>6682</v>
      </c>
      <c r="C6614" s="29" t="s">
        <v>593</v>
      </c>
      <c r="D6614" s="29" t="s">
        <v>8763</v>
      </c>
      <c r="E6614" s="31" t="s">
        <v>2559</v>
      </c>
      <c r="F6614" s="29" t="s">
        <v>6892</v>
      </c>
      <c r="G6614" s="29"/>
      <c r="H6614" s="32">
        <v>4</v>
      </c>
      <c r="I6614" s="29" t="s">
        <v>6891</v>
      </c>
      <c r="J6614" s="29" t="s">
        <v>6184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36">
      <c r="A6615" s="28">
        <f>SUBTOTAL(3,$B$3:B6614)</f>
        <v>6612</v>
      </c>
      <c r="B6615" s="28">
        <v>6683</v>
      </c>
      <c r="C6615" s="39" t="s">
        <v>593</v>
      </c>
      <c r="D6615" s="63" t="s">
        <v>8764</v>
      </c>
      <c r="E6615" s="41" t="s">
        <v>2559</v>
      </c>
      <c r="F6615" s="42" t="s">
        <v>6894</v>
      </c>
      <c r="G6615" s="42"/>
      <c r="H6615" s="43">
        <v>5</v>
      </c>
      <c r="I6615" s="39" t="s">
        <v>6893</v>
      </c>
      <c r="J6615" s="39" t="s">
        <v>3619</v>
      </c>
      <c r="K6615" s="43" t="s">
        <v>1584</v>
      </c>
      <c r="L6615" s="164" t="s">
        <v>1585</v>
      </c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593</v>
      </c>
      <c r="D6616" s="29" t="s">
        <v>8763</v>
      </c>
      <c r="E6616" s="31" t="s">
        <v>779</v>
      </c>
      <c r="F6616" s="29" t="s">
        <v>3777</v>
      </c>
      <c r="G6616" s="29"/>
      <c r="H6616" s="32"/>
      <c r="I6616" s="29" t="s">
        <v>5396</v>
      </c>
      <c r="J6616" s="29" t="s">
        <v>4981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12">
      <c r="A6617" s="28">
        <f>SUBTOTAL(3,$B$3:B6616)</f>
        <v>6614</v>
      </c>
      <c r="B6617" s="28">
        <v>6685</v>
      </c>
      <c r="C6617" s="29" t="s">
        <v>593</v>
      </c>
      <c r="D6617" s="29" t="s">
        <v>8763</v>
      </c>
      <c r="E6617" s="31" t="s">
        <v>5189</v>
      </c>
      <c r="F6617" s="29" t="s">
        <v>5396</v>
      </c>
      <c r="G6617" s="29"/>
      <c r="H6617" s="32"/>
      <c r="I6617" s="29" t="s">
        <v>5396</v>
      </c>
      <c r="J6617" s="29" t="s">
        <v>4981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6686</v>
      </c>
      <c r="C6618" s="29" t="s">
        <v>593</v>
      </c>
      <c r="D6618" s="29" t="s">
        <v>8763</v>
      </c>
      <c r="E6618" s="31" t="s">
        <v>787</v>
      </c>
      <c r="F6618" s="29" t="s">
        <v>3777</v>
      </c>
      <c r="G6618" s="29"/>
      <c r="H6618" s="32"/>
      <c r="I6618" s="29" t="s">
        <v>5396</v>
      </c>
      <c r="J6618" s="29" t="s">
        <v>4981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12">
      <c r="A6619" s="28">
        <f>SUBTOTAL(3,$B$3:B6618)</f>
        <v>6616</v>
      </c>
      <c r="B6619" s="28">
        <v>6687</v>
      </c>
      <c r="C6619" s="29" t="s">
        <v>593</v>
      </c>
      <c r="D6619" s="29" t="s">
        <v>8763</v>
      </c>
      <c r="E6619" s="31" t="s">
        <v>2230</v>
      </c>
      <c r="F6619" s="29" t="s">
        <v>5396</v>
      </c>
      <c r="G6619" s="29"/>
      <c r="H6619" s="32"/>
      <c r="I6619" s="29" t="s">
        <v>5396</v>
      </c>
      <c r="J6619" s="29" t="s">
        <v>4981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36">
      <c r="A6620" s="28">
        <f>SUBTOTAL(3,$B$3:B6619)</f>
        <v>6617</v>
      </c>
      <c r="B6620" s="28">
        <v>6688</v>
      </c>
      <c r="C6620" s="29" t="s">
        <v>593</v>
      </c>
      <c r="D6620" s="29" t="s">
        <v>8763</v>
      </c>
      <c r="E6620" s="31" t="s">
        <v>1067</v>
      </c>
      <c r="F6620" s="29" t="s">
        <v>6899</v>
      </c>
      <c r="G6620" s="29"/>
      <c r="H6620" s="32"/>
      <c r="I6620" s="29" t="s">
        <v>6895</v>
      </c>
      <c r="J6620" s="29" t="s">
        <v>5179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36">
      <c r="A6621" s="28">
        <f>SUBTOTAL(3,$B$3:B6620)</f>
        <v>6618</v>
      </c>
      <c r="B6621" s="28">
        <v>6689</v>
      </c>
      <c r="C6621" s="29" t="s">
        <v>593</v>
      </c>
      <c r="D6621" s="29" t="s">
        <v>8763</v>
      </c>
      <c r="E6621" s="31" t="s">
        <v>781</v>
      </c>
      <c r="F6621" s="29" t="s">
        <v>6897</v>
      </c>
      <c r="G6621" s="29"/>
      <c r="H6621" s="32">
        <v>1</v>
      </c>
      <c r="I6621" s="29" t="s">
        <v>6896</v>
      </c>
      <c r="J6621" s="29" t="s">
        <v>2091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48">
      <c r="A6622" s="28">
        <f>SUBTOTAL(3,$B$3:B6621)</f>
        <v>6619</v>
      </c>
      <c r="B6622" s="28">
        <v>6690</v>
      </c>
      <c r="C6622" s="29" t="s">
        <v>593</v>
      </c>
      <c r="D6622" s="29" t="s">
        <v>8763</v>
      </c>
      <c r="E6622" s="31" t="s">
        <v>5397</v>
      </c>
      <c r="F6622" s="29" t="s">
        <v>6900</v>
      </c>
      <c r="G6622" s="29"/>
      <c r="H6622" s="32">
        <v>2</v>
      </c>
      <c r="I6622" s="29" t="s">
        <v>6898</v>
      </c>
      <c r="J6622" s="29" t="s">
        <v>2091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48">
      <c r="A6623" s="28">
        <f>SUBTOTAL(3,$B$3:B6622)</f>
        <v>6620</v>
      </c>
      <c r="B6623" s="28">
        <v>6691</v>
      </c>
      <c r="C6623" s="29" t="s">
        <v>593</v>
      </c>
      <c r="D6623" s="63" t="s">
        <v>8764</v>
      </c>
      <c r="E6623" s="41" t="s">
        <v>1081</v>
      </c>
      <c r="F6623" s="42" t="s">
        <v>6901</v>
      </c>
      <c r="G6623" s="42"/>
      <c r="H6623" s="43">
        <v>3</v>
      </c>
      <c r="I6623" s="39" t="s">
        <v>6902</v>
      </c>
      <c r="J6623" s="39" t="s">
        <v>4981</v>
      </c>
      <c r="K6623" s="43" t="s">
        <v>4662</v>
      </c>
      <c r="L6623" s="164" t="s">
        <v>4663</v>
      </c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6692</v>
      </c>
      <c r="C6624" s="29" t="s">
        <v>593</v>
      </c>
      <c r="D6624" s="29" t="s">
        <v>8763</v>
      </c>
      <c r="E6624" s="31" t="s">
        <v>788</v>
      </c>
      <c r="F6624" s="29" t="s">
        <v>3777</v>
      </c>
      <c r="G6624" s="29"/>
      <c r="H6624" s="32"/>
      <c r="I6624" s="29" t="s">
        <v>5396</v>
      </c>
      <c r="J6624" s="29" t="s">
        <v>4981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6693</v>
      </c>
      <c r="C6625" s="29" t="s">
        <v>593</v>
      </c>
      <c r="D6625" s="29" t="s">
        <v>8763</v>
      </c>
      <c r="E6625" s="31" t="s">
        <v>782</v>
      </c>
      <c r="F6625" s="29" t="s">
        <v>3777</v>
      </c>
      <c r="G6625" s="29"/>
      <c r="H6625" s="32"/>
      <c r="I6625" s="29" t="s">
        <v>5396</v>
      </c>
      <c r="J6625" s="29" t="s">
        <v>4981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6694</v>
      </c>
      <c r="C6626" s="29" t="s">
        <v>593</v>
      </c>
      <c r="D6626" s="29" t="s">
        <v>8763</v>
      </c>
      <c r="E6626" s="31" t="s">
        <v>1859</v>
      </c>
      <c r="F6626" s="29" t="s">
        <v>3777</v>
      </c>
      <c r="G6626" s="29"/>
      <c r="H6626" s="32"/>
      <c r="I6626" s="29" t="s">
        <v>5396</v>
      </c>
      <c r="J6626" s="29" t="s">
        <v>4981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6695</v>
      </c>
      <c r="C6627" s="29" t="s">
        <v>593</v>
      </c>
      <c r="D6627" s="29" t="s">
        <v>8763</v>
      </c>
      <c r="E6627" s="31" t="s">
        <v>784</v>
      </c>
      <c r="F6627" s="29" t="s">
        <v>3777</v>
      </c>
      <c r="G6627" s="29"/>
      <c r="H6627" s="32"/>
      <c r="I6627" s="29" t="s">
        <v>5396</v>
      </c>
      <c r="J6627" s="29" t="s">
        <v>4981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12">
      <c r="A6628" s="28">
        <f>SUBTOTAL(3,$B$3:B6627)</f>
        <v>6625</v>
      </c>
      <c r="B6628" s="28">
        <v>6696</v>
      </c>
      <c r="C6628" s="29" t="s">
        <v>593</v>
      </c>
      <c r="D6628" s="29" t="s">
        <v>8763</v>
      </c>
      <c r="E6628" s="31" t="s">
        <v>785</v>
      </c>
      <c r="F6628" s="29" t="s">
        <v>5772</v>
      </c>
      <c r="G6628" s="29"/>
      <c r="H6628" s="32"/>
      <c r="I6628" s="29" t="s">
        <v>5396</v>
      </c>
      <c r="J6628" s="29" t="s">
        <v>4981</v>
      </c>
      <c r="K6628" s="32"/>
      <c r="L6628" s="161"/>
      <c r="M6628" s="1"/>
      <c r="N6628" s="1"/>
      <c r="O6628" s="1"/>
      <c r="P6628" s="1"/>
      <c r="Q6628" s="1"/>
      <c r="R6628" s="1"/>
      <c r="S6628" s="1"/>
      <c r="T6628" s="1"/>
    </row>
    <row r="6629" spans="1:20" ht="12">
      <c r="A6629" s="28">
        <f>SUBTOTAL(3,$B$3:B6628)</f>
        <v>6626</v>
      </c>
      <c r="B6629" s="28">
        <v>6697</v>
      </c>
      <c r="C6629" s="29" t="s">
        <v>593</v>
      </c>
      <c r="D6629" s="29" t="s">
        <v>8763</v>
      </c>
      <c r="E6629" s="31" t="s">
        <v>3687</v>
      </c>
      <c r="F6629" s="29" t="s">
        <v>5772</v>
      </c>
      <c r="G6629" s="29"/>
      <c r="H6629" s="32"/>
      <c r="I6629" s="29" t="s">
        <v>5396</v>
      </c>
      <c r="J6629" s="29" t="s">
        <v>4981</v>
      </c>
      <c r="K6629" s="32"/>
      <c r="L6629" s="161"/>
      <c r="M6629" s="1"/>
      <c r="N6629" s="1"/>
      <c r="O6629" s="1"/>
      <c r="P6629" s="1"/>
      <c r="Q6629" s="1"/>
      <c r="R6629" s="1"/>
      <c r="S6629" s="1"/>
      <c r="T6629" s="1"/>
    </row>
    <row r="6630" spans="1:20" ht="24">
      <c r="A6630" s="28">
        <f>SUBTOTAL(3,$B$3:B6629)</f>
        <v>6627</v>
      </c>
      <c r="B6630" s="28">
        <v>6698</v>
      </c>
      <c r="C6630" s="29" t="s">
        <v>593</v>
      </c>
      <c r="D6630" s="29" t="s">
        <v>8763</v>
      </c>
      <c r="E6630" s="31" t="s">
        <v>2562</v>
      </c>
      <c r="F6630" s="29" t="s">
        <v>3777</v>
      </c>
      <c r="G6630" s="29"/>
      <c r="H6630" s="32"/>
      <c r="I6630" s="29" t="s">
        <v>5396</v>
      </c>
      <c r="J6630" s="29" t="s">
        <v>4981</v>
      </c>
      <c r="K6630" s="32"/>
      <c r="L6630" s="161"/>
      <c r="M6630" s="1"/>
      <c r="N6630" s="1"/>
      <c r="O6630" s="1"/>
      <c r="P6630" s="1"/>
      <c r="Q6630" s="1"/>
      <c r="R6630" s="1"/>
      <c r="S6630" s="1"/>
      <c r="T6630" s="1"/>
    </row>
    <row r="6631" spans="1:20" ht="24">
      <c r="A6631" s="28">
        <f>SUBTOTAL(3,$B$3:B6630)</f>
        <v>6628</v>
      </c>
      <c r="B6631" s="28">
        <v>6699</v>
      </c>
      <c r="C6631" s="29" t="s">
        <v>593</v>
      </c>
      <c r="D6631" s="29" t="s">
        <v>8763</v>
      </c>
      <c r="E6631" s="31" t="s">
        <v>4739</v>
      </c>
      <c r="F6631" s="29" t="s">
        <v>3777</v>
      </c>
      <c r="G6631" s="29"/>
      <c r="H6631" s="32"/>
      <c r="I6631" s="29" t="s">
        <v>5396</v>
      </c>
      <c r="J6631" s="29" t="s">
        <v>4981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24">
      <c r="A6632" s="28">
        <f>SUBTOTAL(3,$B$3:B6631)</f>
        <v>6629</v>
      </c>
      <c r="B6632" s="28">
        <v>6700</v>
      </c>
      <c r="C6632" s="29" t="s">
        <v>593</v>
      </c>
      <c r="D6632" s="29" t="s">
        <v>8763</v>
      </c>
      <c r="E6632" s="31" t="s">
        <v>3241</v>
      </c>
      <c r="F6632" s="29" t="s">
        <v>3777</v>
      </c>
      <c r="G6632" s="29"/>
      <c r="H6632" s="32"/>
      <c r="I6632" s="29" t="s">
        <v>5396</v>
      </c>
      <c r="J6632" s="29" t="s">
        <v>4981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24">
      <c r="A6633" s="28">
        <f>SUBTOTAL(3,$B$3:B6632)</f>
        <v>6630</v>
      </c>
      <c r="B6633" s="28">
        <v>6701</v>
      </c>
      <c r="C6633" s="29" t="s">
        <v>593</v>
      </c>
      <c r="D6633" s="29" t="s">
        <v>8763</v>
      </c>
      <c r="E6633" s="31" t="s">
        <v>3243</v>
      </c>
      <c r="F6633" s="29" t="s">
        <v>3777</v>
      </c>
      <c r="G6633" s="29"/>
      <c r="H6633" s="32"/>
      <c r="I6633" s="29" t="s">
        <v>5396</v>
      </c>
      <c r="J6633" s="29" t="s">
        <v>4981</v>
      </c>
      <c r="K6633" s="32"/>
      <c r="L6633" s="161"/>
      <c r="M6633" s="1"/>
      <c r="N6633" s="1"/>
      <c r="O6633" s="1"/>
      <c r="P6633" s="1"/>
      <c r="Q6633" s="1"/>
      <c r="R6633" s="1"/>
      <c r="S6633" s="1"/>
      <c r="T6633" s="1"/>
    </row>
    <row r="6634" spans="1:20" ht="12">
      <c r="A6634" s="28">
        <f>SUBTOTAL(3,$B$3:B6633)</f>
        <v>6631</v>
      </c>
      <c r="B6634" s="28">
        <v>6702</v>
      </c>
      <c r="C6634" s="29" t="s">
        <v>593</v>
      </c>
      <c r="D6634" s="29" t="s">
        <v>8763</v>
      </c>
      <c r="E6634" s="31" t="s">
        <v>786</v>
      </c>
      <c r="F6634" s="29" t="s">
        <v>5396</v>
      </c>
      <c r="G6634" s="29"/>
      <c r="H6634" s="32"/>
      <c r="I6634" s="29" t="s">
        <v>5396</v>
      </c>
      <c r="J6634" s="29" t="s">
        <v>4981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6703</v>
      </c>
      <c r="C6635" s="29" t="s">
        <v>593</v>
      </c>
      <c r="D6635" s="29" t="s">
        <v>8763</v>
      </c>
      <c r="E6635" s="31" t="s">
        <v>3244</v>
      </c>
      <c r="F6635" s="29" t="s">
        <v>3777</v>
      </c>
      <c r="G6635" s="29"/>
      <c r="H6635" s="32"/>
      <c r="I6635" s="29" t="s">
        <v>5396</v>
      </c>
      <c r="J6635" s="29" t="s">
        <v>4981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6704</v>
      </c>
      <c r="C6636" s="29" t="s">
        <v>593</v>
      </c>
      <c r="D6636" s="29" t="s">
        <v>8763</v>
      </c>
      <c r="E6636" s="31" t="s">
        <v>4740</v>
      </c>
      <c r="F6636" s="29" t="s">
        <v>3777</v>
      </c>
      <c r="G6636" s="29"/>
      <c r="H6636" s="32"/>
      <c r="I6636" s="29" t="s">
        <v>5396</v>
      </c>
      <c r="J6636" s="29" t="s">
        <v>4981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24">
      <c r="A6637" s="28">
        <f>SUBTOTAL(3,$B$3:B6636)</f>
        <v>6634</v>
      </c>
      <c r="B6637" s="28">
        <v>6705</v>
      </c>
      <c r="C6637" s="29" t="s">
        <v>4612</v>
      </c>
      <c r="D6637" s="44" t="s">
        <v>3455</v>
      </c>
      <c r="E6637" s="31"/>
      <c r="F6637" s="29" t="s">
        <v>6060</v>
      </c>
      <c r="G6637" s="29"/>
      <c r="H6637" s="32"/>
      <c r="I6637" s="29" t="s">
        <v>6903</v>
      </c>
      <c r="J6637" s="29" t="s">
        <v>1655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3072</v>
      </c>
      <c r="D6638" s="44" t="s">
        <v>8888</v>
      </c>
      <c r="E6638" s="31" t="s">
        <v>4238</v>
      </c>
      <c r="F6638" s="29" t="s">
        <v>6062</v>
      </c>
      <c r="G6638" s="29"/>
      <c r="H6638" s="32"/>
      <c r="I6638" s="29" t="s">
        <v>6061</v>
      </c>
      <c r="J6638" s="29" t="s">
        <v>5179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6709</v>
      </c>
      <c r="C6639" s="29" t="s">
        <v>3072</v>
      </c>
      <c r="D6639" s="44" t="s">
        <v>8888</v>
      </c>
      <c r="E6639" s="31" t="s">
        <v>4238</v>
      </c>
      <c r="F6639" s="29" t="s">
        <v>6068</v>
      </c>
      <c r="G6639" s="29"/>
      <c r="H6639" s="32">
        <v>3</v>
      </c>
      <c r="I6639" s="29" t="s">
        <v>6067</v>
      </c>
      <c r="J6639" s="29" t="s">
        <v>2687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6712</v>
      </c>
      <c r="C6640" s="29" t="s">
        <v>3072</v>
      </c>
      <c r="D6640" s="44" t="s">
        <v>8888</v>
      </c>
      <c r="E6640" s="31" t="s">
        <v>4745</v>
      </c>
      <c r="F6640" s="29" t="s">
        <v>6073</v>
      </c>
      <c r="G6640" s="29"/>
      <c r="H6640" s="32"/>
      <c r="I6640" s="29" t="s">
        <v>6073</v>
      </c>
      <c r="J6640" s="29" t="s">
        <v>3554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48">
      <c r="A6641" s="28">
        <f>SUBTOTAL(3,$B$3:B6640)</f>
        <v>6638</v>
      </c>
      <c r="B6641" s="28">
        <v>6707</v>
      </c>
      <c r="C6641" s="39" t="s">
        <v>3072</v>
      </c>
      <c r="D6641" s="40" t="s">
        <v>8889</v>
      </c>
      <c r="E6641" s="41" t="s">
        <v>4238</v>
      </c>
      <c r="F6641" s="42" t="s">
        <v>6064</v>
      </c>
      <c r="G6641" s="42"/>
      <c r="H6641" s="43">
        <v>1</v>
      </c>
      <c r="I6641" s="39" t="s">
        <v>6063</v>
      </c>
      <c r="J6641" s="39" t="s">
        <v>2687</v>
      </c>
      <c r="K6641" s="43" t="s">
        <v>3504</v>
      </c>
      <c r="L6641" s="164" t="s">
        <v>3505</v>
      </c>
      <c r="M6641" s="1"/>
      <c r="N6641" s="1"/>
      <c r="O6641" s="1"/>
      <c r="P6641" s="1"/>
      <c r="Q6641" s="1"/>
      <c r="R6641" s="1"/>
      <c r="S6641" s="1"/>
      <c r="T6641" s="1"/>
    </row>
    <row r="6642" spans="1:20" ht="48">
      <c r="A6642" s="28">
        <f>SUBTOTAL(3,$B$3:B6641)</f>
        <v>6639</v>
      </c>
      <c r="B6642" s="28">
        <v>6710</v>
      </c>
      <c r="C6642" s="29" t="s">
        <v>3072</v>
      </c>
      <c r="D6642" s="44" t="s">
        <v>8891</v>
      </c>
      <c r="E6642" s="31" t="s">
        <v>4238</v>
      </c>
      <c r="F6642" s="29" t="s">
        <v>6070</v>
      </c>
      <c r="G6642" s="29"/>
      <c r="H6642" s="32">
        <v>4</v>
      </c>
      <c r="I6642" s="29" t="s">
        <v>6069</v>
      </c>
      <c r="J6642" s="29" t="s">
        <v>2687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72">
      <c r="A6643" s="28">
        <f>SUBTOTAL(3,$B$3:B6642)</f>
        <v>6640</v>
      </c>
      <c r="B6643" s="28">
        <v>6711</v>
      </c>
      <c r="C6643" s="29" t="s">
        <v>3072</v>
      </c>
      <c r="D6643" s="44" t="s">
        <v>8891</v>
      </c>
      <c r="E6643" s="31" t="s">
        <v>5721</v>
      </c>
      <c r="F6643" s="29" t="s">
        <v>6072</v>
      </c>
      <c r="G6643" s="29"/>
      <c r="H6643" s="32">
        <v>5</v>
      </c>
      <c r="I6643" s="29" t="s">
        <v>6071</v>
      </c>
      <c r="J6643" s="29" t="s">
        <v>4981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6713</v>
      </c>
      <c r="C6644" s="29" t="s">
        <v>3072</v>
      </c>
      <c r="D6644" s="44" t="s">
        <v>8891</v>
      </c>
      <c r="E6644" s="31" t="s">
        <v>4745</v>
      </c>
      <c r="F6644" s="29" t="s">
        <v>6074</v>
      </c>
      <c r="G6644" s="29"/>
      <c r="H6644" s="32"/>
      <c r="I6644" s="29" t="s">
        <v>6074</v>
      </c>
      <c r="J6644" s="29" t="s">
        <v>3176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6714</v>
      </c>
      <c r="C6645" s="29" t="s">
        <v>3072</v>
      </c>
      <c r="D6645" s="44" t="s">
        <v>8891</v>
      </c>
      <c r="E6645" s="31" t="s">
        <v>4707</v>
      </c>
      <c r="F6645" s="29" t="s">
        <v>6077</v>
      </c>
      <c r="G6645" s="29"/>
      <c r="H6645" s="32"/>
      <c r="I6645" s="29" t="s">
        <v>6076</v>
      </c>
      <c r="J6645" s="29" t="s">
        <v>4981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24">
      <c r="A6646" s="28">
        <f>SUBTOTAL(3,$B$3:B6645)</f>
        <v>6643</v>
      </c>
      <c r="B6646" s="28">
        <v>6715</v>
      </c>
      <c r="C6646" s="29" t="s">
        <v>3072</v>
      </c>
      <c r="D6646" s="44" t="s">
        <v>8891</v>
      </c>
      <c r="E6646" s="31" t="s">
        <v>6075</v>
      </c>
      <c r="F6646" s="29" t="s">
        <v>6079</v>
      </c>
      <c r="G6646" s="29"/>
      <c r="H6646" s="32"/>
      <c r="I6646" s="29" t="s">
        <v>6078</v>
      </c>
      <c r="J6646" s="29" t="s">
        <v>4981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12">
      <c r="A6647" s="28">
        <f>SUBTOTAL(3,$B$3:B6646)</f>
        <v>6644</v>
      </c>
      <c r="B6647" s="28">
        <v>6716</v>
      </c>
      <c r="C6647" s="29" t="s">
        <v>3072</v>
      </c>
      <c r="D6647" s="44" t="s">
        <v>8891</v>
      </c>
      <c r="E6647" s="31" t="s">
        <v>4747</v>
      </c>
      <c r="F6647" s="29" t="s">
        <v>6081</v>
      </c>
      <c r="G6647" s="29"/>
      <c r="H6647" s="32"/>
      <c r="I6647" s="29" t="s">
        <v>6080</v>
      </c>
      <c r="J6647" s="29" t="s">
        <v>2687</v>
      </c>
      <c r="K6647" s="32"/>
      <c r="L6647" s="161"/>
      <c r="M6647" s="1"/>
      <c r="N6647" s="1"/>
      <c r="O6647" s="1"/>
      <c r="P6647" s="1"/>
      <c r="Q6647" s="1"/>
      <c r="R6647" s="1"/>
      <c r="S6647" s="1"/>
      <c r="T6647" s="1"/>
    </row>
    <row r="6648" spans="1:20" ht="24">
      <c r="A6648" s="28">
        <f>SUBTOTAL(3,$B$3:B6647)</f>
        <v>6645</v>
      </c>
      <c r="B6648" s="28">
        <v>6717</v>
      </c>
      <c r="C6648" s="29" t="s">
        <v>3072</v>
      </c>
      <c r="D6648" s="44" t="s">
        <v>8891</v>
      </c>
      <c r="E6648" s="31" t="s">
        <v>3535</v>
      </c>
      <c r="F6648" s="29" t="s">
        <v>6079</v>
      </c>
      <c r="G6648" s="29"/>
      <c r="H6648" s="32"/>
      <c r="I6648" s="29" t="s">
        <v>6078</v>
      </c>
      <c r="J6648" s="29" t="s">
        <v>4981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6718</v>
      </c>
      <c r="C6649" s="29" t="s">
        <v>3072</v>
      </c>
      <c r="D6649" s="44" t="s">
        <v>8891</v>
      </c>
      <c r="E6649" s="31" t="s">
        <v>1507</v>
      </c>
      <c r="F6649" s="29" t="s">
        <v>6079</v>
      </c>
      <c r="G6649" s="29"/>
      <c r="H6649" s="32"/>
      <c r="I6649" s="29" t="s">
        <v>6078</v>
      </c>
      <c r="J6649" s="29" t="s">
        <v>4981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6719</v>
      </c>
      <c r="C6650" s="29" t="s">
        <v>3072</v>
      </c>
      <c r="D6650" s="44" t="s">
        <v>8891</v>
      </c>
      <c r="E6650" s="31" t="s">
        <v>2017</v>
      </c>
      <c r="F6650" s="29" t="s">
        <v>6079</v>
      </c>
      <c r="G6650" s="29"/>
      <c r="H6650" s="32"/>
      <c r="I6650" s="29" t="s">
        <v>6078</v>
      </c>
      <c r="J6650" s="29" t="s">
        <v>4981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24">
      <c r="A6651" s="28">
        <f>SUBTOTAL(3,$B$3:B6650)</f>
        <v>6648</v>
      </c>
      <c r="B6651" s="28">
        <v>6720</v>
      </c>
      <c r="C6651" s="29" t="s">
        <v>3072</v>
      </c>
      <c r="D6651" s="44" t="s">
        <v>8891</v>
      </c>
      <c r="E6651" s="31" t="s">
        <v>6082</v>
      </c>
      <c r="F6651" s="29" t="s">
        <v>6079</v>
      </c>
      <c r="G6651" s="29"/>
      <c r="H6651" s="32"/>
      <c r="I6651" s="29" t="s">
        <v>6078</v>
      </c>
      <c r="J6651" s="29" t="s">
        <v>4981</v>
      </c>
      <c r="K6651" s="32"/>
      <c r="L6651" s="161"/>
      <c r="M6651" s="1"/>
      <c r="N6651" s="1"/>
      <c r="O6651" s="1"/>
      <c r="P6651" s="1"/>
      <c r="Q6651" s="1"/>
      <c r="R6651" s="1"/>
      <c r="S6651" s="1"/>
      <c r="T6651" s="1"/>
    </row>
    <row r="6652" spans="1:20" ht="24">
      <c r="A6652" s="28">
        <f>SUBTOTAL(3,$B$3:B6651)</f>
        <v>6649</v>
      </c>
      <c r="B6652" s="28">
        <v>6721</v>
      </c>
      <c r="C6652" s="29" t="s">
        <v>3072</v>
      </c>
      <c r="D6652" s="44" t="s">
        <v>8891</v>
      </c>
      <c r="E6652" s="31" t="s">
        <v>6083</v>
      </c>
      <c r="F6652" s="29" t="s">
        <v>6079</v>
      </c>
      <c r="G6652" s="29"/>
      <c r="H6652" s="32"/>
      <c r="I6652" s="29" t="s">
        <v>6078</v>
      </c>
      <c r="J6652" s="29" t="s">
        <v>4981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48">
      <c r="A6653" s="28">
        <f>SUBTOTAL(3,$B$3:B6652)</f>
        <v>6650</v>
      </c>
      <c r="B6653" s="28">
        <v>6708</v>
      </c>
      <c r="C6653" s="39" t="s">
        <v>3072</v>
      </c>
      <c r="D6653" s="40" t="s">
        <v>8890</v>
      </c>
      <c r="E6653" s="41" t="s">
        <v>4238</v>
      </c>
      <c r="F6653" s="42" t="s">
        <v>6066</v>
      </c>
      <c r="G6653" s="42"/>
      <c r="H6653" s="43">
        <v>2</v>
      </c>
      <c r="I6653" s="39" t="s">
        <v>6065</v>
      </c>
      <c r="J6653" s="39" t="s">
        <v>5184</v>
      </c>
      <c r="K6653" s="43" t="s">
        <v>3504</v>
      </c>
      <c r="L6653" s="164" t="s">
        <v>3505</v>
      </c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6722</v>
      </c>
      <c r="C6654" s="29" t="s">
        <v>592</v>
      </c>
      <c r="D6654" s="44" t="s">
        <v>5370</v>
      </c>
      <c r="E6654" s="31" t="s">
        <v>2225</v>
      </c>
      <c r="F6654" s="29" t="s">
        <v>4628</v>
      </c>
      <c r="G6654" s="29"/>
      <c r="H6654" s="32"/>
      <c r="I6654" s="29" t="s">
        <v>4981</v>
      </c>
      <c r="J6654" s="29" t="s">
        <v>4981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6723</v>
      </c>
      <c r="C6655" s="29" t="s">
        <v>592</v>
      </c>
      <c r="D6655" s="44" t="s">
        <v>5370</v>
      </c>
      <c r="E6655" s="31" t="s">
        <v>787</v>
      </c>
      <c r="F6655" s="29" t="s">
        <v>4628</v>
      </c>
      <c r="G6655" s="29"/>
      <c r="H6655" s="32"/>
      <c r="I6655" s="29" t="s">
        <v>4981</v>
      </c>
      <c r="J6655" s="29" t="s">
        <v>4981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6724</v>
      </c>
      <c r="C6656" s="29" t="s">
        <v>592</v>
      </c>
      <c r="D6656" s="44" t="s">
        <v>5370</v>
      </c>
      <c r="E6656" s="31" t="s">
        <v>4411</v>
      </c>
      <c r="F6656" s="29" t="s">
        <v>4628</v>
      </c>
      <c r="G6656" s="29"/>
      <c r="H6656" s="32"/>
      <c r="I6656" s="29" t="s">
        <v>4981</v>
      </c>
      <c r="J6656" s="29" t="s">
        <v>4981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6725</v>
      </c>
      <c r="C6657" s="29" t="s">
        <v>592</v>
      </c>
      <c r="D6657" s="44" t="s">
        <v>5370</v>
      </c>
      <c r="E6657" s="31" t="s">
        <v>3800</v>
      </c>
      <c r="F6657" s="29" t="s">
        <v>4628</v>
      </c>
      <c r="G6657" s="29"/>
      <c r="H6657" s="32"/>
      <c r="I6657" s="29" t="s">
        <v>4981</v>
      </c>
      <c r="J6657" s="29" t="s">
        <v>4981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6726</v>
      </c>
      <c r="C6658" s="29" t="s">
        <v>592</v>
      </c>
      <c r="D6658" s="44" t="s">
        <v>5370</v>
      </c>
      <c r="E6658" s="31" t="s">
        <v>2720</v>
      </c>
      <c r="F6658" s="29" t="s">
        <v>4628</v>
      </c>
      <c r="G6658" s="29"/>
      <c r="H6658" s="32"/>
      <c r="I6658" s="29" t="s">
        <v>4981</v>
      </c>
      <c r="J6658" s="29" t="s">
        <v>4981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6728</v>
      </c>
      <c r="C6659" s="29" t="s">
        <v>4612</v>
      </c>
      <c r="D6659" s="44" t="s">
        <v>2413</v>
      </c>
      <c r="E6659" s="31" t="s">
        <v>782</v>
      </c>
      <c r="F6659" s="29" t="s">
        <v>4628</v>
      </c>
      <c r="G6659" s="29"/>
      <c r="H6659" s="32"/>
      <c r="I6659" s="29" t="s">
        <v>4628</v>
      </c>
      <c r="J6659" s="29" t="s">
        <v>4628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6729</v>
      </c>
      <c r="C6660" s="29" t="s">
        <v>4612</v>
      </c>
      <c r="D6660" s="44" t="s">
        <v>2413</v>
      </c>
      <c r="E6660" s="31" t="s">
        <v>3751</v>
      </c>
      <c r="F6660" s="29" t="s">
        <v>4628</v>
      </c>
      <c r="G6660" s="29"/>
      <c r="H6660" s="32"/>
      <c r="I6660" s="29" t="s">
        <v>4628</v>
      </c>
      <c r="J6660" s="29" t="s">
        <v>4628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6730</v>
      </c>
      <c r="C6661" s="29" t="s">
        <v>4612</v>
      </c>
      <c r="D6661" s="44" t="s">
        <v>2413</v>
      </c>
      <c r="E6661" s="31" t="s">
        <v>2561</v>
      </c>
      <c r="F6661" s="29" t="s">
        <v>4628</v>
      </c>
      <c r="G6661" s="29"/>
      <c r="H6661" s="32"/>
      <c r="I6661" s="29" t="s">
        <v>4628</v>
      </c>
      <c r="J6661" s="29" t="s">
        <v>4628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6731</v>
      </c>
      <c r="C6662" s="29" t="s">
        <v>4612</v>
      </c>
      <c r="D6662" s="44" t="s">
        <v>2413</v>
      </c>
      <c r="E6662" s="31" t="s">
        <v>3753</v>
      </c>
      <c r="F6662" s="29" t="s">
        <v>4628</v>
      </c>
      <c r="G6662" s="29"/>
      <c r="H6662" s="32"/>
      <c r="I6662" s="29" t="s">
        <v>4628</v>
      </c>
      <c r="J6662" s="29" t="s">
        <v>4628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6732</v>
      </c>
      <c r="C6663" s="29" t="s">
        <v>4612</v>
      </c>
      <c r="D6663" s="44" t="s">
        <v>2413</v>
      </c>
      <c r="E6663" s="31" t="s">
        <v>2419</v>
      </c>
      <c r="F6663" s="29" t="s">
        <v>4628</v>
      </c>
      <c r="G6663" s="29"/>
      <c r="H6663" s="32"/>
      <c r="I6663" s="29" t="s">
        <v>4628</v>
      </c>
      <c r="J6663" s="29" t="s">
        <v>4628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6733</v>
      </c>
      <c r="C6664" s="29" t="s">
        <v>4612</v>
      </c>
      <c r="D6664" s="44" t="s">
        <v>2413</v>
      </c>
      <c r="E6664" s="31" t="s">
        <v>2420</v>
      </c>
      <c r="F6664" s="29" t="s">
        <v>4628</v>
      </c>
      <c r="G6664" s="29"/>
      <c r="H6664" s="32"/>
      <c r="I6664" s="29" t="s">
        <v>4628</v>
      </c>
      <c r="J6664" s="29" t="s">
        <v>4628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6735</v>
      </c>
      <c r="C6665" s="29" t="s">
        <v>4612</v>
      </c>
      <c r="D6665" s="44" t="s">
        <v>2413</v>
      </c>
      <c r="E6665" s="31" t="s">
        <v>3303</v>
      </c>
      <c r="F6665" s="29" t="s">
        <v>4628</v>
      </c>
      <c r="G6665" s="29"/>
      <c r="H6665" s="32"/>
      <c r="I6665" s="29" t="s">
        <v>4628</v>
      </c>
      <c r="J6665" s="29" t="s">
        <v>4628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6737</v>
      </c>
      <c r="C6666" s="29" t="s">
        <v>4612</v>
      </c>
      <c r="D6666" s="44" t="s">
        <v>2413</v>
      </c>
      <c r="E6666" s="31" t="s">
        <v>4442</v>
      </c>
      <c r="F6666" s="29" t="s">
        <v>4628</v>
      </c>
      <c r="G6666" s="29"/>
      <c r="H6666" s="32"/>
      <c r="I6666" s="29" t="s">
        <v>4628</v>
      </c>
      <c r="J6666" s="29" t="s">
        <v>4628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6740</v>
      </c>
      <c r="C6667" s="29" t="s">
        <v>4612</v>
      </c>
      <c r="D6667" s="44" t="s">
        <v>2413</v>
      </c>
      <c r="E6667" s="31" t="s">
        <v>433</v>
      </c>
      <c r="F6667" s="29" t="s">
        <v>4628</v>
      </c>
      <c r="G6667" s="29"/>
      <c r="H6667" s="32"/>
      <c r="I6667" s="29" t="s">
        <v>4628</v>
      </c>
      <c r="J6667" s="29" t="s">
        <v>4628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6744</v>
      </c>
      <c r="C6668" s="29" t="s">
        <v>4612</v>
      </c>
      <c r="D6668" s="44" t="s">
        <v>2413</v>
      </c>
      <c r="E6668" s="31" t="s">
        <v>2411</v>
      </c>
      <c r="F6668" s="29" t="s">
        <v>4628</v>
      </c>
      <c r="G6668" s="29"/>
      <c r="H6668" s="32"/>
      <c r="I6668" s="29" t="s">
        <v>4628</v>
      </c>
      <c r="J6668" s="29" t="s">
        <v>4628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6745</v>
      </c>
      <c r="C6669" s="29" t="s">
        <v>4612</v>
      </c>
      <c r="D6669" s="44" t="s">
        <v>2413</v>
      </c>
      <c r="E6669" s="31" t="s">
        <v>2701</v>
      </c>
      <c r="F6669" s="29" t="s">
        <v>4628</v>
      </c>
      <c r="G6669" s="29"/>
      <c r="H6669" s="32"/>
      <c r="I6669" s="29" t="s">
        <v>4628</v>
      </c>
      <c r="J6669" s="29" t="s">
        <v>4628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6746</v>
      </c>
      <c r="C6670" s="29" t="s">
        <v>4612</v>
      </c>
      <c r="D6670" s="44" t="s">
        <v>2413</v>
      </c>
      <c r="E6670" s="31" t="s">
        <v>2412</v>
      </c>
      <c r="F6670" s="29" t="s">
        <v>4628</v>
      </c>
      <c r="G6670" s="29"/>
      <c r="H6670" s="32"/>
      <c r="I6670" s="29" t="s">
        <v>4628</v>
      </c>
      <c r="J6670" s="29" t="s">
        <v>4628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6747</v>
      </c>
      <c r="C6671" s="29" t="s">
        <v>4612</v>
      </c>
      <c r="D6671" s="44" t="s">
        <v>2413</v>
      </c>
      <c r="E6671" s="31" t="s">
        <v>2215</v>
      </c>
      <c r="F6671" s="29" t="s">
        <v>4628</v>
      </c>
      <c r="G6671" s="29"/>
      <c r="H6671" s="32"/>
      <c r="I6671" s="29" t="s">
        <v>4628</v>
      </c>
      <c r="J6671" s="29" t="s">
        <v>4628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6750</v>
      </c>
      <c r="C6672" s="29" t="s">
        <v>4612</v>
      </c>
      <c r="D6672" s="44" t="s">
        <v>2413</v>
      </c>
      <c r="E6672" s="31" t="s">
        <v>5211</v>
      </c>
      <c r="F6672" s="29" t="s">
        <v>4628</v>
      </c>
      <c r="G6672" s="29"/>
      <c r="H6672" s="32"/>
      <c r="I6672" s="29" t="s">
        <v>4628</v>
      </c>
      <c r="J6672" s="29" t="s">
        <v>4628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6727</v>
      </c>
      <c r="C6673" s="29" t="s">
        <v>4612</v>
      </c>
      <c r="D6673" s="44" t="s">
        <v>2721</v>
      </c>
      <c r="E6673" s="31" t="s">
        <v>4987</v>
      </c>
      <c r="F6673" s="29" t="s">
        <v>4628</v>
      </c>
      <c r="G6673" s="29"/>
      <c r="H6673" s="32"/>
      <c r="I6673" s="29" t="s">
        <v>4628</v>
      </c>
      <c r="J6673" s="29" t="s">
        <v>4628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6734</v>
      </c>
      <c r="C6674" s="29" t="s">
        <v>4612</v>
      </c>
      <c r="D6674" s="44" t="s">
        <v>2721</v>
      </c>
      <c r="E6674" s="31" t="s">
        <v>2421</v>
      </c>
      <c r="F6674" s="29" t="s">
        <v>4628</v>
      </c>
      <c r="G6674" s="29"/>
      <c r="H6674" s="32"/>
      <c r="I6674" s="29" t="s">
        <v>4981</v>
      </c>
      <c r="J6674" s="29" t="s">
        <v>4981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6736</v>
      </c>
      <c r="C6675" s="29" t="s">
        <v>4612</v>
      </c>
      <c r="D6675" s="44" t="s">
        <v>2721</v>
      </c>
      <c r="E6675" s="31" t="s">
        <v>4441</v>
      </c>
      <c r="F6675" s="29" t="s">
        <v>4628</v>
      </c>
      <c r="G6675" s="29"/>
      <c r="H6675" s="32"/>
      <c r="I6675" s="29" t="s">
        <v>4981</v>
      </c>
      <c r="J6675" s="29" t="s">
        <v>4981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6738</v>
      </c>
      <c r="C6676" s="29" t="s">
        <v>4612</v>
      </c>
      <c r="D6676" s="44" t="s">
        <v>2721</v>
      </c>
      <c r="E6676" s="31" t="s">
        <v>4297</v>
      </c>
      <c r="F6676" s="29" t="s">
        <v>4628</v>
      </c>
      <c r="G6676" s="29"/>
      <c r="H6676" s="32"/>
      <c r="I6676" s="29" t="s">
        <v>4981</v>
      </c>
      <c r="J6676" s="29" t="s">
        <v>4981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6739</v>
      </c>
      <c r="C6677" s="29" t="s">
        <v>4612</v>
      </c>
      <c r="D6677" s="44" t="s">
        <v>2721</v>
      </c>
      <c r="E6677" s="31" t="s">
        <v>3844</v>
      </c>
      <c r="F6677" s="29" t="s">
        <v>4628</v>
      </c>
      <c r="G6677" s="29"/>
      <c r="H6677" s="32"/>
      <c r="I6677" s="29" t="s">
        <v>4981</v>
      </c>
      <c r="J6677" s="29" t="s">
        <v>4981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6741</v>
      </c>
      <c r="C6678" s="29" t="s">
        <v>4612</v>
      </c>
      <c r="D6678" s="44" t="s">
        <v>2721</v>
      </c>
      <c r="E6678" s="31" t="s">
        <v>4424</v>
      </c>
      <c r="F6678" s="29" t="s">
        <v>4628</v>
      </c>
      <c r="G6678" s="29"/>
      <c r="H6678" s="32"/>
      <c r="I6678" s="29" t="s">
        <v>4981</v>
      </c>
      <c r="J6678" s="29" t="s">
        <v>4981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6742</v>
      </c>
      <c r="C6679" s="29" t="s">
        <v>4612</v>
      </c>
      <c r="D6679" s="44" t="s">
        <v>2721</v>
      </c>
      <c r="E6679" s="31" t="s">
        <v>856</v>
      </c>
      <c r="F6679" s="29" t="s">
        <v>4628</v>
      </c>
      <c r="G6679" s="29"/>
      <c r="H6679" s="32"/>
      <c r="I6679" s="29" t="s">
        <v>4981</v>
      </c>
      <c r="J6679" s="29" t="s">
        <v>4981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6743</v>
      </c>
      <c r="C6680" s="29" t="s">
        <v>4612</v>
      </c>
      <c r="D6680" s="44" t="s">
        <v>2721</v>
      </c>
      <c r="E6680" s="31" t="s">
        <v>2700</v>
      </c>
      <c r="F6680" s="29" t="s">
        <v>4628</v>
      </c>
      <c r="G6680" s="29"/>
      <c r="H6680" s="32"/>
      <c r="I6680" s="29" t="s">
        <v>4628</v>
      </c>
      <c r="J6680" s="29" t="s">
        <v>4628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6748</v>
      </c>
      <c r="C6681" s="29" t="s">
        <v>4612</v>
      </c>
      <c r="D6681" s="44" t="s">
        <v>2721</v>
      </c>
      <c r="E6681" s="31" t="s">
        <v>4394</v>
      </c>
      <c r="F6681" s="29" t="s">
        <v>4628</v>
      </c>
      <c r="G6681" s="29"/>
      <c r="H6681" s="32"/>
      <c r="I6681" s="29" t="s">
        <v>4981</v>
      </c>
      <c r="J6681" s="29" t="s">
        <v>4981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6749</v>
      </c>
      <c r="C6682" s="29" t="s">
        <v>4612</v>
      </c>
      <c r="D6682" s="44" t="s">
        <v>2721</v>
      </c>
      <c r="E6682" s="31" t="s">
        <v>1816</v>
      </c>
      <c r="F6682" s="29" t="s">
        <v>4628</v>
      </c>
      <c r="G6682" s="29"/>
      <c r="H6682" s="32"/>
      <c r="I6682" s="29" t="s">
        <v>4628</v>
      </c>
      <c r="J6682" s="29" t="s">
        <v>4628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6751</v>
      </c>
      <c r="C6683" s="29" t="s">
        <v>4612</v>
      </c>
      <c r="D6683" s="44" t="s">
        <v>2721</v>
      </c>
      <c r="E6683" s="31" t="s">
        <v>2722</v>
      </c>
      <c r="F6683" s="29" t="s">
        <v>4628</v>
      </c>
      <c r="G6683" s="29"/>
      <c r="H6683" s="32"/>
      <c r="I6683" s="29" t="s">
        <v>4981</v>
      </c>
      <c r="J6683" s="29" t="s">
        <v>4981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6752</v>
      </c>
      <c r="C6684" s="29" t="s">
        <v>4612</v>
      </c>
      <c r="D6684" s="44" t="s">
        <v>2721</v>
      </c>
      <c r="E6684" s="31" t="s">
        <v>2723</v>
      </c>
      <c r="F6684" s="29" t="s">
        <v>4628</v>
      </c>
      <c r="G6684" s="29"/>
      <c r="H6684" s="32"/>
      <c r="I6684" s="29" t="s">
        <v>4981</v>
      </c>
      <c r="J6684" s="29" t="s">
        <v>4981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6753</v>
      </c>
      <c r="C6685" s="29" t="s">
        <v>4612</v>
      </c>
      <c r="D6685" s="44" t="s">
        <v>2721</v>
      </c>
      <c r="E6685" s="31" t="s">
        <v>6084</v>
      </c>
      <c r="F6685" s="29" t="s">
        <v>4628</v>
      </c>
      <c r="G6685" s="29"/>
      <c r="H6685" s="32"/>
      <c r="I6685" s="29" t="s">
        <v>4981</v>
      </c>
      <c r="J6685" s="29" t="s">
        <v>4981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6754</v>
      </c>
      <c r="C6686" s="29" t="s">
        <v>4612</v>
      </c>
      <c r="D6686" s="44" t="s">
        <v>2721</v>
      </c>
      <c r="E6686" s="31" t="s">
        <v>2724</v>
      </c>
      <c r="F6686" s="29" t="s">
        <v>4628</v>
      </c>
      <c r="G6686" s="29"/>
      <c r="H6686" s="32"/>
      <c r="I6686" s="29" t="s">
        <v>4981</v>
      </c>
      <c r="J6686" s="29" t="s">
        <v>4981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6755</v>
      </c>
      <c r="C6687" s="29" t="s">
        <v>4612</v>
      </c>
      <c r="D6687" s="44" t="s">
        <v>2721</v>
      </c>
      <c r="E6687" s="31" t="s">
        <v>2725</v>
      </c>
      <c r="F6687" s="29" t="s">
        <v>4628</v>
      </c>
      <c r="G6687" s="29"/>
      <c r="H6687" s="32"/>
      <c r="I6687" s="29" t="s">
        <v>4981</v>
      </c>
      <c r="J6687" s="29" t="s">
        <v>4981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12">
      <c r="A6688" s="28">
        <f>SUBTOTAL(3,$B$3:B6687)</f>
        <v>6685</v>
      </c>
      <c r="B6688" s="28">
        <v>6756</v>
      </c>
      <c r="C6688" s="29" t="s">
        <v>4612</v>
      </c>
      <c r="D6688" s="44" t="s">
        <v>2721</v>
      </c>
      <c r="E6688" s="31">
        <v>146</v>
      </c>
      <c r="F6688" s="29" t="s">
        <v>4628</v>
      </c>
      <c r="G6688" s="29"/>
      <c r="H6688" s="32"/>
      <c r="I6688" s="29" t="s">
        <v>4981</v>
      </c>
      <c r="J6688" s="29" t="s">
        <v>4981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6757</v>
      </c>
      <c r="C6689" s="29" t="s">
        <v>592</v>
      </c>
      <c r="D6689" s="44" t="s">
        <v>2726</v>
      </c>
      <c r="E6689" s="31" t="s">
        <v>2228</v>
      </c>
      <c r="F6689" s="29" t="s">
        <v>4628</v>
      </c>
      <c r="G6689" s="29"/>
      <c r="H6689" s="32"/>
      <c r="I6689" s="29" t="s">
        <v>4981</v>
      </c>
      <c r="J6689" s="29" t="s">
        <v>4981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6758</v>
      </c>
      <c r="C6690" s="29" t="s">
        <v>3072</v>
      </c>
      <c r="D6690" s="44" t="s">
        <v>6085</v>
      </c>
      <c r="E6690" s="31" t="s">
        <v>1589</v>
      </c>
      <c r="F6690" s="29" t="s">
        <v>4628</v>
      </c>
      <c r="G6690" s="29"/>
      <c r="H6690" s="32"/>
      <c r="I6690" s="29" t="s">
        <v>4628</v>
      </c>
      <c r="J6690" s="29" t="s">
        <v>4628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12">
      <c r="A6691" s="28">
        <f>SUBTOTAL(3,$B$3:B6690)</f>
        <v>6688</v>
      </c>
      <c r="B6691" s="28">
        <v>6759</v>
      </c>
      <c r="C6691" s="29" t="s">
        <v>3072</v>
      </c>
      <c r="D6691" s="44" t="s">
        <v>6085</v>
      </c>
      <c r="E6691" s="31" t="s">
        <v>4410</v>
      </c>
      <c r="F6691" s="29" t="s">
        <v>4628</v>
      </c>
      <c r="G6691" s="29"/>
      <c r="H6691" s="32"/>
      <c r="I6691" s="29" t="s">
        <v>4628</v>
      </c>
      <c r="J6691" s="29" t="s">
        <v>4628</v>
      </c>
      <c r="K6691" s="32"/>
      <c r="L6691" s="161"/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6761</v>
      </c>
      <c r="C6692" s="39" t="s">
        <v>3072</v>
      </c>
      <c r="D6692" s="55" t="s">
        <v>6085</v>
      </c>
      <c r="E6692" s="41" t="s">
        <v>2230</v>
      </c>
      <c r="F6692" s="42" t="s">
        <v>6089</v>
      </c>
      <c r="G6692" s="42"/>
      <c r="H6692" s="43">
        <v>1</v>
      </c>
      <c r="I6692" s="39" t="s">
        <v>6087</v>
      </c>
      <c r="J6692" s="39" t="s">
        <v>6090</v>
      </c>
      <c r="K6692" s="43" t="s">
        <v>5611</v>
      </c>
      <c r="L6692" s="164" t="s">
        <v>5612</v>
      </c>
      <c r="M6692" s="1"/>
      <c r="N6692" s="1"/>
      <c r="O6692" s="1"/>
      <c r="P6692" s="1"/>
      <c r="Q6692" s="1"/>
      <c r="R6692" s="1"/>
      <c r="S6692" s="1"/>
      <c r="T6692" s="1"/>
    </row>
    <row r="6693" spans="1:20" ht="96">
      <c r="A6693" s="28">
        <f>SUBTOTAL(3,$B$3:B6692)</f>
        <v>6690</v>
      </c>
      <c r="B6693" s="28">
        <v>6762</v>
      </c>
      <c r="C6693" s="39" t="s">
        <v>3072</v>
      </c>
      <c r="D6693" s="55" t="s">
        <v>6085</v>
      </c>
      <c r="E6693" s="41" t="s">
        <v>2969</v>
      </c>
      <c r="F6693" s="42" t="s">
        <v>6092</v>
      </c>
      <c r="G6693" s="42"/>
      <c r="H6693" s="43">
        <v>2</v>
      </c>
      <c r="I6693" s="39" t="s">
        <v>6091</v>
      </c>
      <c r="J6693" s="39" t="s">
        <v>2265</v>
      </c>
      <c r="K6693" s="43" t="s">
        <v>5611</v>
      </c>
      <c r="L6693" s="164" t="s">
        <v>5612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3072</v>
      </c>
      <c r="D6694" s="55" t="s">
        <v>6085</v>
      </c>
      <c r="E6694" s="41" t="s">
        <v>2230</v>
      </c>
      <c r="F6694" s="42" t="s">
        <v>6094</v>
      </c>
      <c r="G6694" s="42"/>
      <c r="H6694" s="43">
        <v>3</v>
      </c>
      <c r="I6694" s="39" t="s">
        <v>6093</v>
      </c>
      <c r="J6694" s="39" t="s">
        <v>1076</v>
      </c>
      <c r="K6694" s="43" t="s">
        <v>5611</v>
      </c>
      <c r="L6694" s="164" t="s">
        <v>5612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6764</v>
      </c>
      <c r="C6695" s="39" t="s">
        <v>3072</v>
      </c>
      <c r="D6695" s="55" t="s">
        <v>6085</v>
      </c>
      <c r="E6695" s="41" t="s">
        <v>2230</v>
      </c>
      <c r="F6695" s="42" t="s">
        <v>6099</v>
      </c>
      <c r="G6695" s="42"/>
      <c r="H6695" s="43">
        <v>4</v>
      </c>
      <c r="I6695" s="39" t="s">
        <v>6098</v>
      </c>
      <c r="J6695" s="39" t="s">
        <v>1655</v>
      </c>
      <c r="K6695" s="43" t="s">
        <v>5611</v>
      </c>
      <c r="L6695" s="164" t="s">
        <v>5612</v>
      </c>
      <c r="M6695" s="1"/>
      <c r="N6695" s="1"/>
      <c r="O6695" s="1"/>
      <c r="P6695" s="1"/>
      <c r="Q6695" s="1"/>
      <c r="R6695" s="1"/>
      <c r="S6695" s="1"/>
      <c r="T6695" s="1"/>
    </row>
    <row r="6696" spans="1:20" ht="72">
      <c r="A6696" s="28">
        <f>SUBTOTAL(3,$B$3:B6695)</f>
        <v>6693</v>
      </c>
      <c r="B6696" s="28">
        <v>6766</v>
      </c>
      <c r="C6696" s="29" t="s">
        <v>3072</v>
      </c>
      <c r="D6696" s="44" t="s">
        <v>6085</v>
      </c>
      <c r="E6696" s="31" t="s">
        <v>2230</v>
      </c>
      <c r="F6696" s="29" t="s">
        <v>6096</v>
      </c>
      <c r="G6696" s="29"/>
      <c r="H6696" s="32">
        <v>5</v>
      </c>
      <c r="I6696" s="29" t="s">
        <v>6095</v>
      </c>
      <c r="J6696" s="29" t="s">
        <v>6184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72">
      <c r="A6697" s="28">
        <f>SUBTOTAL(3,$B$3:B6696)</f>
        <v>6694</v>
      </c>
      <c r="B6697" s="28">
        <v>6760</v>
      </c>
      <c r="C6697" s="29" t="s">
        <v>3072</v>
      </c>
      <c r="D6697" s="29" t="s">
        <v>6103</v>
      </c>
      <c r="E6697" s="31" t="s">
        <v>6102</v>
      </c>
      <c r="F6697" s="29" t="s">
        <v>6088</v>
      </c>
      <c r="G6697" s="29"/>
      <c r="H6697" s="32"/>
      <c r="I6697" s="29" t="s">
        <v>6086</v>
      </c>
      <c r="J6697" s="29" t="s">
        <v>5179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6767</v>
      </c>
      <c r="C6698" s="29" t="s">
        <v>593</v>
      </c>
      <c r="D6698" s="29" t="s">
        <v>8518</v>
      </c>
      <c r="E6698" s="31" t="s">
        <v>1546</v>
      </c>
      <c r="F6698" s="29" t="s">
        <v>5029</v>
      </c>
      <c r="G6698" s="29"/>
      <c r="H6698" s="32"/>
      <c r="I6698" s="29" t="s">
        <v>5029</v>
      </c>
      <c r="J6698" s="29" t="s">
        <v>4981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6768</v>
      </c>
      <c r="C6699" s="29" t="s">
        <v>593</v>
      </c>
      <c r="D6699" s="29" t="s">
        <v>8518</v>
      </c>
      <c r="E6699" s="31" t="s">
        <v>2559</v>
      </c>
      <c r="F6699" s="29" t="s">
        <v>5029</v>
      </c>
      <c r="G6699" s="29"/>
      <c r="H6699" s="32"/>
      <c r="I6699" s="29" t="s">
        <v>5029</v>
      </c>
      <c r="J6699" s="29" t="s">
        <v>4981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6769</v>
      </c>
      <c r="C6700" s="29" t="s">
        <v>593</v>
      </c>
      <c r="D6700" s="29" t="s">
        <v>8518</v>
      </c>
      <c r="E6700" s="31" t="s">
        <v>3450</v>
      </c>
      <c r="F6700" s="29" t="s">
        <v>5029</v>
      </c>
      <c r="G6700" s="29"/>
      <c r="H6700" s="32"/>
      <c r="I6700" s="29" t="s">
        <v>5029</v>
      </c>
      <c r="J6700" s="29" t="s">
        <v>4981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6770</v>
      </c>
      <c r="C6701" s="29" t="s">
        <v>593</v>
      </c>
      <c r="D6701" s="29" t="s">
        <v>8518</v>
      </c>
      <c r="E6701" s="31" t="s">
        <v>3451</v>
      </c>
      <c r="F6701" s="29" t="s">
        <v>5029</v>
      </c>
      <c r="G6701" s="29"/>
      <c r="H6701" s="32"/>
      <c r="I6701" s="29" t="s">
        <v>5029</v>
      </c>
      <c r="J6701" s="29" t="s">
        <v>4981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6771</v>
      </c>
      <c r="C6702" s="29" t="s">
        <v>593</v>
      </c>
      <c r="D6702" s="29" t="s">
        <v>8518</v>
      </c>
      <c r="E6702" s="31" t="s">
        <v>933</v>
      </c>
      <c r="F6702" s="29" t="s">
        <v>5029</v>
      </c>
      <c r="G6702" s="29"/>
      <c r="H6702" s="32"/>
      <c r="I6702" s="29" t="s">
        <v>5029</v>
      </c>
      <c r="J6702" s="29" t="s">
        <v>4981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6772</v>
      </c>
      <c r="C6703" s="29" t="s">
        <v>593</v>
      </c>
      <c r="D6703" s="29" t="s">
        <v>8518</v>
      </c>
      <c r="E6703" s="31" t="s">
        <v>934</v>
      </c>
      <c r="F6703" s="29" t="s">
        <v>5029</v>
      </c>
      <c r="G6703" s="29"/>
      <c r="H6703" s="32"/>
      <c r="I6703" s="29" t="s">
        <v>5029</v>
      </c>
      <c r="J6703" s="29" t="s">
        <v>4981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6773</v>
      </c>
      <c r="C6704" s="29" t="s">
        <v>3072</v>
      </c>
      <c r="D6704" s="29" t="s">
        <v>9066</v>
      </c>
      <c r="E6704" s="31"/>
      <c r="F6704" s="29" t="s">
        <v>6104</v>
      </c>
      <c r="G6704" s="29"/>
      <c r="H6704" s="32"/>
      <c r="I6704" s="29" t="s">
        <v>6104</v>
      </c>
      <c r="J6704" s="29" t="s">
        <v>6104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6774</v>
      </c>
      <c r="C6705" s="29" t="s">
        <v>3072</v>
      </c>
      <c r="D6705" s="29" t="s">
        <v>9066</v>
      </c>
      <c r="E6705" s="31" t="s">
        <v>4412</v>
      </c>
      <c r="F6705" s="29" t="s">
        <v>4628</v>
      </c>
      <c r="G6705" s="29"/>
      <c r="H6705" s="32"/>
      <c r="I6705" s="29" t="s">
        <v>4628</v>
      </c>
      <c r="J6705" s="29" t="s">
        <v>4628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6775</v>
      </c>
      <c r="C6706" s="29" t="s">
        <v>3072</v>
      </c>
      <c r="D6706" s="29" t="s">
        <v>9066</v>
      </c>
      <c r="E6706" s="31" t="s">
        <v>4413</v>
      </c>
      <c r="F6706" s="29" t="s">
        <v>4628</v>
      </c>
      <c r="G6706" s="29"/>
      <c r="H6706" s="32"/>
      <c r="I6706" s="29" t="s">
        <v>4628</v>
      </c>
      <c r="J6706" s="29" t="s">
        <v>4981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6776</v>
      </c>
      <c r="C6707" s="29" t="s">
        <v>3072</v>
      </c>
      <c r="D6707" s="29" t="s">
        <v>9066</v>
      </c>
      <c r="E6707" s="31" t="s">
        <v>4414</v>
      </c>
      <c r="F6707" s="29" t="s">
        <v>4628</v>
      </c>
      <c r="G6707" s="29"/>
      <c r="H6707" s="32"/>
      <c r="I6707" s="29" t="s">
        <v>4628</v>
      </c>
      <c r="J6707" s="29" t="s">
        <v>4628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6777</v>
      </c>
      <c r="C6708" s="29" t="s">
        <v>3072</v>
      </c>
      <c r="D6708" s="29" t="s">
        <v>9066</v>
      </c>
      <c r="E6708" s="31" t="s">
        <v>4243</v>
      </c>
      <c r="F6708" s="29" t="s">
        <v>4628</v>
      </c>
      <c r="G6708" s="29"/>
      <c r="H6708" s="32"/>
      <c r="I6708" s="29" t="s">
        <v>4628</v>
      </c>
      <c r="J6708" s="29" t="s">
        <v>4981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6778</v>
      </c>
      <c r="C6709" s="29" t="s">
        <v>3072</v>
      </c>
      <c r="D6709" s="29" t="s">
        <v>9066</v>
      </c>
      <c r="E6709" s="31" t="s">
        <v>6105</v>
      </c>
      <c r="F6709" s="29" t="s">
        <v>4628</v>
      </c>
      <c r="G6709" s="29"/>
      <c r="H6709" s="32"/>
      <c r="I6709" s="29" t="s">
        <v>4628</v>
      </c>
      <c r="J6709" s="29" t="s">
        <v>4981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6779</v>
      </c>
      <c r="C6710" s="29" t="s">
        <v>3072</v>
      </c>
      <c r="D6710" s="29" t="s">
        <v>9066</v>
      </c>
      <c r="E6710" s="31" t="s">
        <v>936</v>
      </c>
      <c r="F6710" s="29" t="s">
        <v>4628</v>
      </c>
      <c r="G6710" s="29"/>
      <c r="H6710" s="32"/>
      <c r="I6710" s="29" t="s">
        <v>4628</v>
      </c>
      <c r="J6710" s="29" t="s">
        <v>4981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6780</v>
      </c>
      <c r="C6711" s="29" t="s">
        <v>3072</v>
      </c>
      <c r="D6711" s="29" t="s">
        <v>9066</v>
      </c>
      <c r="E6711" s="31" t="s">
        <v>2557</v>
      </c>
      <c r="F6711" s="29" t="s">
        <v>4628</v>
      </c>
      <c r="G6711" s="29"/>
      <c r="H6711" s="32"/>
      <c r="I6711" s="29" t="s">
        <v>4628</v>
      </c>
      <c r="J6711" s="29" t="s">
        <v>4981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6781</v>
      </c>
      <c r="C6712" s="29" t="s">
        <v>3072</v>
      </c>
      <c r="D6712" s="29" t="s">
        <v>9066</v>
      </c>
      <c r="E6712" s="31" t="s">
        <v>635</v>
      </c>
      <c r="F6712" s="29" t="s">
        <v>4628</v>
      </c>
      <c r="G6712" s="29"/>
      <c r="H6712" s="32"/>
      <c r="I6712" s="29" t="s">
        <v>4628</v>
      </c>
      <c r="J6712" s="29" t="s">
        <v>4981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36">
      <c r="A6713" s="28">
        <f>SUBTOTAL(3,$B$3:B6712)</f>
        <v>6710</v>
      </c>
      <c r="B6713" s="28">
        <v>6798</v>
      </c>
      <c r="C6713" s="39" t="s">
        <v>592</v>
      </c>
      <c r="D6713" s="55" t="s">
        <v>939</v>
      </c>
      <c r="E6713" s="41" t="s">
        <v>3241</v>
      </c>
      <c r="F6713" s="42" t="s">
        <v>6123</v>
      </c>
      <c r="G6713" s="42"/>
      <c r="H6713" s="43">
        <v>1</v>
      </c>
      <c r="I6713" s="39" t="s">
        <v>1078</v>
      </c>
      <c r="J6713" s="39" t="s">
        <v>6824</v>
      </c>
      <c r="K6713" s="43" t="s">
        <v>940</v>
      </c>
      <c r="L6713" s="164" t="s">
        <v>941</v>
      </c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6799</v>
      </c>
      <c r="C6714" s="39" t="s">
        <v>592</v>
      </c>
      <c r="D6714" s="55" t="s">
        <v>939</v>
      </c>
      <c r="E6714" s="41" t="s">
        <v>3241</v>
      </c>
      <c r="F6714" s="42" t="s">
        <v>6124</v>
      </c>
      <c r="G6714" s="42"/>
      <c r="H6714" s="43">
        <v>2</v>
      </c>
      <c r="I6714" s="39" t="s">
        <v>6124</v>
      </c>
      <c r="J6714" s="39" t="s">
        <v>6184</v>
      </c>
      <c r="K6714" s="43" t="s">
        <v>940</v>
      </c>
      <c r="L6714" s="164" t="s">
        <v>941</v>
      </c>
      <c r="M6714" s="1"/>
      <c r="N6714" s="1"/>
      <c r="O6714" s="1"/>
      <c r="P6714" s="1"/>
      <c r="Q6714" s="1"/>
      <c r="R6714" s="1"/>
      <c r="S6714" s="1"/>
      <c r="T6714" s="1"/>
    </row>
    <row r="6715" spans="1:20" ht="24">
      <c r="A6715" s="28">
        <f>SUBTOTAL(3,$B$3:B6714)</f>
        <v>6712</v>
      </c>
      <c r="B6715" s="28">
        <v>6800</v>
      </c>
      <c r="C6715" s="29" t="s">
        <v>592</v>
      </c>
      <c r="D6715" s="44" t="s">
        <v>939</v>
      </c>
      <c r="E6715" s="31" t="s">
        <v>4428</v>
      </c>
      <c r="F6715" s="29" t="s">
        <v>6125</v>
      </c>
      <c r="G6715" s="29"/>
      <c r="H6715" s="32"/>
      <c r="I6715" s="29" t="s">
        <v>5396</v>
      </c>
      <c r="J6715" s="29" t="s">
        <v>1094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12">
      <c r="A6716" s="28">
        <f>SUBTOTAL(3,$B$3:B6715)</f>
        <v>6713</v>
      </c>
      <c r="B6716" s="28">
        <v>6801</v>
      </c>
      <c r="C6716" s="29" t="s">
        <v>592</v>
      </c>
      <c r="D6716" s="44" t="s">
        <v>939</v>
      </c>
      <c r="E6716" s="31" t="s">
        <v>6126</v>
      </c>
      <c r="F6716" s="29" t="s">
        <v>4628</v>
      </c>
      <c r="G6716" s="29"/>
      <c r="H6716" s="32"/>
      <c r="I6716" s="29" t="s">
        <v>4628</v>
      </c>
      <c r="J6716" s="29" t="s">
        <v>4981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6802</v>
      </c>
      <c r="C6717" s="29" t="s">
        <v>592</v>
      </c>
      <c r="D6717" s="44" t="s">
        <v>939</v>
      </c>
      <c r="E6717" s="31" t="s">
        <v>4375</v>
      </c>
      <c r="F6717" s="29" t="s">
        <v>301</v>
      </c>
      <c r="G6717" s="29"/>
      <c r="H6717" s="32"/>
      <c r="I6717" s="29" t="s">
        <v>4628</v>
      </c>
      <c r="J6717" s="29" t="s">
        <v>4981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48">
      <c r="A6718" s="28">
        <f>SUBTOTAL(3,$B$3:B6717)</f>
        <v>6715</v>
      </c>
      <c r="B6718" s="28">
        <v>6803</v>
      </c>
      <c r="C6718" s="39" t="s">
        <v>592</v>
      </c>
      <c r="D6718" s="55" t="s">
        <v>939</v>
      </c>
      <c r="E6718" s="41" t="s">
        <v>637</v>
      </c>
      <c r="F6718" s="42" t="s">
        <v>6127</v>
      </c>
      <c r="G6718" s="42"/>
      <c r="H6718" s="43">
        <v>1</v>
      </c>
      <c r="I6718" s="39" t="s">
        <v>6139</v>
      </c>
      <c r="J6718" s="39" t="s">
        <v>5184</v>
      </c>
      <c r="K6718" s="43" t="s">
        <v>2551</v>
      </c>
      <c r="L6718" s="164" t="s">
        <v>2550</v>
      </c>
      <c r="M6718" s="1"/>
      <c r="N6718" s="1"/>
      <c r="O6718" s="1"/>
      <c r="P6718" s="1"/>
      <c r="Q6718" s="1"/>
      <c r="R6718" s="1"/>
      <c r="S6718" s="1"/>
      <c r="T6718" s="1"/>
    </row>
    <row r="6719" spans="1:20" ht="36">
      <c r="A6719" s="28">
        <f>SUBTOTAL(3,$B$3:B6718)</f>
        <v>6716</v>
      </c>
      <c r="B6719" s="28">
        <v>6804</v>
      </c>
      <c r="C6719" s="39" t="s">
        <v>592</v>
      </c>
      <c r="D6719" s="55" t="s">
        <v>939</v>
      </c>
      <c r="E6719" s="41" t="s">
        <v>637</v>
      </c>
      <c r="F6719" s="42" t="s">
        <v>6140</v>
      </c>
      <c r="G6719" s="42"/>
      <c r="H6719" s="43">
        <v>2</v>
      </c>
      <c r="I6719" s="39" t="s">
        <v>6141</v>
      </c>
      <c r="J6719" s="39" t="s">
        <v>1655</v>
      </c>
      <c r="K6719" s="43" t="s">
        <v>2551</v>
      </c>
      <c r="L6719" s="164" t="s">
        <v>2550</v>
      </c>
      <c r="M6719" s="1"/>
      <c r="N6719" s="1"/>
      <c r="O6719" s="1"/>
      <c r="P6719" s="1"/>
      <c r="Q6719" s="1"/>
      <c r="R6719" s="1"/>
      <c r="S6719" s="1"/>
      <c r="T6719" s="1"/>
    </row>
    <row r="6720" spans="1:20" ht="12">
      <c r="A6720" s="28">
        <f>SUBTOTAL(3,$B$3:B6719)</f>
        <v>6717</v>
      </c>
      <c r="B6720" s="28">
        <v>6805</v>
      </c>
      <c r="C6720" s="29" t="s">
        <v>592</v>
      </c>
      <c r="D6720" s="44" t="s">
        <v>939</v>
      </c>
      <c r="E6720" s="31" t="s">
        <v>2552</v>
      </c>
      <c r="F6720" s="29" t="s">
        <v>4628</v>
      </c>
      <c r="G6720" s="29"/>
      <c r="H6720" s="32"/>
      <c r="I6720" s="29" t="s">
        <v>4628</v>
      </c>
      <c r="J6720" s="29" t="s">
        <v>4981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6806</v>
      </c>
      <c r="C6721" s="29" t="s">
        <v>592</v>
      </c>
      <c r="D6721" s="44" t="s">
        <v>939</v>
      </c>
      <c r="E6721" s="31" t="s">
        <v>2553</v>
      </c>
      <c r="F6721" s="29" t="s">
        <v>6128</v>
      </c>
      <c r="G6721" s="29"/>
      <c r="H6721" s="32"/>
      <c r="I6721" s="29" t="s">
        <v>4981</v>
      </c>
      <c r="J6721" s="29" t="s">
        <v>4981</v>
      </c>
      <c r="K6721" s="32"/>
      <c r="L6721" s="161"/>
      <c r="M6721" s="1"/>
      <c r="N6721" s="1"/>
      <c r="O6721" s="1"/>
      <c r="P6721" s="1"/>
      <c r="Q6721" s="1"/>
      <c r="R6721" s="1"/>
      <c r="S6721" s="1"/>
      <c r="T6721" s="1"/>
    </row>
    <row r="6722" spans="1:20" ht="24">
      <c r="A6722" s="28">
        <f>SUBTOTAL(3,$B$3:B6721)</f>
        <v>6719</v>
      </c>
      <c r="B6722" s="28">
        <v>6807</v>
      </c>
      <c r="C6722" s="29" t="s">
        <v>592</v>
      </c>
      <c r="D6722" s="44" t="s">
        <v>939</v>
      </c>
      <c r="E6722" s="31" t="s">
        <v>5373</v>
      </c>
      <c r="F6722" s="29" t="s">
        <v>949</v>
      </c>
      <c r="G6722" s="29"/>
      <c r="H6722" s="32"/>
      <c r="I6722" s="29" t="s">
        <v>4981</v>
      </c>
      <c r="J6722" s="29" t="s">
        <v>2918</v>
      </c>
      <c r="K6722" s="32"/>
      <c r="L6722" s="161"/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6808</v>
      </c>
      <c r="C6723" s="29" t="s">
        <v>592</v>
      </c>
      <c r="D6723" s="44" t="s">
        <v>939</v>
      </c>
      <c r="E6723" s="31" t="s">
        <v>5374</v>
      </c>
      <c r="F6723" s="29" t="s">
        <v>947</v>
      </c>
      <c r="G6723" s="29"/>
      <c r="H6723" s="32"/>
      <c r="I6723" s="29" t="s">
        <v>4981</v>
      </c>
      <c r="J6723" s="29" t="s">
        <v>5087</v>
      </c>
      <c r="K6723" s="32"/>
      <c r="L6723" s="161"/>
      <c r="M6723" s="1"/>
      <c r="N6723" s="1"/>
      <c r="O6723" s="1"/>
      <c r="P6723" s="1"/>
      <c r="Q6723" s="1"/>
      <c r="R6723" s="1"/>
      <c r="S6723" s="1"/>
      <c r="T6723" s="1"/>
    </row>
    <row r="6724" spans="1:20" ht="24">
      <c r="A6724" s="28">
        <f>SUBTOTAL(3,$B$3:B6723)</f>
        <v>6721</v>
      </c>
      <c r="B6724" s="28">
        <v>6809</v>
      </c>
      <c r="C6724" s="29" t="s">
        <v>592</v>
      </c>
      <c r="D6724" s="44" t="s">
        <v>939</v>
      </c>
      <c r="E6724" s="31" t="s">
        <v>3597</v>
      </c>
      <c r="F6724" s="29" t="s">
        <v>947</v>
      </c>
      <c r="G6724" s="29"/>
      <c r="H6724" s="32"/>
      <c r="I6724" s="29" t="s">
        <v>4981</v>
      </c>
      <c r="J6724" s="29" t="s">
        <v>5087</v>
      </c>
      <c r="K6724" s="32"/>
      <c r="L6724" s="161"/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6810</v>
      </c>
      <c r="C6725" s="29" t="s">
        <v>592</v>
      </c>
      <c r="D6725" s="44" t="s">
        <v>939</v>
      </c>
      <c r="E6725" s="31" t="s">
        <v>3598</v>
      </c>
      <c r="F6725" s="29" t="s">
        <v>6129</v>
      </c>
      <c r="G6725" s="29"/>
      <c r="H6725" s="32"/>
      <c r="I6725" s="29" t="s">
        <v>4981</v>
      </c>
      <c r="J6725" s="29" t="s">
        <v>2922</v>
      </c>
      <c r="K6725" s="32"/>
      <c r="L6725" s="161"/>
      <c r="M6725" s="1"/>
      <c r="N6725" s="1"/>
      <c r="O6725" s="1"/>
      <c r="P6725" s="1"/>
      <c r="Q6725" s="1"/>
      <c r="R6725" s="1"/>
      <c r="S6725" s="1"/>
      <c r="T6725" s="1"/>
    </row>
    <row r="6726" spans="1:20" ht="12">
      <c r="A6726" s="28">
        <f>SUBTOTAL(3,$B$3:B6725)</f>
        <v>6723</v>
      </c>
      <c r="B6726" s="28">
        <v>6811</v>
      </c>
      <c r="C6726" s="29" t="s">
        <v>592</v>
      </c>
      <c r="D6726" s="44" t="s">
        <v>939</v>
      </c>
      <c r="E6726" s="31" t="s">
        <v>5381</v>
      </c>
      <c r="F6726" s="29" t="s">
        <v>790</v>
      </c>
      <c r="G6726" s="29"/>
      <c r="H6726" s="32"/>
      <c r="I6726" s="29" t="s">
        <v>790</v>
      </c>
      <c r="J6726" s="29" t="s">
        <v>4981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6812</v>
      </c>
      <c r="C6727" s="29" t="s">
        <v>592</v>
      </c>
      <c r="D6727" s="44" t="s">
        <v>939</v>
      </c>
      <c r="E6727" s="31" t="s">
        <v>3599</v>
      </c>
      <c r="F6727" s="29" t="s">
        <v>6130</v>
      </c>
      <c r="G6727" s="29"/>
      <c r="H6727" s="32"/>
      <c r="I6727" s="29" t="s">
        <v>5772</v>
      </c>
      <c r="J6727" s="29" t="s">
        <v>1094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6813</v>
      </c>
      <c r="C6728" s="29" t="s">
        <v>592</v>
      </c>
      <c r="D6728" s="44" t="s">
        <v>939</v>
      </c>
      <c r="E6728" s="31" t="s">
        <v>3600</v>
      </c>
      <c r="F6728" s="29" t="s">
        <v>3777</v>
      </c>
      <c r="G6728" s="29"/>
      <c r="H6728" s="32"/>
      <c r="I6728" s="29" t="s">
        <v>5772</v>
      </c>
      <c r="J6728" s="29" t="s">
        <v>6131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12">
      <c r="A6729" s="28">
        <f>SUBTOTAL(3,$B$3:B6728)</f>
        <v>6726</v>
      </c>
      <c r="B6729" s="28">
        <v>6814</v>
      </c>
      <c r="C6729" s="29" t="s">
        <v>592</v>
      </c>
      <c r="D6729" s="44" t="s">
        <v>939</v>
      </c>
      <c r="E6729" s="31" t="s">
        <v>6132</v>
      </c>
      <c r="F6729" s="29" t="s">
        <v>4628</v>
      </c>
      <c r="G6729" s="29"/>
      <c r="H6729" s="32"/>
      <c r="I6729" s="29" t="s">
        <v>4981</v>
      </c>
      <c r="J6729" s="29" t="s">
        <v>4981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6815</v>
      </c>
      <c r="C6730" s="29" t="s">
        <v>592</v>
      </c>
      <c r="D6730" s="44" t="s">
        <v>939</v>
      </c>
      <c r="E6730" s="31" t="s">
        <v>3638</v>
      </c>
      <c r="F6730" s="29" t="s">
        <v>6133</v>
      </c>
      <c r="G6730" s="29"/>
      <c r="H6730" s="32"/>
      <c r="I6730" s="29" t="s">
        <v>1078</v>
      </c>
      <c r="J6730" s="29" t="s">
        <v>5064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12">
      <c r="A6731" s="28">
        <f>SUBTOTAL(3,$B$3:B6730)</f>
        <v>6728</v>
      </c>
      <c r="B6731" s="28">
        <v>6816</v>
      </c>
      <c r="C6731" s="29" t="s">
        <v>592</v>
      </c>
      <c r="D6731" s="44" t="s">
        <v>939</v>
      </c>
      <c r="E6731" s="31" t="s">
        <v>6134</v>
      </c>
      <c r="F6731" s="29" t="s">
        <v>4628</v>
      </c>
      <c r="G6731" s="29"/>
      <c r="H6731" s="32"/>
      <c r="I6731" s="29" t="s">
        <v>4981</v>
      </c>
      <c r="J6731" s="29" t="s">
        <v>4981</v>
      </c>
      <c r="K6731" s="32"/>
      <c r="L6731" s="161"/>
      <c r="M6731" s="1"/>
      <c r="N6731" s="1"/>
      <c r="O6731" s="1"/>
      <c r="P6731" s="1"/>
      <c r="Q6731" s="1"/>
      <c r="R6731" s="1"/>
      <c r="S6731" s="1"/>
      <c r="T6731" s="1"/>
    </row>
    <row r="6732" spans="1:20" ht="24">
      <c r="A6732" s="28">
        <f>SUBTOTAL(3,$B$3:B6731)</f>
        <v>6729</v>
      </c>
      <c r="B6732" s="28">
        <v>6817</v>
      </c>
      <c r="C6732" s="39" t="s">
        <v>592</v>
      </c>
      <c r="D6732" s="55" t="s">
        <v>939</v>
      </c>
      <c r="E6732" s="41" t="s">
        <v>4307</v>
      </c>
      <c r="F6732" s="42" t="s">
        <v>6136</v>
      </c>
      <c r="G6732" s="42"/>
      <c r="H6732" s="43"/>
      <c r="I6732" s="39" t="s">
        <v>6135</v>
      </c>
      <c r="J6732" s="39" t="s">
        <v>4981</v>
      </c>
      <c r="K6732" s="43" t="s">
        <v>3601</v>
      </c>
      <c r="L6732" s="164" t="s">
        <v>3602</v>
      </c>
      <c r="M6732" s="1"/>
      <c r="N6732" s="1"/>
      <c r="O6732" s="1"/>
      <c r="P6732" s="1"/>
      <c r="Q6732" s="1"/>
      <c r="R6732" s="1"/>
      <c r="S6732" s="1"/>
      <c r="T6732" s="1"/>
    </row>
    <row r="6733" spans="1:20" ht="24">
      <c r="A6733" s="28">
        <f>SUBTOTAL(3,$B$3:B6732)</f>
        <v>6730</v>
      </c>
      <c r="B6733" s="28">
        <v>6818</v>
      </c>
      <c r="C6733" s="39" t="s">
        <v>592</v>
      </c>
      <c r="D6733" s="55" t="s">
        <v>939</v>
      </c>
      <c r="E6733" s="41" t="s">
        <v>4307</v>
      </c>
      <c r="F6733" s="42" t="s">
        <v>6138</v>
      </c>
      <c r="G6733" s="42"/>
      <c r="H6733" s="43"/>
      <c r="I6733" s="39" t="s">
        <v>6137</v>
      </c>
      <c r="J6733" s="39" t="s">
        <v>1655</v>
      </c>
      <c r="K6733" s="43" t="s">
        <v>3601</v>
      </c>
      <c r="L6733" s="164" t="s">
        <v>3602</v>
      </c>
      <c r="M6733" s="1"/>
      <c r="N6733" s="1"/>
      <c r="O6733" s="1"/>
      <c r="P6733" s="1"/>
      <c r="Q6733" s="1"/>
      <c r="R6733" s="1"/>
      <c r="S6733" s="1"/>
      <c r="T6733" s="1"/>
    </row>
    <row r="6734" spans="1:20" ht="24">
      <c r="A6734" s="28">
        <f>SUBTOTAL(3,$B$3:B6733)</f>
        <v>6731</v>
      </c>
      <c r="B6734" s="28">
        <v>6819</v>
      </c>
      <c r="C6734" s="39" t="s">
        <v>592</v>
      </c>
      <c r="D6734" s="55" t="s">
        <v>939</v>
      </c>
      <c r="E6734" s="41" t="s">
        <v>4308</v>
      </c>
      <c r="F6734" s="42" t="s">
        <v>6143</v>
      </c>
      <c r="G6734" s="42"/>
      <c r="H6734" s="43">
        <v>1</v>
      </c>
      <c r="I6734" s="39" t="s">
        <v>6142</v>
      </c>
      <c r="J6734" s="39" t="s">
        <v>1019</v>
      </c>
      <c r="K6734" s="43" t="s">
        <v>1914</v>
      </c>
      <c r="L6734" s="164" t="s">
        <v>796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6820</v>
      </c>
      <c r="C6735" s="29" t="s">
        <v>592</v>
      </c>
      <c r="D6735" s="44" t="s">
        <v>939</v>
      </c>
      <c r="E6735" s="31" t="s">
        <v>4308</v>
      </c>
      <c r="F6735" s="29" t="s">
        <v>6145</v>
      </c>
      <c r="G6735" s="29"/>
      <c r="H6735" s="32">
        <v>2</v>
      </c>
      <c r="I6735" s="29" t="s">
        <v>6144</v>
      </c>
      <c r="J6735" s="29" t="s">
        <v>1655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6821</v>
      </c>
      <c r="C6736" s="29" t="s">
        <v>592</v>
      </c>
      <c r="D6736" s="44" t="s">
        <v>939</v>
      </c>
      <c r="E6736" s="31" t="s">
        <v>6146</v>
      </c>
      <c r="F6736" s="29" t="s">
        <v>4981</v>
      </c>
      <c r="G6736" s="29"/>
      <c r="H6736" s="32"/>
      <c r="I6736" s="29" t="s">
        <v>4981</v>
      </c>
      <c r="J6736" s="29" t="s">
        <v>4981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24">
      <c r="A6737" s="28">
        <f>SUBTOTAL(3,$B$3:B6736)</f>
        <v>6734</v>
      </c>
      <c r="B6737" s="28">
        <v>6822</v>
      </c>
      <c r="C6737" s="39" t="s">
        <v>592</v>
      </c>
      <c r="D6737" s="55" t="s">
        <v>939</v>
      </c>
      <c r="E6737" s="41" t="s">
        <v>806</v>
      </c>
      <c r="F6737" s="42" t="s">
        <v>6148</v>
      </c>
      <c r="G6737" s="42"/>
      <c r="H6737" s="43"/>
      <c r="I6737" s="39" t="s">
        <v>6147</v>
      </c>
      <c r="J6737" s="39" t="s">
        <v>2687</v>
      </c>
      <c r="K6737" s="43" t="s">
        <v>807</v>
      </c>
      <c r="L6737" s="164" t="s">
        <v>808</v>
      </c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6782</v>
      </c>
      <c r="C6738" s="29" t="s">
        <v>578</v>
      </c>
      <c r="D6738" s="44" t="s">
        <v>8892</v>
      </c>
      <c r="E6738" s="31"/>
      <c r="F6738" s="29" t="s">
        <v>6115</v>
      </c>
      <c r="G6738" s="29"/>
      <c r="H6738" s="32"/>
      <c r="I6738" s="29" t="s">
        <v>6115</v>
      </c>
      <c r="J6738" s="29" t="s">
        <v>1655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6783</v>
      </c>
      <c r="C6739" s="29" t="s">
        <v>578</v>
      </c>
      <c r="D6739" s="44" t="s">
        <v>8892</v>
      </c>
      <c r="E6739" s="31" t="s">
        <v>4987</v>
      </c>
      <c r="F6739" s="29" t="s">
        <v>5396</v>
      </c>
      <c r="G6739" s="29"/>
      <c r="H6739" s="32"/>
      <c r="I6739" s="29" t="s">
        <v>5396</v>
      </c>
      <c r="J6739" s="29" t="s">
        <v>4981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36">
      <c r="A6740" s="28">
        <f>SUBTOTAL(3,$B$3:B6739)</f>
        <v>6737</v>
      </c>
      <c r="B6740" s="28">
        <v>6784</v>
      </c>
      <c r="C6740" s="29" t="s">
        <v>578</v>
      </c>
      <c r="D6740" s="44" t="s">
        <v>8892</v>
      </c>
      <c r="E6740" s="31" t="s">
        <v>2225</v>
      </c>
      <c r="F6740" s="29" t="s">
        <v>6116</v>
      </c>
      <c r="G6740" s="29"/>
      <c r="H6740" s="32"/>
      <c r="I6740" s="29" t="s">
        <v>5396</v>
      </c>
      <c r="J6740" s="29" t="s">
        <v>5414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6785</v>
      </c>
      <c r="C6741" s="29" t="s">
        <v>578</v>
      </c>
      <c r="D6741" s="44" t="s">
        <v>8892</v>
      </c>
      <c r="E6741" s="31" t="s">
        <v>1080</v>
      </c>
      <c r="F6741" s="29" t="s">
        <v>5396</v>
      </c>
      <c r="G6741" s="29"/>
      <c r="H6741" s="32"/>
      <c r="I6741" s="29" t="s">
        <v>5396</v>
      </c>
      <c r="J6741" s="29" t="s">
        <v>4981</v>
      </c>
      <c r="K6741" s="32"/>
      <c r="L6741" s="161"/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6786</v>
      </c>
      <c r="C6742" s="29" t="s">
        <v>578</v>
      </c>
      <c r="D6742" s="44" t="s">
        <v>8892</v>
      </c>
      <c r="E6742" s="31" t="s">
        <v>2230</v>
      </c>
      <c r="F6742" s="29" t="s">
        <v>5396</v>
      </c>
      <c r="G6742" s="29"/>
      <c r="H6742" s="32"/>
      <c r="I6742" s="29" t="s">
        <v>5396</v>
      </c>
      <c r="J6742" s="29" t="s">
        <v>4981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6787</v>
      </c>
      <c r="C6743" s="29" t="s">
        <v>578</v>
      </c>
      <c r="D6743" s="44" t="s">
        <v>8892</v>
      </c>
      <c r="E6743" s="31" t="s">
        <v>5397</v>
      </c>
      <c r="F6743" s="29" t="s">
        <v>5396</v>
      </c>
      <c r="G6743" s="29"/>
      <c r="H6743" s="32"/>
      <c r="I6743" s="29" t="s">
        <v>5396</v>
      </c>
      <c r="J6743" s="29" t="s">
        <v>4981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6788</v>
      </c>
      <c r="C6744" s="29" t="s">
        <v>578</v>
      </c>
      <c r="D6744" s="44" t="s">
        <v>8892</v>
      </c>
      <c r="E6744" s="31" t="s">
        <v>788</v>
      </c>
      <c r="F6744" s="29" t="s">
        <v>5396</v>
      </c>
      <c r="G6744" s="29"/>
      <c r="H6744" s="32"/>
      <c r="I6744" s="29" t="s">
        <v>5396</v>
      </c>
      <c r="J6744" s="29" t="s">
        <v>4981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12">
      <c r="A6745" s="28">
        <f>SUBTOTAL(3,$B$3:B6744)</f>
        <v>6742</v>
      </c>
      <c r="B6745" s="28">
        <v>6789</v>
      </c>
      <c r="C6745" s="39" t="s">
        <v>578</v>
      </c>
      <c r="D6745" s="70" t="s">
        <v>8893</v>
      </c>
      <c r="E6745" s="41" t="s">
        <v>781</v>
      </c>
      <c r="F6745" s="42" t="s">
        <v>5396</v>
      </c>
      <c r="G6745" s="42"/>
      <c r="H6745" s="43"/>
      <c r="I6745" s="39" t="s">
        <v>5396</v>
      </c>
      <c r="J6745" s="39" t="s">
        <v>4981</v>
      </c>
      <c r="K6745" s="43" t="s">
        <v>937</v>
      </c>
      <c r="L6745" s="164" t="s">
        <v>938</v>
      </c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6790</v>
      </c>
      <c r="C6746" s="29" t="s">
        <v>578</v>
      </c>
      <c r="D6746" s="44" t="s">
        <v>8892</v>
      </c>
      <c r="E6746" s="31" t="s">
        <v>782</v>
      </c>
      <c r="F6746" s="29" t="s">
        <v>6117</v>
      </c>
      <c r="G6746" s="29"/>
      <c r="H6746" s="32"/>
      <c r="I6746" s="29" t="s">
        <v>5396</v>
      </c>
      <c r="J6746" s="29" t="s">
        <v>3568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12">
      <c r="A6747" s="28">
        <f>SUBTOTAL(3,$B$3:B6746)</f>
        <v>6744</v>
      </c>
      <c r="B6747" s="28">
        <v>6791</v>
      </c>
      <c r="C6747" s="29" t="s">
        <v>578</v>
      </c>
      <c r="D6747" s="44" t="s">
        <v>8892</v>
      </c>
      <c r="E6747" s="31" t="s">
        <v>1081</v>
      </c>
      <c r="F6747" s="29" t="s">
        <v>5396</v>
      </c>
      <c r="G6747" s="29"/>
      <c r="H6747" s="32"/>
      <c r="I6747" s="29" t="s">
        <v>5396</v>
      </c>
      <c r="J6747" s="29" t="s">
        <v>4981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12">
      <c r="A6748" s="28">
        <f>SUBTOTAL(3,$B$3:B6747)</f>
        <v>6745</v>
      </c>
      <c r="B6748" s="28">
        <v>6792</v>
      </c>
      <c r="C6748" s="29" t="s">
        <v>578</v>
      </c>
      <c r="D6748" s="44" t="s">
        <v>8892</v>
      </c>
      <c r="E6748" s="31" t="s">
        <v>1859</v>
      </c>
      <c r="F6748" s="29" t="s">
        <v>5396</v>
      </c>
      <c r="G6748" s="29"/>
      <c r="H6748" s="32"/>
      <c r="I6748" s="29" t="s">
        <v>5396</v>
      </c>
      <c r="J6748" s="29" t="s">
        <v>4981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12">
      <c r="A6749" s="28">
        <f>SUBTOTAL(3,$B$3:B6748)</f>
        <v>6746</v>
      </c>
      <c r="B6749" s="28">
        <v>6793</v>
      </c>
      <c r="C6749" s="29" t="s">
        <v>578</v>
      </c>
      <c r="D6749" s="44" t="s">
        <v>8892</v>
      </c>
      <c r="E6749" s="31" t="s">
        <v>4554</v>
      </c>
      <c r="F6749" s="29" t="s">
        <v>5396</v>
      </c>
      <c r="G6749" s="29"/>
      <c r="H6749" s="32"/>
      <c r="I6749" s="29" t="s">
        <v>5396</v>
      </c>
      <c r="J6749" s="29" t="s">
        <v>4981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36">
      <c r="A6750" s="28">
        <f>SUBTOTAL(3,$B$3:B6749)</f>
        <v>6747</v>
      </c>
      <c r="B6750" s="28">
        <v>6794</v>
      </c>
      <c r="C6750" s="29" t="s">
        <v>578</v>
      </c>
      <c r="D6750" s="44" t="s">
        <v>8892</v>
      </c>
      <c r="E6750" s="31" t="s">
        <v>2562</v>
      </c>
      <c r="F6750" s="29" t="s">
        <v>6119</v>
      </c>
      <c r="G6750" s="29"/>
      <c r="H6750" s="32">
        <v>1</v>
      </c>
      <c r="I6750" s="29" t="s">
        <v>6118</v>
      </c>
      <c r="J6750" s="29" t="s">
        <v>2841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48">
      <c r="A6751" s="28">
        <f>SUBTOTAL(3,$B$3:B6750)</f>
        <v>6748</v>
      </c>
      <c r="B6751" s="28">
        <v>6795</v>
      </c>
      <c r="C6751" s="29" t="s">
        <v>592</v>
      </c>
      <c r="D6751" s="44" t="s">
        <v>8892</v>
      </c>
      <c r="E6751" s="31" t="s">
        <v>2562</v>
      </c>
      <c r="F6751" s="29" t="s">
        <v>6120</v>
      </c>
      <c r="G6751" s="29"/>
      <c r="H6751" s="32">
        <v>2</v>
      </c>
      <c r="I6751" s="29" t="s">
        <v>6118</v>
      </c>
      <c r="J6751" s="29" t="s">
        <v>2841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6796</v>
      </c>
      <c r="C6752" s="29" t="s">
        <v>592</v>
      </c>
      <c r="D6752" s="44" t="s">
        <v>8892</v>
      </c>
      <c r="E6752" s="31" t="s">
        <v>6121</v>
      </c>
      <c r="F6752" s="29" t="s">
        <v>158</v>
      </c>
      <c r="G6752" s="29"/>
      <c r="H6752" s="32">
        <v>1</v>
      </c>
      <c r="I6752" s="29" t="s">
        <v>4533</v>
      </c>
      <c r="J6752" s="29" t="s">
        <v>4222</v>
      </c>
      <c r="K6752" s="32"/>
      <c r="L6752" s="161"/>
      <c r="M6752" s="1"/>
      <c r="N6752" s="1"/>
      <c r="O6752" s="1"/>
      <c r="P6752" s="1"/>
      <c r="Q6752" s="1"/>
      <c r="R6752" s="1"/>
      <c r="S6752" s="1"/>
      <c r="T6752" s="1"/>
    </row>
    <row r="6753" spans="1:20" ht="24">
      <c r="A6753" s="28">
        <f>SUBTOTAL(3,$B$3:B6752)</f>
        <v>6750</v>
      </c>
      <c r="B6753" s="28">
        <v>6797</v>
      </c>
      <c r="C6753" s="29" t="s">
        <v>592</v>
      </c>
      <c r="D6753" s="44" t="s">
        <v>8892</v>
      </c>
      <c r="E6753" s="31" t="s">
        <v>6122</v>
      </c>
      <c r="F6753" s="29" t="s">
        <v>159</v>
      </c>
      <c r="G6753" s="29"/>
      <c r="H6753" s="32">
        <v>2</v>
      </c>
      <c r="I6753" s="29" t="s">
        <v>4533</v>
      </c>
      <c r="J6753" s="29" t="s">
        <v>4222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24">
      <c r="A6754" s="28">
        <f>SUBTOTAL(3,$B$3:B6753)</f>
        <v>6751</v>
      </c>
      <c r="B6754" s="28">
        <v>6823</v>
      </c>
      <c r="C6754" s="33" t="s">
        <v>593</v>
      </c>
      <c r="D6754" s="53" t="s">
        <v>8894</v>
      </c>
      <c r="E6754" s="34" t="s">
        <v>6149</v>
      </c>
      <c r="F6754" s="33" t="s">
        <v>3260</v>
      </c>
      <c r="G6754" s="33"/>
      <c r="H6754" s="35">
        <v>1</v>
      </c>
      <c r="I6754" s="33" t="s">
        <v>3260</v>
      </c>
      <c r="J6754" s="33" t="s">
        <v>4222</v>
      </c>
      <c r="K6754" s="77"/>
      <c r="L6754" s="174"/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6824</v>
      </c>
      <c r="C6755" s="29" t="s">
        <v>3073</v>
      </c>
      <c r="D6755" s="44" t="s">
        <v>8895</v>
      </c>
      <c r="E6755" s="31" t="s">
        <v>1589</v>
      </c>
      <c r="F6755" s="29" t="s">
        <v>6151</v>
      </c>
      <c r="G6755" s="29"/>
      <c r="H6755" s="32"/>
      <c r="I6755" s="29" t="s">
        <v>6150</v>
      </c>
      <c r="J6755" s="29" t="s">
        <v>2841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36">
      <c r="A6756" s="28">
        <f>SUBTOTAL(3,$B$3:B6755)</f>
        <v>6753</v>
      </c>
      <c r="B6756" s="28">
        <v>6825</v>
      </c>
      <c r="C6756" s="39" t="s">
        <v>3073</v>
      </c>
      <c r="D6756" s="40" t="s">
        <v>8896</v>
      </c>
      <c r="E6756" s="41" t="s">
        <v>2225</v>
      </c>
      <c r="F6756" s="42" t="s">
        <v>6153</v>
      </c>
      <c r="G6756" s="42"/>
      <c r="H6756" s="43"/>
      <c r="I6756" s="39" t="s">
        <v>6152</v>
      </c>
      <c r="J6756" s="39" t="s">
        <v>6154</v>
      </c>
      <c r="K6756" s="43" t="s">
        <v>960</v>
      </c>
      <c r="L6756" s="164" t="s">
        <v>1045</v>
      </c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36">
      <c r="A6757" s="28">
        <f>SUBTOTAL(3,$B$3:B6756)</f>
        <v>6754</v>
      </c>
      <c r="B6757" s="28">
        <v>6826</v>
      </c>
      <c r="C6757" s="29" t="s">
        <v>593</v>
      </c>
      <c r="D6757" s="44" t="s">
        <v>8897</v>
      </c>
      <c r="E6757" s="31" t="s">
        <v>1589</v>
      </c>
      <c r="F6757" s="29" t="s">
        <v>6157</v>
      </c>
      <c r="G6757" s="29"/>
      <c r="H6757" s="32"/>
      <c r="I6757" s="29" t="s">
        <v>6156</v>
      </c>
      <c r="J6757" s="29" t="s">
        <v>4981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6827</v>
      </c>
      <c r="C6758" s="29" t="s">
        <v>593</v>
      </c>
      <c r="D6758" s="44" t="s">
        <v>8897</v>
      </c>
      <c r="E6758" s="31" t="s">
        <v>4987</v>
      </c>
      <c r="F6758" s="29" t="s">
        <v>3777</v>
      </c>
      <c r="G6758" s="29"/>
      <c r="H6758" s="32"/>
      <c r="I6758" s="29" t="s">
        <v>5396</v>
      </c>
      <c r="J6758" s="29" t="s">
        <v>4981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6828</v>
      </c>
      <c r="C6759" s="29" t="s">
        <v>593</v>
      </c>
      <c r="D6759" s="44" t="s">
        <v>8897</v>
      </c>
      <c r="E6759" s="31" t="s">
        <v>2228</v>
      </c>
      <c r="F6759" s="29" t="s">
        <v>5396</v>
      </c>
      <c r="G6759" s="29"/>
      <c r="H6759" s="32"/>
      <c r="I6759" s="29" t="s">
        <v>5396</v>
      </c>
      <c r="J6759" s="29" t="s">
        <v>4981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6829</v>
      </c>
      <c r="C6760" s="29" t="s">
        <v>593</v>
      </c>
      <c r="D6760" s="44" t="s">
        <v>8897</v>
      </c>
      <c r="E6760" s="31" t="s">
        <v>2225</v>
      </c>
      <c r="F6760" s="29" t="s">
        <v>5396</v>
      </c>
      <c r="G6760" s="29"/>
      <c r="H6760" s="32"/>
      <c r="I6760" s="29" t="s">
        <v>5396</v>
      </c>
      <c r="J6760" s="29" t="s">
        <v>4981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6830</v>
      </c>
      <c r="C6761" s="29" t="s">
        <v>593</v>
      </c>
      <c r="D6761" s="44" t="s">
        <v>8897</v>
      </c>
      <c r="E6761" s="31" t="s">
        <v>787</v>
      </c>
      <c r="F6761" s="29" t="s">
        <v>5396</v>
      </c>
      <c r="G6761" s="29"/>
      <c r="H6761" s="32"/>
      <c r="I6761" s="29" t="s">
        <v>5396</v>
      </c>
      <c r="J6761" s="29" t="s">
        <v>4981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6831</v>
      </c>
      <c r="C6762" s="29" t="s">
        <v>593</v>
      </c>
      <c r="D6762" s="44" t="s">
        <v>8897</v>
      </c>
      <c r="E6762" s="31" t="s">
        <v>1080</v>
      </c>
      <c r="F6762" s="29" t="s">
        <v>5396</v>
      </c>
      <c r="G6762" s="29"/>
      <c r="H6762" s="32"/>
      <c r="I6762" s="29" t="s">
        <v>5396</v>
      </c>
      <c r="J6762" s="29" t="s">
        <v>4981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24">
      <c r="A6763" s="28">
        <f>SUBTOTAL(3,$B$3:B6762)</f>
        <v>6760</v>
      </c>
      <c r="B6763" s="28">
        <v>6832</v>
      </c>
      <c r="C6763" s="29" t="s">
        <v>593</v>
      </c>
      <c r="D6763" s="44" t="s">
        <v>8897</v>
      </c>
      <c r="E6763" s="31" t="s">
        <v>9265</v>
      </c>
      <c r="F6763" s="29" t="s">
        <v>942</v>
      </c>
      <c r="G6763" s="29"/>
      <c r="H6763" s="32"/>
      <c r="I6763" s="29" t="s">
        <v>942</v>
      </c>
      <c r="J6763" s="29" t="s">
        <v>4222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24">
      <c r="A6764" s="28">
        <f>SUBTOTAL(3,$B$3:B6763)</f>
        <v>6761</v>
      </c>
      <c r="B6764" s="28">
        <v>6833</v>
      </c>
      <c r="C6764" s="29" t="s">
        <v>593</v>
      </c>
      <c r="D6764" s="44" t="s">
        <v>8897</v>
      </c>
      <c r="E6764" s="31"/>
      <c r="F6764" s="29" t="s">
        <v>6155</v>
      </c>
      <c r="G6764" s="29"/>
      <c r="H6764" s="32"/>
      <c r="I6764" s="29" t="s">
        <v>6155</v>
      </c>
      <c r="J6764" s="29" t="s">
        <v>4425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48">
      <c r="A6765" s="28">
        <f>SUBTOTAL(3,$B$3:B6764)</f>
        <v>6762</v>
      </c>
      <c r="B6765" s="28">
        <v>6834</v>
      </c>
      <c r="C6765" s="29" t="s">
        <v>3434</v>
      </c>
      <c r="D6765" s="44" t="s">
        <v>943</v>
      </c>
      <c r="E6765" s="31" t="s">
        <v>6158</v>
      </c>
      <c r="F6765" s="29" t="s">
        <v>6164</v>
      </c>
      <c r="G6765" s="29"/>
      <c r="H6765" s="32"/>
      <c r="I6765" s="29" t="s">
        <v>6432</v>
      </c>
      <c r="J6765" s="29" t="s">
        <v>5179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96">
      <c r="A6766" s="28">
        <f>SUBTOTAL(3,$B$3:B6765)</f>
        <v>6763</v>
      </c>
      <c r="B6766" s="28">
        <v>6835</v>
      </c>
      <c r="C6766" s="29" t="s">
        <v>3434</v>
      </c>
      <c r="D6766" s="44" t="s">
        <v>943</v>
      </c>
      <c r="E6766" s="31" t="s">
        <v>1082</v>
      </c>
      <c r="F6766" s="29" t="s">
        <v>6166</v>
      </c>
      <c r="G6766" s="29"/>
      <c r="H6766" s="32">
        <v>1</v>
      </c>
      <c r="I6766" s="29" t="s">
        <v>6159</v>
      </c>
      <c r="J6766" s="29" t="s">
        <v>2165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96">
      <c r="A6767" s="28">
        <f>SUBTOTAL(3,$B$3:B6766)</f>
        <v>6764</v>
      </c>
      <c r="B6767" s="28">
        <v>6836</v>
      </c>
      <c r="C6767" s="29" t="s">
        <v>3434</v>
      </c>
      <c r="D6767" s="44" t="s">
        <v>943</v>
      </c>
      <c r="E6767" s="31" t="s">
        <v>3101</v>
      </c>
      <c r="F6767" s="29" t="s">
        <v>6167</v>
      </c>
      <c r="G6767" s="29"/>
      <c r="H6767" s="32">
        <v>2</v>
      </c>
      <c r="I6767" s="29" t="s">
        <v>6160</v>
      </c>
      <c r="J6767" s="29" t="s">
        <v>2165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72">
      <c r="A6768" s="28">
        <f>SUBTOTAL(3,$B$3:B6767)</f>
        <v>6765</v>
      </c>
      <c r="B6768" s="28">
        <v>6837</v>
      </c>
      <c r="C6768" s="29" t="s">
        <v>3434</v>
      </c>
      <c r="D6768" s="44" t="s">
        <v>943</v>
      </c>
      <c r="E6768" s="31" t="s">
        <v>1859</v>
      </c>
      <c r="F6768" s="29" t="s">
        <v>6168</v>
      </c>
      <c r="G6768" s="29"/>
      <c r="H6768" s="32">
        <v>3</v>
      </c>
      <c r="I6768" s="29" t="s">
        <v>6162</v>
      </c>
      <c r="J6768" s="29" t="s">
        <v>5767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48">
      <c r="A6769" s="28">
        <f>SUBTOTAL(3,$B$3:B6768)</f>
        <v>6766</v>
      </c>
      <c r="B6769" s="28">
        <v>6838</v>
      </c>
      <c r="C6769" s="29" t="s">
        <v>3434</v>
      </c>
      <c r="D6769" s="44" t="s">
        <v>943</v>
      </c>
      <c r="E6769" s="31" t="s">
        <v>6161</v>
      </c>
      <c r="F6769" s="29" t="s">
        <v>6165</v>
      </c>
      <c r="G6769" s="29"/>
      <c r="H6769" s="32">
        <v>4</v>
      </c>
      <c r="I6769" s="29" t="s">
        <v>6163</v>
      </c>
      <c r="J6769" s="29" t="s">
        <v>3619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96">
      <c r="A6770" s="28">
        <f>SUBTOTAL(3,$B$3:B6769)</f>
        <v>6767</v>
      </c>
      <c r="B6770" s="28">
        <v>6839</v>
      </c>
      <c r="C6770" s="29" t="s">
        <v>3434</v>
      </c>
      <c r="D6770" s="44" t="s">
        <v>943</v>
      </c>
      <c r="E6770" s="31" t="s">
        <v>305</v>
      </c>
      <c r="F6770" s="29" t="s">
        <v>6174</v>
      </c>
      <c r="G6770" s="29"/>
      <c r="H6770" s="32"/>
      <c r="I6770" s="29" t="s">
        <v>6173</v>
      </c>
      <c r="J6770" s="29" t="s">
        <v>5179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6840</v>
      </c>
      <c r="C6771" s="29" t="s">
        <v>3434</v>
      </c>
      <c r="D6771" s="44" t="s">
        <v>943</v>
      </c>
      <c r="E6771" s="31" t="s">
        <v>305</v>
      </c>
      <c r="F6771" s="29" t="s">
        <v>6176</v>
      </c>
      <c r="G6771" s="29"/>
      <c r="H6771" s="32">
        <v>1</v>
      </c>
      <c r="I6771" s="29" t="s">
        <v>6175</v>
      </c>
      <c r="J6771" s="29" t="s">
        <v>6169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6841</v>
      </c>
      <c r="C6772" s="29" t="s">
        <v>3434</v>
      </c>
      <c r="D6772" s="44" t="s">
        <v>943</v>
      </c>
      <c r="E6772" s="31" t="s">
        <v>305</v>
      </c>
      <c r="F6772" s="29" t="s">
        <v>6177</v>
      </c>
      <c r="G6772" s="29"/>
      <c r="H6772" s="32">
        <v>2</v>
      </c>
      <c r="I6772" s="29" t="s">
        <v>6175</v>
      </c>
      <c r="J6772" s="29" t="s">
        <v>6169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6842</v>
      </c>
      <c r="C6773" s="29" t="s">
        <v>3434</v>
      </c>
      <c r="D6773" s="44" t="s">
        <v>943</v>
      </c>
      <c r="E6773" s="31" t="s">
        <v>305</v>
      </c>
      <c r="F6773" s="29" t="s">
        <v>7061</v>
      </c>
      <c r="G6773" s="29"/>
      <c r="H6773" s="32">
        <v>3</v>
      </c>
      <c r="I6773" s="29" t="s">
        <v>6178</v>
      </c>
      <c r="J6773" s="29" t="s">
        <v>3755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6843</v>
      </c>
      <c r="C6774" s="29" t="s">
        <v>3434</v>
      </c>
      <c r="D6774" s="44" t="s">
        <v>943</v>
      </c>
      <c r="E6774" s="31" t="s">
        <v>305</v>
      </c>
      <c r="F6774" s="29" t="s">
        <v>7062</v>
      </c>
      <c r="G6774" s="29"/>
      <c r="H6774" s="32">
        <v>4</v>
      </c>
      <c r="I6774" s="29" t="s">
        <v>6178</v>
      </c>
      <c r="J6774" s="29" t="s">
        <v>3755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6844</v>
      </c>
      <c r="C6775" s="29" t="s">
        <v>3434</v>
      </c>
      <c r="D6775" s="44" t="s">
        <v>943</v>
      </c>
      <c r="E6775" s="31" t="s">
        <v>305</v>
      </c>
      <c r="F6775" s="29" t="s">
        <v>7063</v>
      </c>
      <c r="G6775" s="29"/>
      <c r="H6775" s="32">
        <v>5</v>
      </c>
      <c r="I6775" s="29" t="s">
        <v>6175</v>
      </c>
      <c r="J6775" s="29" t="s">
        <v>6169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6845</v>
      </c>
      <c r="C6776" s="29" t="s">
        <v>3434</v>
      </c>
      <c r="D6776" s="44" t="s">
        <v>943</v>
      </c>
      <c r="E6776" s="31" t="s">
        <v>305</v>
      </c>
      <c r="F6776" s="29" t="s">
        <v>7065</v>
      </c>
      <c r="G6776" s="29"/>
      <c r="H6776" s="32">
        <v>6</v>
      </c>
      <c r="I6776" s="29" t="s">
        <v>7064</v>
      </c>
      <c r="J6776" s="29" t="s">
        <v>6170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6846</v>
      </c>
      <c r="C6777" s="29" t="s">
        <v>3434</v>
      </c>
      <c r="D6777" s="44" t="s">
        <v>943</v>
      </c>
      <c r="E6777" s="31" t="s">
        <v>305</v>
      </c>
      <c r="F6777" s="29" t="s">
        <v>7066</v>
      </c>
      <c r="G6777" s="29"/>
      <c r="H6777" s="32">
        <v>7</v>
      </c>
      <c r="I6777" s="29" t="s">
        <v>7064</v>
      </c>
      <c r="J6777" s="29" t="s">
        <v>6170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6847</v>
      </c>
      <c r="C6778" s="29" t="s">
        <v>3434</v>
      </c>
      <c r="D6778" s="44" t="s">
        <v>943</v>
      </c>
      <c r="E6778" s="31" t="s">
        <v>305</v>
      </c>
      <c r="F6778" s="29" t="s">
        <v>6207</v>
      </c>
      <c r="G6778" s="29"/>
      <c r="H6778" s="32">
        <v>8</v>
      </c>
      <c r="I6778" s="29" t="s">
        <v>7067</v>
      </c>
      <c r="J6778" s="29" t="s">
        <v>6169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6848</v>
      </c>
      <c r="C6779" s="29" t="s">
        <v>3434</v>
      </c>
      <c r="D6779" s="44" t="s">
        <v>943</v>
      </c>
      <c r="E6779" s="31" t="s">
        <v>305</v>
      </c>
      <c r="F6779" s="29" t="s">
        <v>6209</v>
      </c>
      <c r="G6779" s="29"/>
      <c r="H6779" s="32">
        <v>9</v>
      </c>
      <c r="I6779" s="29" t="s">
        <v>6208</v>
      </c>
      <c r="J6779" s="29" t="s">
        <v>3755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6849</v>
      </c>
      <c r="C6780" s="29" t="s">
        <v>3434</v>
      </c>
      <c r="D6780" s="44" t="s">
        <v>943</v>
      </c>
      <c r="E6780" s="31" t="s">
        <v>305</v>
      </c>
      <c r="F6780" s="29" t="s">
        <v>6210</v>
      </c>
      <c r="G6780" s="29"/>
      <c r="H6780" s="32">
        <v>10</v>
      </c>
      <c r="I6780" s="29" t="s">
        <v>6178</v>
      </c>
      <c r="J6780" s="29" t="s">
        <v>3755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6850</v>
      </c>
      <c r="C6781" s="29" t="s">
        <v>3434</v>
      </c>
      <c r="D6781" s="44" t="s">
        <v>943</v>
      </c>
      <c r="E6781" s="31" t="s">
        <v>305</v>
      </c>
      <c r="F6781" s="29" t="s">
        <v>6211</v>
      </c>
      <c r="G6781" s="29"/>
      <c r="H6781" s="32">
        <v>11</v>
      </c>
      <c r="I6781" s="29" t="s">
        <v>6175</v>
      </c>
      <c r="J6781" s="29" t="s">
        <v>6169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6851</v>
      </c>
      <c r="C6782" s="29" t="s">
        <v>3434</v>
      </c>
      <c r="D6782" s="44" t="s">
        <v>943</v>
      </c>
      <c r="E6782" s="31" t="s">
        <v>305</v>
      </c>
      <c r="F6782" s="29" t="s">
        <v>6212</v>
      </c>
      <c r="G6782" s="29"/>
      <c r="H6782" s="32">
        <v>12</v>
      </c>
      <c r="I6782" s="29" t="s">
        <v>6175</v>
      </c>
      <c r="J6782" s="29" t="s">
        <v>6169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6852</v>
      </c>
      <c r="C6783" s="29" t="s">
        <v>3434</v>
      </c>
      <c r="D6783" s="44" t="s">
        <v>943</v>
      </c>
      <c r="E6783" s="31" t="s">
        <v>305</v>
      </c>
      <c r="F6783" s="29" t="s">
        <v>6213</v>
      </c>
      <c r="G6783" s="29"/>
      <c r="H6783" s="32">
        <v>13</v>
      </c>
      <c r="I6783" s="29" t="s">
        <v>6175</v>
      </c>
      <c r="J6783" s="29" t="s">
        <v>6169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6853</v>
      </c>
      <c r="C6784" s="29" t="s">
        <v>3434</v>
      </c>
      <c r="D6784" s="44" t="s">
        <v>943</v>
      </c>
      <c r="E6784" s="31" t="s">
        <v>305</v>
      </c>
      <c r="F6784" s="29" t="s">
        <v>6214</v>
      </c>
      <c r="G6784" s="29"/>
      <c r="H6784" s="32">
        <v>14</v>
      </c>
      <c r="I6784" s="29" t="s">
        <v>6175</v>
      </c>
      <c r="J6784" s="29" t="s">
        <v>6169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6854</v>
      </c>
      <c r="C6785" s="29" t="s">
        <v>3434</v>
      </c>
      <c r="D6785" s="44" t="s">
        <v>943</v>
      </c>
      <c r="E6785" s="31" t="s">
        <v>305</v>
      </c>
      <c r="F6785" s="29" t="s">
        <v>6215</v>
      </c>
      <c r="G6785" s="29"/>
      <c r="H6785" s="32">
        <v>15</v>
      </c>
      <c r="I6785" s="29" t="s">
        <v>6175</v>
      </c>
      <c r="J6785" s="29" t="s">
        <v>6169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6855</v>
      </c>
      <c r="C6786" s="29" t="s">
        <v>3434</v>
      </c>
      <c r="D6786" s="44" t="s">
        <v>943</v>
      </c>
      <c r="E6786" s="31" t="s">
        <v>305</v>
      </c>
      <c r="F6786" s="29" t="s">
        <v>6216</v>
      </c>
      <c r="G6786" s="29"/>
      <c r="H6786" s="32">
        <v>16</v>
      </c>
      <c r="I6786" s="29" t="s">
        <v>6175</v>
      </c>
      <c r="J6786" s="29" t="s">
        <v>6169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6856</v>
      </c>
      <c r="C6787" s="29" t="s">
        <v>3434</v>
      </c>
      <c r="D6787" s="44" t="s">
        <v>943</v>
      </c>
      <c r="E6787" s="31" t="s">
        <v>305</v>
      </c>
      <c r="F6787" s="29" t="s">
        <v>6217</v>
      </c>
      <c r="G6787" s="29"/>
      <c r="H6787" s="32">
        <v>17</v>
      </c>
      <c r="I6787" s="29" t="s">
        <v>6175</v>
      </c>
      <c r="J6787" s="29" t="s">
        <v>6169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6857</v>
      </c>
      <c r="C6788" s="29" t="s">
        <v>3434</v>
      </c>
      <c r="D6788" s="44" t="s">
        <v>943</v>
      </c>
      <c r="E6788" s="31" t="s">
        <v>305</v>
      </c>
      <c r="F6788" s="29" t="s">
        <v>6219</v>
      </c>
      <c r="G6788" s="29"/>
      <c r="H6788" s="32">
        <v>18</v>
      </c>
      <c r="I6788" s="29" t="s">
        <v>6218</v>
      </c>
      <c r="J6788" s="29" t="s">
        <v>6171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60">
      <c r="A6789" s="28">
        <f>SUBTOTAL(3,$B$3:B6788)</f>
        <v>6786</v>
      </c>
      <c r="B6789" s="28">
        <v>6858</v>
      </c>
      <c r="C6789" s="29" t="s">
        <v>3434</v>
      </c>
      <c r="D6789" s="44" t="s">
        <v>943</v>
      </c>
      <c r="E6789" s="31" t="s">
        <v>305</v>
      </c>
      <c r="F6789" s="29" t="s">
        <v>6220</v>
      </c>
      <c r="G6789" s="29"/>
      <c r="H6789" s="32">
        <v>19</v>
      </c>
      <c r="I6789" s="29" t="s">
        <v>6178</v>
      </c>
      <c r="J6789" s="29" t="s">
        <v>3755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60">
      <c r="A6790" s="28">
        <f>SUBTOTAL(3,$B$3:B6789)</f>
        <v>6787</v>
      </c>
      <c r="B6790" s="28">
        <v>6859</v>
      </c>
      <c r="C6790" s="29" t="s">
        <v>3434</v>
      </c>
      <c r="D6790" s="44" t="s">
        <v>943</v>
      </c>
      <c r="E6790" s="31" t="s">
        <v>305</v>
      </c>
      <c r="F6790" s="29" t="s">
        <v>6222</v>
      </c>
      <c r="G6790" s="29"/>
      <c r="H6790" s="32">
        <v>20</v>
      </c>
      <c r="I6790" s="29" t="s">
        <v>6221</v>
      </c>
      <c r="J6790" s="29" t="s">
        <v>6169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60">
      <c r="A6791" s="28">
        <f>SUBTOTAL(3,$B$3:B6790)</f>
        <v>6788</v>
      </c>
      <c r="B6791" s="28">
        <v>6860</v>
      </c>
      <c r="C6791" s="29" t="s">
        <v>3434</v>
      </c>
      <c r="D6791" s="44" t="s">
        <v>943</v>
      </c>
      <c r="E6791" s="31" t="s">
        <v>305</v>
      </c>
      <c r="F6791" s="29" t="s">
        <v>6223</v>
      </c>
      <c r="G6791" s="29"/>
      <c r="H6791" s="32">
        <v>21</v>
      </c>
      <c r="I6791" s="29" t="s">
        <v>6175</v>
      </c>
      <c r="J6791" s="29" t="s">
        <v>6169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60">
      <c r="A6792" s="28">
        <f>SUBTOTAL(3,$B$3:B6791)</f>
        <v>6789</v>
      </c>
      <c r="B6792" s="28">
        <v>6861</v>
      </c>
      <c r="C6792" s="29" t="s">
        <v>3434</v>
      </c>
      <c r="D6792" s="44" t="s">
        <v>943</v>
      </c>
      <c r="E6792" s="31" t="s">
        <v>305</v>
      </c>
      <c r="F6792" s="29" t="s">
        <v>6225</v>
      </c>
      <c r="G6792" s="29"/>
      <c r="H6792" s="32">
        <v>22</v>
      </c>
      <c r="I6792" s="29" t="s">
        <v>6224</v>
      </c>
      <c r="J6792" s="29" t="s">
        <v>6172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48">
      <c r="A6793" s="28">
        <f>SUBTOTAL(3,$B$3:B6792)</f>
        <v>6790</v>
      </c>
      <c r="B6793" s="28">
        <v>6862</v>
      </c>
      <c r="C6793" s="29" t="s">
        <v>3434</v>
      </c>
      <c r="D6793" s="44" t="s">
        <v>943</v>
      </c>
      <c r="E6793" s="31" t="s">
        <v>305</v>
      </c>
      <c r="F6793" s="29" t="s">
        <v>6226</v>
      </c>
      <c r="G6793" s="29"/>
      <c r="H6793" s="32">
        <v>23</v>
      </c>
      <c r="I6793" s="29" t="s">
        <v>6218</v>
      </c>
      <c r="J6793" s="29" t="s">
        <v>6171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60">
      <c r="A6794" s="28">
        <f>SUBTOTAL(3,$B$3:B6793)</f>
        <v>6791</v>
      </c>
      <c r="B6794" s="28">
        <v>6863</v>
      </c>
      <c r="C6794" s="29" t="s">
        <v>3434</v>
      </c>
      <c r="D6794" s="44" t="s">
        <v>943</v>
      </c>
      <c r="E6794" s="31" t="s">
        <v>305</v>
      </c>
      <c r="F6794" s="29" t="s">
        <v>6228</v>
      </c>
      <c r="G6794" s="29"/>
      <c r="H6794" s="32">
        <v>23</v>
      </c>
      <c r="I6794" s="29" t="s">
        <v>6227</v>
      </c>
      <c r="J6794" s="29" t="s">
        <v>2143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60">
      <c r="A6795" s="28">
        <f>SUBTOTAL(3,$B$3:B6794)</f>
        <v>6792</v>
      </c>
      <c r="B6795" s="28">
        <v>6864</v>
      </c>
      <c r="C6795" s="29" t="s">
        <v>3434</v>
      </c>
      <c r="D6795" s="44" t="s">
        <v>943</v>
      </c>
      <c r="E6795" s="31" t="s">
        <v>305</v>
      </c>
      <c r="F6795" s="29" t="s">
        <v>6230</v>
      </c>
      <c r="G6795" s="29"/>
      <c r="H6795" s="32">
        <v>24</v>
      </c>
      <c r="I6795" s="29" t="s">
        <v>6229</v>
      </c>
      <c r="J6795" s="29" t="s">
        <v>3619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24">
      <c r="A6796" s="28">
        <f>SUBTOTAL(3,$B$3:B6795)</f>
        <v>6793</v>
      </c>
      <c r="B6796" s="28">
        <v>6865</v>
      </c>
      <c r="C6796" s="29" t="s">
        <v>4612</v>
      </c>
      <c r="D6796" s="44" t="s">
        <v>8339</v>
      </c>
      <c r="E6796" s="31" t="s">
        <v>8330</v>
      </c>
      <c r="F6796" s="29" t="s">
        <v>8328</v>
      </c>
      <c r="G6796" s="29"/>
      <c r="H6796" s="32"/>
      <c r="I6796" s="29" t="s">
        <v>8329</v>
      </c>
      <c r="J6796" s="29" t="s">
        <v>2687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8283</v>
      </c>
      <c r="C6797" s="29" t="s">
        <v>4612</v>
      </c>
      <c r="D6797" s="44" t="s">
        <v>7701</v>
      </c>
      <c r="E6797" s="31" t="s">
        <v>7702</v>
      </c>
      <c r="F6797" s="29" t="s">
        <v>1869</v>
      </c>
      <c r="G6797" s="29"/>
      <c r="H6797" s="32">
        <v>15</v>
      </c>
      <c r="I6797" s="29" t="s">
        <v>1869</v>
      </c>
      <c r="J6797" s="29" t="s">
        <v>1869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8284</v>
      </c>
      <c r="C6798" s="29" t="s">
        <v>4612</v>
      </c>
      <c r="D6798" s="44" t="s">
        <v>7701</v>
      </c>
      <c r="E6798" s="31" t="s">
        <v>7703</v>
      </c>
      <c r="F6798" s="29" t="s">
        <v>1869</v>
      </c>
      <c r="G6798" s="29"/>
      <c r="H6798" s="32">
        <v>16</v>
      </c>
      <c r="I6798" s="29" t="s">
        <v>1869</v>
      </c>
      <c r="J6798" s="29" t="s">
        <v>1869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24">
      <c r="A6799" s="28">
        <f>SUBTOTAL(3,$B$3:B6798)</f>
        <v>6796</v>
      </c>
      <c r="B6799" s="28">
        <v>6866</v>
      </c>
      <c r="C6799" s="29" t="s">
        <v>4612</v>
      </c>
      <c r="D6799" s="44" t="s">
        <v>8898</v>
      </c>
      <c r="E6799" s="31" t="s">
        <v>786</v>
      </c>
      <c r="F6799" s="29" t="s">
        <v>6231</v>
      </c>
      <c r="G6799" s="29"/>
      <c r="H6799" s="32"/>
      <c r="I6799" s="29" t="s">
        <v>5767</v>
      </c>
      <c r="J6799" s="29" t="s">
        <v>2091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48">
      <c r="A6800" s="28">
        <f>SUBTOTAL(3,$B$3:B6799)</f>
        <v>6797</v>
      </c>
      <c r="B6800" s="28">
        <v>6867</v>
      </c>
      <c r="C6800" s="29" t="s">
        <v>4612</v>
      </c>
      <c r="D6800" s="44" t="s">
        <v>8898</v>
      </c>
      <c r="E6800" s="31" t="s">
        <v>5771</v>
      </c>
      <c r="F6800" s="29" t="s">
        <v>6233</v>
      </c>
      <c r="G6800" s="29"/>
      <c r="H6800" s="32">
        <v>1</v>
      </c>
      <c r="I6800" s="29" t="s">
        <v>6232</v>
      </c>
      <c r="J6800" s="29" t="s">
        <v>2152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4612</v>
      </c>
      <c r="D6801" s="44" t="s">
        <v>8898</v>
      </c>
      <c r="E6801" s="31" t="s">
        <v>5775</v>
      </c>
      <c r="F6801" s="29" t="s">
        <v>6234</v>
      </c>
      <c r="G6801" s="29"/>
      <c r="H6801" s="32">
        <v>2</v>
      </c>
      <c r="I6801" s="29" t="s">
        <v>6232</v>
      </c>
      <c r="J6801" s="29" t="s">
        <v>2265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24">
      <c r="A6802" s="28">
        <f>SUBTOTAL(3,$B$3:B6801)</f>
        <v>6799</v>
      </c>
      <c r="B6802" s="28">
        <v>6869</v>
      </c>
      <c r="C6802" s="29" t="s">
        <v>4612</v>
      </c>
      <c r="D6802" s="44" t="s">
        <v>8898</v>
      </c>
      <c r="E6802" s="31" t="s">
        <v>810</v>
      </c>
      <c r="F6802" s="29" t="s">
        <v>6236</v>
      </c>
      <c r="G6802" s="29"/>
      <c r="H6802" s="32"/>
      <c r="I6802" s="29" t="s">
        <v>6235</v>
      </c>
      <c r="J6802" s="29" t="s">
        <v>4981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12">
      <c r="A6803" s="28">
        <f>SUBTOTAL(3,$B$3:B6802)</f>
        <v>6800</v>
      </c>
      <c r="B6803" s="28">
        <v>6870</v>
      </c>
      <c r="C6803" s="29" t="s">
        <v>4612</v>
      </c>
      <c r="D6803" s="44" t="s">
        <v>8898</v>
      </c>
      <c r="E6803" s="31" t="s">
        <v>3528</v>
      </c>
      <c r="F6803" s="29" t="s">
        <v>4981</v>
      </c>
      <c r="G6803" s="29"/>
      <c r="H6803" s="32"/>
      <c r="I6803" s="29" t="s">
        <v>4981</v>
      </c>
      <c r="J6803" s="29" t="s">
        <v>4981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36">
      <c r="A6804" s="28">
        <f>SUBTOTAL(3,$B$3:B6803)</f>
        <v>6801</v>
      </c>
      <c r="B6804" s="28">
        <v>6871</v>
      </c>
      <c r="C6804" s="29" t="s">
        <v>4612</v>
      </c>
      <c r="D6804" s="44" t="s">
        <v>8898</v>
      </c>
      <c r="E6804" s="31" t="s">
        <v>4957</v>
      </c>
      <c r="F6804" s="29" t="s">
        <v>6238</v>
      </c>
      <c r="G6804" s="29"/>
      <c r="H6804" s="32"/>
      <c r="I6804" s="29" t="s">
        <v>6237</v>
      </c>
      <c r="J6804" s="29" t="s">
        <v>4981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6872</v>
      </c>
      <c r="C6805" s="29" t="s">
        <v>4612</v>
      </c>
      <c r="D6805" s="44" t="s">
        <v>8898</v>
      </c>
      <c r="E6805" s="31" t="s">
        <v>1605</v>
      </c>
      <c r="F6805" s="29" t="s">
        <v>6240</v>
      </c>
      <c r="G6805" s="29"/>
      <c r="H6805" s="32"/>
      <c r="I6805" s="29" t="s">
        <v>6239</v>
      </c>
      <c r="J6805" s="29" t="s">
        <v>4981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12">
      <c r="A6806" s="28">
        <f>SUBTOTAL(3,$B$3:B6805)</f>
        <v>6803</v>
      </c>
      <c r="B6806" s="28">
        <v>6873</v>
      </c>
      <c r="C6806" s="29" t="s">
        <v>4612</v>
      </c>
      <c r="D6806" s="44" t="s">
        <v>8898</v>
      </c>
      <c r="E6806" s="31" t="s">
        <v>5433</v>
      </c>
      <c r="F6806" s="29" t="s">
        <v>4628</v>
      </c>
      <c r="G6806" s="29"/>
      <c r="H6806" s="32"/>
      <c r="I6806" s="29" t="s">
        <v>4981</v>
      </c>
      <c r="J6806" s="29" t="s">
        <v>4981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6874</v>
      </c>
      <c r="C6807" s="29" t="s">
        <v>592</v>
      </c>
      <c r="D6807" s="29" t="s">
        <v>8598</v>
      </c>
      <c r="E6807" s="31" t="s">
        <v>4703</v>
      </c>
      <c r="F6807" s="29" t="s">
        <v>5396</v>
      </c>
      <c r="G6807" s="29"/>
      <c r="H6807" s="32"/>
      <c r="I6807" s="29" t="s">
        <v>5396</v>
      </c>
      <c r="J6807" s="29" t="s">
        <v>4981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6875</v>
      </c>
      <c r="C6808" s="29" t="s">
        <v>592</v>
      </c>
      <c r="D6808" s="29" t="s">
        <v>8598</v>
      </c>
      <c r="E6808" s="31">
        <v>3</v>
      </c>
      <c r="F6808" s="29" t="s">
        <v>5396</v>
      </c>
      <c r="G6808" s="29"/>
      <c r="H6808" s="32"/>
      <c r="I6808" s="29" t="s">
        <v>5396</v>
      </c>
      <c r="J6808" s="29" t="s">
        <v>4981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6876</v>
      </c>
      <c r="C6809" s="29" t="s">
        <v>592</v>
      </c>
      <c r="D6809" s="29" t="s">
        <v>8598</v>
      </c>
      <c r="E6809" s="31">
        <v>4</v>
      </c>
      <c r="F6809" s="29" t="s">
        <v>3777</v>
      </c>
      <c r="G6809" s="29"/>
      <c r="H6809" s="32"/>
      <c r="I6809" s="29" t="s">
        <v>5396</v>
      </c>
      <c r="J6809" s="29" t="s">
        <v>4981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6877</v>
      </c>
      <c r="C6810" s="29" t="s">
        <v>592</v>
      </c>
      <c r="D6810" s="29" t="s">
        <v>8598</v>
      </c>
      <c r="E6810" s="31">
        <v>5</v>
      </c>
      <c r="F6810" s="29" t="s">
        <v>5396</v>
      </c>
      <c r="G6810" s="29"/>
      <c r="H6810" s="32"/>
      <c r="I6810" s="29" t="s">
        <v>5396</v>
      </c>
      <c r="J6810" s="29" t="s">
        <v>4981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6878</v>
      </c>
      <c r="C6811" s="29" t="s">
        <v>592</v>
      </c>
      <c r="D6811" s="29" t="s">
        <v>8598</v>
      </c>
      <c r="E6811" s="31">
        <v>6</v>
      </c>
      <c r="F6811" s="29" t="s">
        <v>3777</v>
      </c>
      <c r="G6811" s="29"/>
      <c r="H6811" s="32"/>
      <c r="I6811" s="29" t="s">
        <v>5396</v>
      </c>
      <c r="J6811" s="29" t="s">
        <v>4981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6879</v>
      </c>
      <c r="C6812" s="29" t="s">
        <v>592</v>
      </c>
      <c r="D6812" s="29" t="s">
        <v>8598</v>
      </c>
      <c r="E6812" s="31">
        <v>7</v>
      </c>
      <c r="F6812" s="29" t="s">
        <v>5396</v>
      </c>
      <c r="G6812" s="29"/>
      <c r="H6812" s="32"/>
      <c r="I6812" s="29" t="s">
        <v>5396</v>
      </c>
      <c r="J6812" s="29" t="s">
        <v>4981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6880</v>
      </c>
      <c r="C6813" s="29" t="s">
        <v>592</v>
      </c>
      <c r="D6813" s="29" t="s">
        <v>8598</v>
      </c>
      <c r="E6813" s="31">
        <v>9</v>
      </c>
      <c r="F6813" s="29" t="s">
        <v>3777</v>
      </c>
      <c r="G6813" s="29"/>
      <c r="H6813" s="32"/>
      <c r="I6813" s="29" t="s">
        <v>5396</v>
      </c>
      <c r="J6813" s="29" t="s">
        <v>4981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6881</v>
      </c>
      <c r="C6814" s="29" t="s">
        <v>592</v>
      </c>
      <c r="D6814" s="29" t="s">
        <v>8598</v>
      </c>
      <c r="E6814" s="31">
        <v>11</v>
      </c>
      <c r="F6814" s="29" t="s">
        <v>1038</v>
      </c>
      <c r="G6814" s="29"/>
      <c r="H6814" s="32"/>
      <c r="I6814" s="29" t="s">
        <v>5396</v>
      </c>
      <c r="J6814" s="29" t="s">
        <v>4981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6882</v>
      </c>
      <c r="C6815" s="29" t="s">
        <v>592</v>
      </c>
      <c r="D6815" s="29" t="s">
        <v>8598</v>
      </c>
      <c r="E6815" s="31">
        <v>12</v>
      </c>
      <c r="F6815" s="29" t="s">
        <v>5396</v>
      </c>
      <c r="G6815" s="29"/>
      <c r="H6815" s="32"/>
      <c r="I6815" s="29" t="s">
        <v>5396</v>
      </c>
      <c r="J6815" s="29" t="s">
        <v>4981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6883</v>
      </c>
      <c r="C6816" s="63" t="s">
        <v>592</v>
      </c>
      <c r="D6816" s="63" t="s">
        <v>8599</v>
      </c>
      <c r="E6816" s="64" t="s">
        <v>1081</v>
      </c>
      <c r="F6816" s="63" t="s">
        <v>3777</v>
      </c>
      <c r="G6816" s="29"/>
      <c r="H6816" s="32"/>
      <c r="I6816" s="63" t="s">
        <v>5396</v>
      </c>
      <c r="J6816" s="63" t="s">
        <v>4981</v>
      </c>
      <c r="K6816" s="65" t="s">
        <v>8381</v>
      </c>
      <c r="L6816" s="171" t="s">
        <v>8382</v>
      </c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6884</v>
      </c>
      <c r="C6817" s="29" t="s">
        <v>592</v>
      </c>
      <c r="D6817" s="29" t="s">
        <v>8598</v>
      </c>
      <c r="E6817" s="31">
        <v>15</v>
      </c>
      <c r="F6817" s="29" t="s">
        <v>3777</v>
      </c>
      <c r="G6817" s="29"/>
      <c r="H6817" s="32"/>
      <c r="I6817" s="29" t="s">
        <v>5396</v>
      </c>
      <c r="J6817" s="29" t="s">
        <v>4981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6885</v>
      </c>
      <c r="C6818" s="29" t="s">
        <v>592</v>
      </c>
      <c r="D6818" s="29" t="s">
        <v>8598</v>
      </c>
      <c r="E6818" s="31">
        <v>17</v>
      </c>
      <c r="F6818" s="29" t="s">
        <v>3777</v>
      </c>
      <c r="G6818" s="29"/>
      <c r="H6818" s="32"/>
      <c r="I6818" s="29" t="s">
        <v>5396</v>
      </c>
      <c r="J6818" s="29" t="s">
        <v>4981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6886</v>
      </c>
      <c r="C6819" s="29" t="s">
        <v>592</v>
      </c>
      <c r="D6819" s="29" t="s">
        <v>8598</v>
      </c>
      <c r="E6819" s="31">
        <v>18</v>
      </c>
      <c r="F6819" s="29" t="s">
        <v>5396</v>
      </c>
      <c r="G6819" s="29"/>
      <c r="H6819" s="32"/>
      <c r="I6819" s="29" t="s">
        <v>5396</v>
      </c>
      <c r="J6819" s="29" t="s">
        <v>4981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6887</v>
      </c>
      <c r="C6820" s="29" t="s">
        <v>592</v>
      </c>
      <c r="D6820" s="29" t="s">
        <v>8598</v>
      </c>
      <c r="E6820" s="31">
        <v>20</v>
      </c>
      <c r="F6820" s="29" t="s">
        <v>3777</v>
      </c>
      <c r="G6820" s="29"/>
      <c r="H6820" s="32"/>
      <c r="I6820" s="29" t="s">
        <v>5396</v>
      </c>
      <c r="J6820" s="29" t="s">
        <v>4981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6888</v>
      </c>
      <c r="C6821" s="29" t="s">
        <v>592</v>
      </c>
      <c r="D6821" s="29" t="s">
        <v>8598</v>
      </c>
      <c r="E6821" s="31">
        <v>21</v>
      </c>
      <c r="F6821" s="29" t="s">
        <v>5396</v>
      </c>
      <c r="G6821" s="29"/>
      <c r="H6821" s="32"/>
      <c r="I6821" s="29" t="s">
        <v>5396</v>
      </c>
      <c r="J6821" s="29" t="s">
        <v>4981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36">
      <c r="A6822" s="28">
        <f>SUBTOTAL(3,$B$3:B6821)</f>
        <v>6819</v>
      </c>
      <c r="B6822" s="28">
        <v>6889</v>
      </c>
      <c r="C6822" s="29" t="s">
        <v>592</v>
      </c>
      <c r="D6822" s="29" t="s">
        <v>8598</v>
      </c>
      <c r="E6822" s="31">
        <v>22</v>
      </c>
      <c r="F6822" s="29" t="s">
        <v>6242</v>
      </c>
      <c r="G6822" s="29"/>
      <c r="H6822" s="32"/>
      <c r="I6822" s="29" t="s">
        <v>5802</v>
      </c>
      <c r="J6822" s="29" t="s">
        <v>6243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6890</v>
      </c>
      <c r="C6823" s="29" t="s">
        <v>592</v>
      </c>
      <c r="D6823" s="29" t="s">
        <v>8598</v>
      </c>
      <c r="E6823" s="31">
        <v>23</v>
      </c>
      <c r="F6823" s="29" t="s">
        <v>5396</v>
      </c>
      <c r="G6823" s="29"/>
      <c r="H6823" s="32"/>
      <c r="I6823" s="29" t="s">
        <v>5396</v>
      </c>
      <c r="J6823" s="29" t="s">
        <v>4981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6891</v>
      </c>
      <c r="C6824" s="29" t="s">
        <v>592</v>
      </c>
      <c r="D6824" s="29" t="s">
        <v>8598</v>
      </c>
      <c r="E6824" s="31">
        <v>24</v>
      </c>
      <c r="F6824" s="29" t="s">
        <v>5396</v>
      </c>
      <c r="G6824" s="29"/>
      <c r="H6824" s="32"/>
      <c r="I6824" s="29" t="s">
        <v>5396</v>
      </c>
      <c r="J6824" s="29" t="s">
        <v>4981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6892</v>
      </c>
      <c r="C6825" s="29" t="s">
        <v>592</v>
      </c>
      <c r="D6825" s="29" t="s">
        <v>8598</v>
      </c>
      <c r="E6825" s="31" t="s">
        <v>2455</v>
      </c>
      <c r="F6825" s="29" t="s">
        <v>1038</v>
      </c>
      <c r="G6825" s="29"/>
      <c r="H6825" s="32"/>
      <c r="I6825" s="29" t="s">
        <v>5396</v>
      </c>
      <c r="J6825" s="29" t="s">
        <v>4981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6893</v>
      </c>
      <c r="C6826" s="29" t="s">
        <v>592</v>
      </c>
      <c r="D6826" s="29" t="s">
        <v>8598</v>
      </c>
      <c r="E6826" s="31">
        <v>25</v>
      </c>
      <c r="F6826" s="29" t="s">
        <v>5396</v>
      </c>
      <c r="G6826" s="29"/>
      <c r="H6826" s="32"/>
      <c r="I6826" s="29" t="s">
        <v>5396</v>
      </c>
      <c r="J6826" s="29" t="s">
        <v>4981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6894</v>
      </c>
      <c r="C6827" s="29" t="s">
        <v>592</v>
      </c>
      <c r="D6827" s="29" t="s">
        <v>8598</v>
      </c>
      <c r="E6827" s="31">
        <v>29</v>
      </c>
      <c r="F6827" s="29" t="s">
        <v>5396</v>
      </c>
      <c r="G6827" s="29"/>
      <c r="H6827" s="32"/>
      <c r="I6827" s="29" t="s">
        <v>5396</v>
      </c>
      <c r="J6827" s="29" t="s">
        <v>4981</v>
      </c>
      <c r="K6827" s="32"/>
      <c r="L6827" s="161"/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6895</v>
      </c>
      <c r="C6828" s="29" t="s">
        <v>592</v>
      </c>
      <c r="D6828" s="29" t="s">
        <v>8598</v>
      </c>
      <c r="E6828" s="31">
        <v>30</v>
      </c>
      <c r="F6828" s="29" t="s">
        <v>301</v>
      </c>
      <c r="G6828" s="29"/>
      <c r="H6828" s="32"/>
      <c r="I6828" s="29" t="s">
        <v>5396</v>
      </c>
      <c r="J6828" s="29" t="s">
        <v>4981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6896</v>
      </c>
      <c r="C6829" s="29" t="s">
        <v>592</v>
      </c>
      <c r="D6829" s="29" t="s">
        <v>8598</v>
      </c>
      <c r="E6829" s="31">
        <v>31</v>
      </c>
      <c r="F6829" s="29" t="s">
        <v>3777</v>
      </c>
      <c r="G6829" s="29"/>
      <c r="H6829" s="32"/>
      <c r="I6829" s="29" t="s">
        <v>5396</v>
      </c>
      <c r="J6829" s="29" t="s">
        <v>4981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6897</v>
      </c>
      <c r="C6830" s="29" t="s">
        <v>592</v>
      </c>
      <c r="D6830" s="29" t="s">
        <v>8598</v>
      </c>
      <c r="E6830" s="31">
        <v>32</v>
      </c>
      <c r="F6830" s="29" t="s">
        <v>301</v>
      </c>
      <c r="G6830" s="29"/>
      <c r="H6830" s="32"/>
      <c r="I6830" s="29" t="s">
        <v>5396</v>
      </c>
      <c r="J6830" s="29" t="s">
        <v>4981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6898</v>
      </c>
      <c r="C6831" s="29" t="s">
        <v>592</v>
      </c>
      <c r="D6831" s="29" t="s">
        <v>8598</v>
      </c>
      <c r="E6831" s="31">
        <v>34</v>
      </c>
      <c r="F6831" s="29" t="s">
        <v>301</v>
      </c>
      <c r="G6831" s="29"/>
      <c r="H6831" s="32"/>
      <c r="I6831" s="29" t="s">
        <v>5396</v>
      </c>
      <c r="J6831" s="29" t="s">
        <v>4981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6899</v>
      </c>
      <c r="C6832" s="29" t="s">
        <v>592</v>
      </c>
      <c r="D6832" s="29" t="s">
        <v>8598</v>
      </c>
      <c r="E6832" s="31">
        <v>35</v>
      </c>
      <c r="F6832" s="29" t="s">
        <v>5396</v>
      </c>
      <c r="G6832" s="29"/>
      <c r="H6832" s="32"/>
      <c r="I6832" s="29" t="s">
        <v>5396</v>
      </c>
      <c r="J6832" s="29" t="s">
        <v>4981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6900</v>
      </c>
      <c r="C6833" s="29" t="s">
        <v>592</v>
      </c>
      <c r="D6833" s="29" t="s">
        <v>8598</v>
      </c>
      <c r="E6833" s="31">
        <v>36</v>
      </c>
      <c r="F6833" s="29" t="s">
        <v>5396</v>
      </c>
      <c r="G6833" s="29"/>
      <c r="H6833" s="32"/>
      <c r="I6833" s="29" t="s">
        <v>5396</v>
      </c>
      <c r="J6833" s="29" t="s">
        <v>4981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6901</v>
      </c>
      <c r="C6834" s="29" t="s">
        <v>592</v>
      </c>
      <c r="D6834" s="29" t="s">
        <v>8598</v>
      </c>
      <c r="E6834" s="31">
        <v>37</v>
      </c>
      <c r="F6834" s="29" t="s">
        <v>301</v>
      </c>
      <c r="G6834" s="29"/>
      <c r="H6834" s="32"/>
      <c r="I6834" s="29" t="s">
        <v>5396</v>
      </c>
      <c r="J6834" s="29" t="s">
        <v>4981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6902</v>
      </c>
      <c r="C6835" s="29" t="s">
        <v>592</v>
      </c>
      <c r="D6835" s="29" t="s">
        <v>8598</v>
      </c>
      <c r="E6835" s="31">
        <v>39</v>
      </c>
      <c r="F6835" s="29" t="s">
        <v>5396</v>
      </c>
      <c r="G6835" s="29"/>
      <c r="H6835" s="32"/>
      <c r="I6835" s="29" t="s">
        <v>5396</v>
      </c>
      <c r="J6835" s="29" t="s">
        <v>4981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24">
      <c r="A6836" s="28">
        <f>SUBTOTAL(3,$B$3:B6835)</f>
        <v>6833</v>
      </c>
      <c r="B6836" s="28">
        <v>6903</v>
      </c>
      <c r="C6836" s="29" t="s">
        <v>592</v>
      </c>
      <c r="D6836" s="29" t="s">
        <v>8598</v>
      </c>
      <c r="E6836" s="31">
        <v>41</v>
      </c>
      <c r="F6836" s="29" t="s">
        <v>5396</v>
      </c>
      <c r="G6836" s="29"/>
      <c r="H6836" s="32"/>
      <c r="I6836" s="29" t="s">
        <v>5396</v>
      </c>
      <c r="J6836" s="29" t="s">
        <v>4981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24">
      <c r="A6837" s="28">
        <f>SUBTOTAL(3,$B$3:B6836)</f>
        <v>6834</v>
      </c>
      <c r="B6837" s="28">
        <v>6904</v>
      </c>
      <c r="C6837" s="29" t="s">
        <v>592</v>
      </c>
      <c r="D6837" s="29" t="s">
        <v>8598</v>
      </c>
      <c r="E6837" s="31">
        <v>43</v>
      </c>
      <c r="F6837" s="29" t="s">
        <v>5396</v>
      </c>
      <c r="G6837" s="29"/>
      <c r="H6837" s="32"/>
      <c r="I6837" s="29" t="s">
        <v>5396</v>
      </c>
      <c r="J6837" s="29" t="s">
        <v>4981</v>
      </c>
      <c r="K6837" s="32"/>
      <c r="L6837" s="161"/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6905</v>
      </c>
      <c r="C6838" s="29" t="s">
        <v>592</v>
      </c>
      <c r="D6838" s="29" t="s">
        <v>8535</v>
      </c>
      <c r="E6838" s="31" t="s">
        <v>2228</v>
      </c>
      <c r="F6838" s="29" t="s">
        <v>790</v>
      </c>
      <c r="G6838" s="29"/>
      <c r="H6838" s="32"/>
      <c r="I6838" s="29" t="s">
        <v>790</v>
      </c>
      <c r="J6838" s="29" t="s">
        <v>4981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6906</v>
      </c>
      <c r="C6839" s="29" t="s">
        <v>592</v>
      </c>
      <c r="D6839" s="29" t="s">
        <v>8535</v>
      </c>
      <c r="E6839" s="31" t="s">
        <v>1080</v>
      </c>
      <c r="F6839" s="29" t="s">
        <v>5772</v>
      </c>
      <c r="G6839" s="29"/>
      <c r="H6839" s="32"/>
      <c r="I6839" s="29" t="s">
        <v>5772</v>
      </c>
      <c r="J6839" s="29" t="s">
        <v>4981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6907</v>
      </c>
      <c r="C6840" s="29" t="s">
        <v>592</v>
      </c>
      <c r="D6840" s="29" t="s">
        <v>8535</v>
      </c>
      <c r="E6840" s="31" t="s">
        <v>2230</v>
      </c>
      <c r="F6840" s="29" t="s">
        <v>790</v>
      </c>
      <c r="G6840" s="29"/>
      <c r="H6840" s="32"/>
      <c r="I6840" s="29" t="s">
        <v>790</v>
      </c>
      <c r="J6840" s="29" t="s">
        <v>4981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6908</v>
      </c>
      <c r="C6841" s="29" t="s">
        <v>592</v>
      </c>
      <c r="D6841" s="29" t="s">
        <v>8535</v>
      </c>
      <c r="E6841" s="31" t="s">
        <v>2154</v>
      </c>
      <c r="F6841" s="29" t="s">
        <v>1078</v>
      </c>
      <c r="G6841" s="29"/>
      <c r="H6841" s="32"/>
      <c r="I6841" s="29" t="s">
        <v>1078</v>
      </c>
      <c r="J6841" s="29" t="s">
        <v>6244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36">
      <c r="A6842" s="28">
        <f>SUBTOTAL(3,$B$3:B6841)</f>
        <v>6839</v>
      </c>
      <c r="B6842" s="28">
        <v>6910</v>
      </c>
      <c r="C6842" s="63" t="s">
        <v>592</v>
      </c>
      <c r="D6842" s="63" t="s">
        <v>8536</v>
      </c>
      <c r="E6842" s="64" t="s">
        <v>1943</v>
      </c>
      <c r="F6842" s="63" t="s">
        <v>6250</v>
      </c>
      <c r="G6842" s="63"/>
      <c r="H6842" s="65">
        <v>1</v>
      </c>
      <c r="I6842" s="63" t="s">
        <v>6247</v>
      </c>
      <c r="J6842" s="63" t="s">
        <v>3588</v>
      </c>
      <c r="K6842" s="65" t="s">
        <v>1606</v>
      </c>
      <c r="L6842" s="171" t="s">
        <v>2705</v>
      </c>
      <c r="M6842" s="1"/>
      <c r="N6842" s="1"/>
      <c r="O6842" s="1"/>
      <c r="P6842" s="1"/>
      <c r="Q6842" s="1"/>
      <c r="R6842" s="1"/>
      <c r="S6842" s="1"/>
      <c r="T6842" s="1"/>
    </row>
    <row r="6843" spans="1:20" ht="48">
      <c r="A6843" s="28">
        <f>SUBTOTAL(3,$B$3:B6842)</f>
        <v>6840</v>
      </c>
      <c r="B6843" s="28">
        <v>6912</v>
      </c>
      <c r="C6843" s="29" t="s">
        <v>592</v>
      </c>
      <c r="D6843" s="29" t="s">
        <v>8535</v>
      </c>
      <c r="E6843" s="31" t="s">
        <v>781</v>
      </c>
      <c r="F6843" s="29" t="s">
        <v>6253</v>
      </c>
      <c r="G6843" s="29"/>
      <c r="H6843" s="32">
        <v>3</v>
      </c>
      <c r="I6843" s="29" t="s">
        <v>6252</v>
      </c>
      <c r="J6843" s="29" t="s">
        <v>6184</v>
      </c>
      <c r="K6843" s="32"/>
      <c r="L6843" s="161"/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6913</v>
      </c>
      <c r="C6844" s="29" t="s">
        <v>592</v>
      </c>
      <c r="D6844" s="29" t="s">
        <v>8535</v>
      </c>
      <c r="E6844" s="31" t="s">
        <v>3751</v>
      </c>
      <c r="F6844" s="29" t="s">
        <v>790</v>
      </c>
      <c r="G6844" s="29"/>
      <c r="H6844" s="32"/>
      <c r="I6844" s="29" t="s">
        <v>790</v>
      </c>
      <c r="J6844" s="29" t="s">
        <v>4981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6914</v>
      </c>
      <c r="C6845" s="29" t="s">
        <v>592</v>
      </c>
      <c r="D6845" s="29" t="s">
        <v>8535</v>
      </c>
      <c r="E6845" s="31" t="s">
        <v>784</v>
      </c>
      <c r="F6845" s="29" t="s">
        <v>4628</v>
      </c>
      <c r="G6845" s="29"/>
      <c r="H6845" s="32"/>
      <c r="I6845" s="29" t="s">
        <v>4981</v>
      </c>
      <c r="J6845" s="29" t="s">
        <v>4981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6915</v>
      </c>
      <c r="C6846" s="29" t="s">
        <v>592</v>
      </c>
      <c r="D6846" s="29" t="s">
        <v>8535</v>
      </c>
      <c r="E6846" s="31" t="s">
        <v>785</v>
      </c>
      <c r="F6846" s="29" t="s">
        <v>4628</v>
      </c>
      <c r="G6846" s="29"/>
      <c r="H6846" s="32"/>
      <c r="I6846" s="29" t="s">
        <v>4628</v>
      </c>
      <c r="J6846" s="29" t="s">
        <v>4628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6916</v>
      </c>
      <c r="C6847" s="29" t="s">
        <v>592</v>
      </c>
      <c r="D6847" s="29" t="s">
        <v>8535</v>
      </c>
      <c r="E6847" s="31" t="s">
        <v>3753</v>
      </c>
      <c r="F6847" s="29" t="s">
        <v>790</v>
      </c>
      <c r="G6847" s="29"/>
      <c r="H6847" s="32"/>
      <c r="I6847" s="29" t="s">
        <v>790</v>
      </c>
      <c r="J6847" s="29" t="s">
        <v>4981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48">
      <c r="A6848" s="28">
        <f>SUBTOTAL(3,$B$3:B6847)</f>
        <v>6845</v>
      </c>
      <c r="B6848" s="28">
        <v>6918</v>
      </c>
      <c r="C6848" s="29" t="s">
        <v>592</v>
      </c>
      <c r="D6848" s="29" t="s">
        <v>8535</v>
      </c>
      <c r="E6848" s="31" t="s">
        <v>786</v>
      </c>
      <c r="F6848" s="29" t="s">
        <v>6257</v>
      </c>
      <c r="G6848" s="29"/>
      <c r="H6848" s="32">
        <v>1</v>
      </c>
      <c r="I6848" s="29" t="s">
        <v>6256</v>
      </c>
      <c r="J6848" s="29" t="s">
        <v>3755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72">
      <c r="A6849" s="28">
        <f>SUBTOTAL(3,$B$3:B6848)</f>
        <v>6846</v>
      </c>
      <c r="B6849" s="28">
        <v>6919</v>
      </c>
      <c r="C6849" s="39" t="s">
        <v>592</v>
      </c>
      <c r="D6849" s="63" t="s">
        <v>8536</v>
      </c>
      <c r="E6849" s="41" t="s">
        <v>5775</v>
      </c>
      <c r="F6849" s="42" t="s">
        <v>6259</v>
      </c>
      <c r="G6849" s="42"/>
      <c r="H6849" s="43">
        <v>2</v>
      </c>
      <c r="I6849" s="39" t="s">
        <v>6258</v>
      </c>
      <c r="J6849" s="39" t="s">
        <v>3755</v>
      </c>
      <c r="K6849" s="43" t="s">
        <v>7125</v>
      </c>
      <c r="L6849" s="164" t="s">
        <v>7126</v>
      </c>
      <c r="M6849" s="1"/>
      <c r="N6849" s="1"/>
      <c r="O6849" s="1"/>
      <c r="P6849" s="1"/>
      <c r="Q6849" s="1"/>
      <c r="R6849" s="1"/>
      <c r="S6849" s="1"/>
      <c r="T6849" s="1"/>
    </row>
    <row r="6850" spans="1:20" ht="12">
      <c r="A6850" s="28">
        <f>SUBTOTAL(3,$B$3:B6849)</f>
        <v>6847</v>
      </c>
      <c r="B6850" s="28">
        <v>6923</v>
      </c>
      <c r="C6850" s="29" t="s">
        <v>592</v>
      </c>
      <c r="D6850" s="29" t="s">
        <v>8535</v>
      </c>
      <c r="E6850" s="31" t="s">
        <v>1607</v>
      </c>
      <c r="F6850" s="29" t="s">
        <v>4628</v>
      </c>
      <c r="G6850" s="29"/>
      <c r="H6850" s="32"/>
      <c r="I6850" s="29" t="s">
        <v>4981</v>
      </c>
      <c r="J6850" s="29" t="s">
        <v>4981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12">
      <c r="A6851" s="28">
        <f>SUBTOTAL(3,$B$3:B6850)</f>
        <v>6848</v>
      </c>
      <c r="B6851" s="28">
        <v>6924</v>
      </c>
      <c r="C6851" s="29" t="s">
        <v>592</v>
      </c>
      <c r="D6851" s="29" t="s">
        <v>8535</v>
      </c>
      <c r="E6851" s="31" t="s">
        <v>3463</v>
      </c>
      <c r="F6851" s="29" t="s">
        <v>4628</v>
      </c>
      <c r="G6851" s="29"/>
      <c r="H6851" s="32"/>
      <c r="I6851" s="29" t="s">
        <v>4981</v>
      </c>
      <c r="J6851" s="29" t="s">
        <v>4981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36">
      <c r="A6852" s="28">
        <f>SUBTOTAL(3,$B$3:B6851)</f>
        <v>6849</v>
      </c>
      <c r="B6852" s="28">
        <v>6909</v>
      </c>
      <c r="C6852" s="29" t="s">
        <v>592</v>
      </c>
      <c r="D6852" s="29" t="s">
        <v>8537</v>
      </c>
      <c r="E6852" s="31" t="s">
        <v>8539</v>
      </c>
      <c r="F6852" s="29" t="s">
        <v>6246</v>
      </c>
      <c r="G6852" s="29"/>
      <c r="H6852" s="32"/>
      <c r="I6852" s="29" t="s">
        <v>6245</v>
      </c>
      <c r="J6852" s="29" t="s">
        <v>5179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24">
      <c r="A6853" s="28">
        <f>SUBTOTAL(3,$B$3:B6852)</f>
        <v>6850</v>
      </c>
      <c r="B6853" s="28">
        <v>6917</v>
      </c>
      <c r="C6853" s="29" t="s">
        <v>592</v>
      </c>
      <c r="D6853" s="29" t="s">
        <v>8538</v>
      </c>
      <c r="E6853" s="31" t="s">
        <v>8540</v>
      </c>
      <c r="F6853" s="29" t="s">
        <v>6255</v>
      </c>
      <c r="G6853" s="29"/>
      <c r="H6853" s="32"/>
      <c r="I6853" s="29" t="s">
        <v>1443</v>
      </c>
      <c r="J6853" s="29" t="s">
        <v>5179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6925</v>
      </c>
      <c r="C6854" s="29" t="s">
        <v>4612</v>
      </c>
      <c r="D6854" s="44" t="s">
        <v>1739</v>
      </c>
      <c r="E6854" s="31">
        <v>14</v>
      </c>
      <c r="F6854" s="29" t="s">
        <v>4628</v>
      </c>
      <c r="G6854" s="29"/>
      <c r="H6854" s="32"/>
      <c r="I6854" s="29" t="s">
        <v>4981</v>
      </c>
      <c r="J6854" s="29" t="s">
        <v>4981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6926</v>
      </c>
      <c r="C6855" s="29" t="s">
        <v>4612</v>
      </c>
      <c r="D6855" s="44" t="s">
        <v>1739</v>
      </c>
      <c r="E6855" s="31">
        <v>20</v>
      </c>
      <c r="F6855" s="29" t="s">
        <v>790</v>
      </c>
      <c r="G6855" s="29"/>
      <c r="H6855" s="32"/>
      <c r="I6855" s="29" t="s">
        <v>790</v>
      </c>
      <c r="J6855" s="29" t="s">
        <v>4981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6927</v>
      </c>
      <c r="C6856" s="29" t="s">
        <v>4612</v>
      </c>
      <c r="D6856" s="44" t="s">
        <v>1739</v>
      </c>
      <c r="E6856" s="31" t="s">
        <v>3753</v>
      </c>
      <c r="F6856" s="29" t="s">
        <v>4628</v>
      </c>
      <c r="G6856" s="29"/>
      <c r="H6856" s="32"/>
      <c r="I6856" s="29" t="s">
        <v>4981</v>
      </c>
      <c r="J6856" s="29" t="s">
        <v>4981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6928</v>
      </c>
      <c r="C6857" s="29" t="s">
        <v>4612</v>
      </c>
      <c r="D6857" s="44" t="s">
        <v>1739</v>
      </c>
      <c r="E6857" s="31">
        <v>26</v>
      </c>
      <c r="F6857" s="29" t="s">
        <v>790</v>
      </c>
      <c r="G6857" s="29"/>
      <c r="H6857" s="32"/>
      <c r="I6857" s="29" t="s">
        <v>790</v>
      </c>
      <c r="J6857" s="29" t="s">
        <v>4981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6929</v>
      </c>
      <c r="C6858" s="29" t="s">
        <v>4612</v>
      </c>
      <c r="D6858" s="44" t="s">
        <v>1739</v>
      </c>
      <c r="E6858" s="31">
        <v>29</v>
      </c>
      <c r="F6858" s="29" t="s">
        <v>4981</v>
      </c>
      <c r="G6858" s="29"/>
      <c r="H6858" s="32"/>
      <c r="I6858" s="29" t="s">
        <v>4981</v>
      </c>
      <c r="J6858" s="29" t="s">
        <v>4981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6930</v>
      </c>
      <c r="C6859" s="29" t="s">
        <v>4612</v>
      </c>
      <c r="D6859" s="44" t="s">
        <v>1739</v>
      </c>
      <c r="E6859" s="31">
        <v>31</v>
      </c>
      <c r="F6859" s="29" t="s">
        <v>4981</v>
      </c>
      <c r="G6859" s="29"/>
      <c r="H6859" s="32"/>
      <c r="I6859" s="29" t="s">
        <v>4981</v>
      </c>
      <c r="J6859" s="29" t="s">
        <v>4981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6931</v>
      </c>
      <c r="C6860" s="29" t="s">
        <v>4612</v>
      </c>
      <c r="D6860" s="44" t="s">
        <v>1739</v>
      </c>
      <c r="E6860" s="31">
        <v>32</v>
      </c>
      <c r="F6860" s="29" t="s">
        <v>4628</v>
      </c>
      <c r="G6860" s="29"/>
      <c r="H6860" s="32"/>
      <c r="I6860" s="29" t="s">
        <v>4628</v>
      </c>
      <c r="J6860" s="29" t="s">
        <v>4981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6932</v>
      </c>
      <c r="C6861" s="29" t="s">
        <v>4612</v>
      </c>
      <c r="D6861" s="44" t="s">
        <v>1739</v>
      </c>
      <c r="E6861" s="31">
        <v>33</v>
      </c>
      <c r="F6861" s="29" t="s">
        <v>4628</v>
      </c>
      <c r="G6861" s="29"/>
      <c r="H6861" s="32"/>
      <c r="I6861" s="29" t="s">
        <v>4981</v>
      </c>
      <c r="J6861" s="29" t="s">
        <v>4981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4612</v>
      </c>
      <c r="D6862" s="44" t="s">
        <v>1739</v>
      </c>
      <c r="E6862" s="31">
        <v>34</v>
      </c>
      <c r="F6862" s="29" t="s">
        <v>790</v>
      </c>
      <c r="G6862" s="29"/>
      <c r="H6862" s="32"/>
      <c r="I6862" s="29" t="s">
        <v>790</v>
      </c>
      <c r="J6862" s="29" t="s">
        <v>4981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4612</v>
      </c>
      <c r="D6863" s="44" t="s">
        <v>1739</v>
      </c>
      <c r="E6863" s="31">
        <v>36</v>
      </c>
      <c r="F6863" s="29" t="s">
        <v>790</v>
      </c>
      <c r="G6863" s="29"/>
      <c r="H6863" s="32"/>
      <c r="I6863" s="29" t="s">
        <v>790</v>
      </c>
      <c r="J6863" s="29" t="s">
        <v>4981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6935</v>
      </c>
      <c r="C6864" s="29" t="s">
        <v>4612</v>
      </c>
      <c r="D6864" s="44" t="s">
        <v>1739</v>
      </c>
      <c r="E6864" s="31">
        <v>37</v>
      </c>
      <c r="F6864" s="29" t="s">
        <v>4981</v>
      </c>
      <c r="G6864" s="29"/>
      <c r="H6864" s="32"/>
      <c r="I6864" s="29" t="s">
        <v>4981</v>
      </c>
      <c r="J6864" s="29" t="s">
        <v>4981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6936</v>
      </c>
      <c r="C6865" s="29" t="s">
        <v>4612</v>
      </c>
      <c r="D6865" s="44" t="s">
        <v>1739</v>
      </c>
      <c r="E6865" s="31">
        <v>38</v>
      </c>
      <c r="F6865" s="29" t="s">
        <v>4981</v>
      </c>
      <c r="G6865" s="29"/>
      <c r="H6865" s="32"/>
      <c r="I6865" s="29" t="s">
        <v>4981</v>
      </c>
      <c r="J6865" s="29" t="s">
        <v>4981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6937</v>
      </c>
      <c r="C6866" s="29" t="s">
        <v>593</v>
      </c>
      <c r="D6866" s="44" t="s">
        <v>1740</v>
      </c>
      <c r="E6866" s="31" t="s">
        <v>1741</v>
      </c>
      <c r="F6866" s="29" t="s">
        <v>2317</v>
      </c>
      <c r="G6866" s="29"/>
      <c r="H6866" s="32"/>
      <c r="I6866" s="29" t="s">
        <v>2317</v>
      </c>
      <c r="J6866" s="29" t="s">
        <v>4981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12">
      <c r="A6867" s="28">
        <f>SUBTOTAL(3,$B$3:B6866)</f>
        <v>6864</v>
      </c>
      <c r="B6867" s="28">
        <v>6938</v>
      </c>
      <c r="C6867" s="29" t="s">
        <v>593</v>
      </c>
      <c r="D6867" s="44" t="s">
        <v>1740</v>
      </c>
      <c r="E6867" s="31" t="s">
        <v>1435</v>
      </c>
      <c r="F6867" s="29" t="s">
        <v>2317</v>
      </c>
      <c r="G6867" s="29"/>
      <c r="H6867" s="32"/>
      <c r="I6867" s="29" t="s">
        <v>2317</v>
      </c>
      <c r="J6867" s="29" t="s">
        <v>4981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6939</v>
      </c>
      <c r="C6868" s="29" t="s">
        <v>593</v>
      </c>
      <c r="D6868" s="44" t="s">
        <v>1740</v>
      </c>
      <c r="E6868" s="31" t="s">
        <v>1082</v>
      </c>
      <c r="F6868" s="29" t="s">
        <v>1078</v>
      </c>
      <c r="G6868" s="29"/>
      <c r="H6868" s="32"/>
      <c r="I6868" s="29" t="s">
        <v>1078</v>
      </c>
      <c r="J6868" s="29" t="s">
        <v>4981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24">
      <c r="A6869" s="28">
        <f>SUBTOTAL(3,$B$3:B6868)</f>
        <v>6866</v>
      </c>
      <c r="B6869" s="28">
        <v>6940</v>
      </c>
      <c r="C6869" s="29" t="s">
        <v>3434</v>
      </c>
      <c r="D6869" s="44" t="s">
        <v>1742</v>
      </c>
      <c r="E6869" s="31" t="s">
        <v>4744</v>
      </c>
      <c r="F6869" s="29" t="s">
        <v>6267</v>
      </c>
      <c r="G6869" s="29"/>
      <c r="H6869" s="32"/>
      <c r="I6869" s="29" t="s">
        <v>2542</v>
      </c>
      <c r="J6869" s="29" t="s">
        <v>466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6941</v>
      </c>
      <c r="C6870" s="29" t="s">
        <v>3434</v>
      </c>
      <c r="D6870" s="44" t="s">
        <v>1742</v>
      </c>
      <c r="E6870" s="31" t="s">
        <v>4749</v>
      </c>
      <c r="F6870" s="29" t="s">
        <v>5396</v>
      </c>
      <c r="G6870" s="29"/>
      <c r="H6870" s="32"/>
      <c r="I6870" s="29" t="s">
        <v>5396</v>
      </c>
      <c r="J6870" s="29" t="s">
        <v>4981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24">
      <c r="A6871" s="28">
        <f>SUBTOTAL(3,$B$3:B6870)</f>
        <v>6868</v>
      </c>
      <c r="B6871" s="28">
        <v>6942</v>
      </c>
      <c r="C6871" s="29" t="s">
        <v>593</v>
      </c>
      <c r="D6871" s="44" t="s">
        <v>8541</v>
      </c>
      <c r="E6871" s="31" t="s">
        <v>4987</v>
      </c>
      <c r="F6871" s="29" t="s">
        <v>3777</v>
      </c>
      <c r="G6871" s="29"/>
      <c r="H6871" s="32"/>
      <c r="I6871" s="29" t="s">
        <v>5772</v>
      </c>
      <c r="J6871" s="29" t="s">
        <v>4981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24">
      <c r="A6872" s="28">
        <f>SUBTOTAL(3,$B$3:B6871)</f>
        <v>6869</v>
      </c>
      <c r="B6872" s="28">
        <v>6943</v>
      </c>
      <c r="C6872" s="39" t="s">
        <v>593</v>
      </c>
      <c r="D6872" s="42" t="s">
        <v>8542</v>
      </c>
      <c r="E6872" s="41" t="s">
        <v>2225</v>
      </c>
      <c r="F6872" s="42" t="s">
        <v>3777</v>
      </c>
      <c r="G6872" s="42"/>
      <c r="H6872" s="43">
        <v>1</v>
      </c>
      <c r="I6872" s="39" t="s">
        <v>5396</v>
      </c>
      <c r="J6872" s="39" t="s">
        <v>4981</v>
      </c>
      <c r="K6872" s="43" t="s">
        <v>824</v>
      </c>
      <c r="L6872" s="164" t="s">
        <v>2478</v>
      </c>
      <c r="M6872" s="1"/>
      <c r="N6872" s="1"/>
      <c r="O6872" s="1"/>
      <c r="P6872" s="1"/>
      <c r="Q6872" s="1"/>
      <c r="R6872" s="1"/>
      <c r="S6872" s="1"/>
      <c r="T6872" s="1"/>
    </row>
    <row r="6873" spans="1:20" ht="12">
      <c r="A6873" s="28">
        <f>SUBTOTAL(3,$B$3:B6872)</f>
        <v>6870</v>
      </c>
      <c r="B6873" s="28">
        <v>6945</v>
      </c>
      <c r="C6873" s="29" t="s">
        <v>593</v>
      </c>
      <c r="D6873" s="44" t="s">
        <v>8541</v>
      </c>
      <c r="E6873" s="31" t="s">
        <v>3456</v>
      </c>
      <c r="F6873" s="29" t="s">
        <v>5396</v>
      </c>
      <c r="G6873" s="29"/>
      <c r="H6873" s="32"/>
      <c r="I6873" s="29" t="s">
        <v>5396</v>
      </c>
      <c r="J6873" s="29" t="s">
        <v>4981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24">
      <c r="A6874" s="28">
        <f>SUBTOTAL(3,$B$3:B6873)</f>
        <v>6871</v>
      </c>
      <c r="B6874" s="28">
        <v>6946</v>
      </c>
      <c r="C6874" s="29" t="s">
        <v>593</v>
      </c>
      <c r="D6874" s="44" t="s">
        <v>8541</v>
      </c>
      <c r="E6874" s="31" t="s">
        <v>1080</v>
      </c>
      <c r="F6874" s="29" t="s">
        <v>4129</v>
      </c>
      <c r="G6874" s="29"/>
      <c r="H6874" s="32"/>
      <c r="I6874" s="29" t="s">
        <v>5396</v>
      </c>
      <c r="J6874" s="29" t="s">
        <v>4981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6947</v>
      </c>
      <c r="C6875" s="29" t="s">
        <v>593</v>
      </c>
      <c r="D6875" s="44" t="s">
        <v>8541</v>
      </c>
      <c r="E6875" s="31">
        <v>11</v>
      </c>
      <c r="F6875" s="29" t="s">
        <v>5396</v>
      </c>
      <c r="G6875" s="29"/>
      <c r="H6875" s="32"/>
      <c r="I6875" s="29" t="s">
        <v>5396</v>
      </c>
      <c r="J6875" s="29" t="s">
        <v>4981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24">
      <c r="A6876" s="28">
        <f>SUBTOTAL(3,$B$3:B6875)</f>
        <v>6873</v>
      </c>
      <c r="B6876" s="28">
        <v>6948</v>
      </c>
      <c r="C6876" s="29" t="s">
        <v>593</v>
      </c>
      <c r="D6876" s="44" t="s">
        <v>8541</v>
      </c>
      <c r="E6876" s="31">
        <v>13</v>
      </c>
      <c r="F6876" s="29" t="s">
        <v>3173</v>
      </c>
      <c r="G6876" s="29"/>
      <c r="H6876" s="32"/>
      <c r="I6876" s="29" t="s">
        <v>5396</v>
      </c>
      <c r="J6876" s="29" t="s">
        <v>4981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24">
      <c r="A6877" s="28">
        <f>SUBTOTAL(3,$B$3:B6876)</f>
        <v>6874</v>
      </c>
      <c r="B6877" s="28">
        <v>6949</v>
      </c>
      <c r="C6877" s="29" t="s">
        <v>593</v>
      </c>
      <c r="D6877" s="44" t="s">
        <v>8541</v>
      </c>
      <c r="E6877" s="31">
        <v>15</v>
      </c>
      <c r="F6877" s="29" t="s">
        <v>3777</v>
      </c>
      <c r="G6877" s="29"/>
      <c r="H6877" s="32"/>
      <c r="I6877" s="29" t="s">
        <v>5396</v>
      </c>
      <c r="J6877" s="29" t="s">
        <v>4981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24">
      <c r="A6878" s="28">
        <f>SUBTOTAL(3,$B$3:B6877)</f>
        <v>6875</v>
      </c>
      <c r="B6878" s="28">
        <v>6950</v>
      </c>
      <c r="C6878" s="29" t="s">
        <v>593</v>
      </c>
      <c r="D6878" s="44" t="s">
        <v>8541</v>
      </c>
      <c r="E6878" s="31">
        <v>17</v>
      </c>
      <c r="F6878" s="29" t="s">
        <v>3777</v>
      </c>
      <c r="G6878" s="29"/>
      <c r="H6878" s="32"/>
      <c r="I6878" s="29" t="s">
        <v>5396</v>
      </c>
      <c r="J6878" s="29" t="s">
        <v>4981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6951</v>
      </c>
      <c r="C6879" s="29" t="s">
        <v>593</v>
      </c>
      <c r="D6879" s="44" t="s">
        <v>8541</v>
      </c>
      <c r="E6879" s="31">
        <v>22</v>
      </c>
      <c r="F6879" s="29" t="s">
        <v>5396</v>
      </c>
      <c r="G6879" s="29"/>
      <c r="H6879" s="32">
        <v>1</v>
      </c>
      <c r="I6879" s="29" t="s">
        <v>5396</v>
      </c>
      <c r="J6879" s="29" t="s">
        <v>4981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6952</v>
      </c>
      <c r="C6880" s="29" t="s">
        <v>593</v>
      </c>
      <c r="D6880" s="44" t="s">
        <v>8541</v>
      </c>
      <c r="E6880" s="31" t="s">
        <v>4700</v>
      </c>
      <c r="F6880" s="29" t="s">
        <v>1619</v>
      </c>
      <c r="G6880" s="29"/>
      <c r="H6880" s="32">
        <v>2</v>
      </c>
      <c r="I6880" s="29" t="s">
        <v>5808</v>
      </c>
      <c r="J6880" s="29" t="s">
        <v>4981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6953</v>
      </c>
      <c r="C6881" s="29" t="s">
        <v>593</v>
      </c>
      <c r="D6881" s="44" t="s">
        <v>8541</v>
      </c>
      <c r="E6881" s="31">
        <v>26</v>
      </c>
      <c r="F6881" s="29" t="s">
        <v>5396</v>
      </c>
      <c r="G6881" s="29"/>
      <c r="H6881" s="32"/>
      <c r="I6881" s="29" t="s">
        <v>5772</v>
      </c>
      <c r="J6881" s="29" t="s">
        <v>4981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6954</v>
      </c>
      <c r="C6882" s="29" t="s">
        <v>593</v>
      </c>
      <c r="D6882" s="44" t="s">
        <v>8541</v>
      </c>
      <c r="E6882" s="31">
        <v>28</v>
      </c>
      <c r="F6882" s="29" t="s">
        <v>5396</v>
      </c>
      <c r="G6882" s="29"/>
      <c r="H6882" s="32"/>
      <c r="I6882" s="29" t="s">
        <v>5396</v>
      </c>
      <c r="J6882" s="29" t="s">
        <v>4981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36">
      <c r="A6883" s="28">
        <f>SUBTOTAL(3,$B$3:B6882)</f>
        <v>6880</v>
      </c>
      <c r="B6883" s="28">
        <v>6955</v>
      </c>
      <c r="C6883" s="29" t="s">
        <v>593</v>
      </c>
      <c r="D6883" s="44" t="s">
        <v>8541</v>
      </c>
      <c r="E6883" s="31" t="s">
        <v>2241</v>
      </c>
      <c r="F6883" s="29" t="s">
        <v>6268</v>
      </c>
      <c r="G6883" s="29"/>
      <c r="H6883" s="32"/>
      <c r="I6883" s="29" t="s">
        <v>4981</v>
      </c>
      <c r="J6883" s="29" t="s">
        <v>6269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6956</v>
      </c>
      <c r="C6884" s="29" t="s">
        <v>593</v>
      </c>
      <c r="D6884" s="44" t="s">
        <v>8541</v>
      </c>
      <c r="E6884" s="31">
        <v>30</v>
      </c>
      <c r="F6884" s="29" t="s">
        <v>5396</v>
      </c>
      <c r="G6884" s="29"/>
      <c r="H6884" s="32"/>
      <c r="I6884" s="29" t="s">
        <v>5396</v>
      </c>
      <c r="J6884" s="29" t="s">
        <v>4981</v>
      </c>
      <c r="K6884" s="32"/>
      <c r="L6884" s="161"/>
      <c r="M6884" s="1"/>
      <c r="N6884" s="1"/>
      <c r="O6884" s="1"/>
      <c r="P6884" s="1"/>
      <c r="Q6884" s="1"/>
      <c r="R6884" s="1"/>
      <c r="S6884" s="1"/>
      <c r="T6884" s="1"/>
    </row>
    <row r="6885" spans="1:20" ht="36">
      <c r="A6885" s="28">
        <f>SUBTOTAL(3,$B$3:B6884)</f>
        <v>6882</v>
      </c>
      <c r="B6885" s="28">
        <v>6957</v>
      </c>
      <c r="C6885" s="29" t="s">
        <v>593</v>
      </c>
      <c r="D6885" s="44" t="s">
        <v>8541</v>
      </c>
      <c r="E6885" s="31">
        <v>32</v>
      </c>
      <c r="F6885" s="29" t="s">
        <v>6270</v>
      </c>
      <c r="G6885" s="29"/>
      <c r="H6885" s="32"/>
      <c r="I6885" s="29" t="s">
        <v>5772</v>
      </c>
      <c r="J6885" s="29" t="s">
        <v>6271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6958</v>
      </c>
      <c r="C6886" s="29" t="s">
        <v>593</v>
      </c>
      <c r="D6886" s="44" t="s">
        <v>8541</v>
      </c>
      <c r="E6886" s="31" t="s">
        <v>2420</v>
      </c>
      <c r="F6886" s="29" t="s">
        <v>5396</v>
      </c>
      <c r="G6886" s="29"/>
      <c r="H6886" s="32"/>
      <c r="I6886" s="29" t="s">
        <v>5396</v>
      </c>
      <c r="J6886" s="29" t="s">
        <v>4981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24">
      <c r="A6887" s="28">
        <f>SUBTOTAL(3,$B$3:B6886)</f>
        <v>6884</v>
      </c>
      <c r="B6887" s="28">
        <v>6959</v>
      </c>
      <c r="C6887" s="29" t="s">
        <v>593</v>
      </c>
      <c r="D6887" s="44" t="s">
        <v>8541</v>
      </c>
      <c r="E6887" s="31" t="s">
        <v>3461</v>
      </c>
      <c r="F6887" s="29" t="s">
        <v>3777</v>
      </c>
      <c r="G6887" s="29"/>
      <c r="H6887" s="32"/>
      <c r="I6887" s="29" t="s">
        <v>5396</v>
      </c>
      <c r="J6887" s="29" t="s">
        <v>4981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6960</v>
      </c>
      <c r="C6888" s="29" t="s">
        <v>593</v>
      </c>
      <c r="D6888" s="44" t="s">
        <v>8541</v>
      </c>
      <c r="E6888" s="31" t="s">
        <v>2421</v>
      </c>
      <c r="F6888" s="29" t="s">
        <v>5772</v>
      </c>
      <c r="G6888" s="29"/>
      <c r="H6888" s="32"/>
      <c r="I6888" s="29" t="s">
        <v>5396</v>
      </c>
      <c r="J6888" s="29" t="s">
        <v>4981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6961</v>
      </c>
      <c r="C6889" s="29" t="s">
        <v>593</v>
      </c>
      <c r="D6889" s="44" t="s">
        <v>8541</v>
      </c>
      <c r="E6889" s="31">
        <v>41</v>
      </c>
      <c r="F6889" s="29" t="s">
        <v>5396</v>
      </c>
      <c r="G6889" s="29"/>
      <c r="H6889" s="32"/>
      <c r="I6889" s="29" t="s">
        <v>5396</v>
      </c>
      <c r="J6889" s="29" t="s">
        <v>4981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12">
      <c r="A6890" s="28">
        <f>SUBTOTAL(3,$B$3:B6889)</f>
        <v>6887</v>
      </c>
      <c r="B6890" s="28">
        <v>6962</v>
      </c>
      <c r="C6890" s="39" t="s">
        <v>593</v>
      </c>
      <c r="D6890" s="70" t="s">
        <v>8543</v>
      </c>
      <c r="E6890" s="41">
        <v>42</v>
      </c>
      <c r="F6890" s="42" t="s">
        <v>5396</v>
      </c>
      <c r="G6890" s="42"/>
      <c r="H6890" s="43"/>
      <c r="I6890" s="39" t="s">
        <v>5396</v>
      </c>
      <c r="J6890" s="39" t="s">
        <v>4981</v>
      </c>
      <c r="K6890" s="43" t="s">
        <v>2479</v>
      </c>
      <c r="L6890" s="164" t="s">
        <v>2480</v>
      </c>
      <c r="M6890" s="1"/>
      <c r="N6890" s="1"/>
      <c r="O6890" s="1"/>
      <c r="P6890" s="1"/>
      <c r="Q6890" s="1"/>
      <c r="R6890" s="1"/>
      <c r="S6890" s="1"/>
      <c r="T6890" s="1"/>
    </row>
    <row r="6891" spans="1:20" ht="12">
      <c r="A6891" s="28">
        <f>SUBTOTAL(3,$B$3:B6890)</f>
        <v>6888</v>
      </c>
      <c r="B6891" s="28">
        <v>6963</v>
      </c>
      <c r="C6891" s="29" t="s">
        <v>593</v>
      </c>
      <c r="D6891" s="44" t="s">
        <v>8541</v>
      </c>
      <c r="E6891" s="31">
        <v>43</v>
      </c>
      <c r="F6891" s="29" t="s">
        <v>5396</v>
      </c>
      <c r="G6891" s="29"/>
      <c r="H6891" s="32"/>
      <c r="I6891" s="29" t="s">
        <v>5396</v>
      </c>
      <c r="J6891" s="29" t="s">
        <v>4981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12">
      <c r="A6892" s="28">
        <f>SUBTOTAL(3,$B$3:B6891)</f>
        <v>6889</v>
      </c>
      <c r="B6892" s="28">
        <v>6964</v>
      </c>
      <c r="C6892" s="29" t="s">
        <v>593</v>
      </c>
      <c r="D6892" s="44" t="s">
        <v>8541</v>
      </c>
      <c r="E6892" s="31">
        <v>47</v>
      </c>
      <c r="F6892" s="29" t="s">
        <v>5396</v>
      </c>
      <c r="G6892" s="29"/>
      <c r="H6892" s="32"/>
      <c r="I6892" s="29" t="s">
        <v>5396</v>
      </c>
      <c r="J6892" s="29" t="s">
        <v>4981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12">
      <c r="A6893" s="28">
        <f>SUBTOTAL(3,$B$3:B6892)</f>
        <v>6890</v>
      </c>
      <c r="B6893" s="28">
        <v>6965</v>
      </c>
      <c r="C6893" s="29" t="s">
        <v>593</v>
      </c>
      <c r="D6893" s="44" t="s">
        <v>8541</v>
      </c>
      <c r="E6893" s="31">
        <v>49</v>
      </c>
      <c r="F6893" s="29" t="s">
        <v>5396</v>
      </c>
      <c r="G6893" s="29"/>
      <c r="H6893" s="32"/>
      <c r="I6893" s="29" t="s">
        <v>5396</v>
      </c>
      <c r="J6893" s="29" t="s">
        <v>4981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12">
      <c r="A6894" s="28">
        <f>SUBTOTAL(3,$B$3:B6893)</f>
        <v>6891</v>
      </c>
      <c r="B6894" s="28">
        <v>6966</v>
      </c>
      <c r="C6894" s="29" t="s">
        <v>593</v>
      </c>
      <c r="D6894" s="44" t="s">
        <v>8541</v>
      </c>
      <c r="E6894" s="31">
        <v>50</v>
      </c>
      <c r="F6894" s="29" t="s">
        <v>5396</v>
      </c>
      <c r="G6894" s="29"/>
      <c r="H6894" s="32"/>
      <c r="I6894" s="29" t="s">
        <v>5396</v>
      </c>
      <c r="J6894" s="29" t="s">
        <v>4981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48">
      <c r="A6895" s="28">
        <f>SUBTOTAL(3,$B$3:B6894)</f>
        <v>6892</v>
      </c>
      <c r="B6895" s="28">
        <v>6968</v>
      </c>
      <c r="C6895" s="39" t="s">
        <v>593</v>
      </c>
      <c r="D6895" s="70" t="s">
        <v>8543</v>
      </c>
      <c r="E6895" s="41" t="s">
        <v>970</v>
      </c>
      <c r="F6895" s="42" t="s">
        <v>6274</v>
      </c>
      <c r="G6895" s="42"/>
      <c r="H6895" s="43">
        <v>1</v>
      </c>
      <c r="I6895" s="39" t="s">
        <v>6281</v>
      </c>
      <c r="J6895" s="39" t="s">
        <v>2091</v>
      </c>
      <c r="K6895" s="43" t="s">
        <v>555</v>
      </c>
      <c r="L6895" s="164" t="s">
        <v>4084</v>
      </c>
      <c r="M6895" s="1"/>
      <c r="N6895" s="1"/>
      <c r="O6895" s="1"/>
      <c r="P6895" s="1"/>
      <c r="Q6895" s="1"/>
      <c r="R6895" s="1"/>
      <c r="S6895" s="1"/>
      <c r="T6895" s="1"/>
    </row>
    <row r="6896" spans="1:20" ht="60">
      <c r="A6896" s="28">
        <f>SUBTOTAL(3,$B$3:B6895)</f>
        <v>6893</v>
      </c>
      <c r="B6896" s="28">
        <v>6969</v>
      </c>
      <c r="C6896" s="29" t="s">
        <v>593</v>
      </c>
      <c r="D6896" s="44" t="s">
        <v>8541</v>
      </c>
      <c r="E6896" s="31" t="s">
        <v>970</v>
      </c>
      <c r="F6896" s="29" t="s">
        <v>6276</v>
      </c>
      <c r="G6896" s="29"/>
      <c r="H6896" s="32">
        <v>2</v>
      </c>
      <c r="I6896" s="29" t="s">
        <v>6282</v>
      </c>
      <c r="J6896" s="29" t="s">
        <v>6275</v>
      </c>
      <c r="K6896" s="32"/>
      <c r="L6896" s="161"/>
      <c r="M6896" s="1"/>
      <c r="N6896" s="1"/>
      <c r="O6896" s="1"/>
      <c r="P6896" s="1"/>
      <c r="Q6896" s="1"/>
      <c r="R6896" s="1"/>
      <c r="S6896" s="1"/>
      <c r="T6896" s="1"/>
    </row>
    <row r="6897" spans="1:20" ht="60">
      <c r="A6897" s="28">
        <f>SUBTOTAL(3,$B$3:B6896)</f>
        <v>6894</v>
      </c>
      <c r="B6897" s="28">
        <v>6970</v>
      </c>
      <c r="C6897" s="29" t="s">
        <v>593</v>
      </c>
      <c r="D6897" s="44" t="s">
        <v>8541</v>
      </c>
      <c r="E6897" s="31" t="s">
        <v>970</v>
      </c>
      <c r="F6897" s="29" t="s">
        <v>6278</v>
      </c>
      <c r="G6897" s="29"/>
      <c r="H6897" s="32">
        <v>3</v>
      </c>
      <c r="I6897" s="29" t="s">
        <v>6277</v>
      </c>
      <c r="J6897" s="29" t="s">
        <v>3619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6972</v>
      </c>
      <c r="C6898" s="29" t="s">
        <v>593</v>
      </c>
      <c r="D6898" s="44" t="s">
        <v>8541</v>
      </c>
      <c r="E6898" s="31">
        <v>63</v>
      </c>
      <c r="F6898" s="29" t="s">
        <v>1038</v>
      </c>
      <c r="G6898" s="29"/>
      <c r="H6898" s="32"/>
      <c r="I6898" s="29" t="s">
        <v>5396</v>
      </c>
      <c r="J6898" s="29" t="s">
        <v>4981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6973</v>
      </c>
      <c r="C6899" s="29" t="s">
        <v>593</v>
      </c>
      <c r="D6899" s="44" t="s">
        <v>8541</v>
      </c>
      <c r="E6899" s="31">
        <v>65</v>
      </c>
      <c r="F6899" s="29" t="s">
        <v>1038</v>
      </c>
      <c r="G6899" s="29"/>
      <c r="H6899" s="32"/>
      <c r="I6899" s="29" t="s">
        <v>5396</v>
      </c>
      <c r="J6899" s="29" t="s">
        <v>4981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12">
      <c r="A6900" s="28">
        <f>SUBTOTAL(3,$B$3:B6899)</f>
        <v>6897</v>
      </c>
      <c r="B6900" s="28">
        <v>6974</v>
      </c>
      <c r="C6900" s="29" t="s">
        <v>593</v>
      </c>
      <c r="D6900" s="44" t="s">
        <v>8541</v>
      </c>
      <c r="E6900" s="31">
        <v>67</v>
      </c>
      <c r="F6900" s="29" t="s">
        <v>5396</v>
      </c>
      <c r="G6900" s="29"/>
      <c r="H6900" s="32"/>
      <c r="I6900" s="29" t="s">
        <v>5396</v>
      </c>
      <c r="J6900" s="29" t="s">
        <v>4981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12">
      <c r="A6901" s="28">
        <f>SUBTOTAL(3,$B$3:B6900)</f>
        <v>6898</v>
      </c>
      <c r="B6901" s="28">
        <v>6975</v>
      </c>
      <c r="C6901" s="29" t="s">
        <v>593</v>
      </c>
      <c r="D6901" s="44" t="s">
        <v>8541</v>
      </c>
      <c r="E6901" s="31" t="s">
        <v>5927</v>
      </c>
      <c r="F6901" s="29" t="s">
        <v>5772</v>
      </c>
      <c r="G6901" s="29"/>
      <c r="H6901" s="32"/>
      <c r="I6901" s="29" t="s">
        <v>5772</v>
      </c>
      <c r="J6901" s="29" t="s">
        <v>4981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6976</v>
      </c>
      <c r="C6902" s="29" t="s">
        <v>593</v>
      </c>
      <c r="D6902" s="44" t="s">
        <v>8541</v>
      </c>
      <c r="E6902" s="31" t="s">
        <v>5928</v>
      </c>
      <c r="F6902" s="29" t="s">
        <v>1038</v>
      </c>
      <c r="G6902" s="29"/>
      <c r="H6902" s="32"/>
      <c r="I6902" s="29" t="s">
        <v>5396</v>
      </c>
      <c r="J6902" s="29" t="s">
        <v>4981</v>
      </c>
      <c r="K6902" s="32"/>
      <c r="L6902" s="161"/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24">
      <c r="A6903" s="28">
        <f>SUBTOTAL(3,$B$3:B6902)</f>
        <v>6900</v>
      </c>
      <c r="B6903" s="28">
        <v>6977</v>
      </c>
      <c r="C6903" s="29" t="s">
        <v>593</v>
      </c>
      <c r="D6903" s="44" t="s">
        <v>8541</v>
      </c>
      <c r="E6903" s="31" t="s">
        <v>5929</v>
      </c>
      <c r="F6903" s="29" t="s">
        <v>1038</v>
      </c>
      <c r="G6903" s="29"/>
      <c r="H6903" s="32"/>
      <c r="I6903" s="29" t="s">
        <v>5772</v>
      </c>
      <c r="J6903" s="29" t="s">
        <v>4981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24">
      <c r="A6904" s="28">
        <f>SUBTOTAL(3,$B$3:B6903)</f>
        <v>6901</v>
      </c>
      <c r="B6904" s="28">
        <v>6978</v>
      </c>
      <c r="C6904" s="39" t="s">
        <v>593</v>
      </c>
      <c r="D6904" s="70" t="s">
        <v>8543</v>
      </c>
      <c r="E6904" s="41" t="s">
        <v>929</v>
      </c>
      <c r="F6904" s="42" t="s">
        <v>6283</v>
      </c>
      <c r="G6904" s="42"/>
      <c r="H6904" s="43">
        <v>1</v>
      </c>
      <c r="I6904" s="39" t="s">
        <v>6283</v>
      </c>
      <c r="J6904" s="39" t="s">
        <v>2265</v>
      </c>
      <c r="K6904" s="43" t="s">
        <v>8274</v>
      </c>
      <c r="L6904" s="164" t="s">
        <v>4274</v>
      </c>
      <c r="M6904" s="1"/>
      <c r="N6904" s="1"/>
      <c r="O6904" s="1"/>
      <c r="P6904" s="1"/>
      <c r="Q6904" s="1"/>
      <c r="R6904" s="1"/>
      <c r="S6904" s="1"/>
      <c r="T6904" s="1"/>
    </row>
    <row r="6905" spans="1:20" ht="84">
      <c r="A6905" s="28">
        <f>SUBTOTAL(3,$B$3:B6904)</f>
        <v>6902</v>
      </c>
      <c r="B6905" s="28">
        <v>6979</v>
      </c>
      <c r="C6905" s="29" t="s">
        <v>593</v>
      </c>
      <c r="D6905" s="44" t="s">
        <v>8541</v>
      </c>
      <c r="E6905" s="31" t="s">
        <v>6285</v>
      </c>
      <c r="F6905" s="29" t="s">
        <v>6284</v>
      </c>
      <c r="G6905" s="29"/>
      <c r="H6905" s="32">
        <v>2</v>
      </c>
      <c r="I6905" s="29" t="s">
        <v>5763</v>
      </c>
      <c r="J6905" s="29" t="s">
        <v>1655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12">
      <c r="A6906" s="28">
        <f>SUBTOTAL(3,$B$3:B6905)</f>
        <v>6903</v>
      </c>
      <c r="B6906" s="28">
        <v>6980</v>
      </c>
      <c r="C6906" s="29" t="s">
        <v>593</v>
      </c>
      <c r="D6906" s="44" t="s">
        <v>8541</v>
      </c>
      <c r="E6906" s="31" t="s">
        <v>6286</v>
      </c>
      <c r="F6906" s="29" t="s">
        <v>2317</v>
      </c>
      <c r="G6906" s="29"/>
      <c r="H6906" s="32"/>
      <c r="I6906" s="29" t="s">
        <v>2317</v>
      </c>
      <c r="J6906" s="29" t="s">
        <v>4981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6981</v>
      </c>
      <c r="C6907" s="29" t="s">
        <v>593</v>
      </c>
      <c r="D6907" s="44" t="s">
        <v>8541</v>
      </c>
      <c r="E6907" s="31" t="s">
        <v>1840</v>
      </c>
      <c r="F6907" s="29" t="s">
        <v>2317</v>
      </c>
      <c r="G6907" s="29"/>
      <c r="H6907" s="32"/>
      <c r="I6907" s="29" t="s">
        <v>2317</v>
      </c>
      <c r="J6907" s="29" t="s">
        <v>4981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48">
      <c r="A6908" s="28">
        <f>SUBTOTAL(3,$B$3:B6907)</f>
        <v>6905</v>
      </c>
      <c r="B6908" s="28">
        <v>6967</v>
      </c>
      <c r="C6908" s="29" t="s">
        <v>593</v>
      </c>
      <c r="D6908" s="29" t="s">
        <v>8544</v>
      </c>
      <c r="E6908" s="31" t="s">
        <v>8545</v>
      </c>
      <c r="F6908" s="29" t="s">
        <v>6273</v>
      </c>
      <c r="G6908" s="29"/>
      <c r="H6908" s="32"/>
      <c r="I6908" s="29" t="s">
        <v>6272</v>
      </c>
      <c r="J6908" s="29" t="s">
        <v>5179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6982</v>
      </c>
      <c r="C6909" s="29" t="s">
        <v>4612</v>
      </c>
      <c r="D6909" s="44" t="s">
        <v>2522</v>
      </c>
      <c r="E6909" s="31" t="s">
        <v>1589</v>
      </c>
      <c r="F6909" s="29" t="s">
        <v>4628</v>
      </c>
      <c r="G6909" s="29"/>
      <c r="H6909" s="32"/>
      <c r="I6909" s="29" t="s">
        <v>4981</v>
      </c>
      <c r="J6909" s="29" t="s">
        <v>4981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6983</v>
      </c>
      <c r="C6910" s="29" t="s">
        <v>4612</v>
      </c>
      <c r="D6910" s="44" t="s">
        <v>2522</v>
      </c>
      <c r="E6910" s="31" t="s">
        <v>779</v>
      </c>
      <c r="F6910" s="29" t="s">
        <v>2802</v>
      </c>
      <c r="G6910" s="29"/>
      <c r="H6910" s="32"/>
      <c r="I6910" s="29" t="s">
        <v>2802</v>
      </c>
      <c r="J6910" s="29" t="s">
        <v>6184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6984</v>
      </c>
      <c r="C6911" s="29" t="s">
        <v>4612</v>
      </c>
      <c r="D6911" s="44" t="s">
        <v>2522</v>
      </c>
      <c r="E6911" s="31" t="s">
        <v>2225</v>
      </c>
      <c r="F6911" s="29" t="s">
        <v>4628</v>
      </c>
      <c r="G6911" s="29"/>
      <c r="H6911" s="32"/>
      <c r="I6911" s="29" t="s">
        <v>4981</v>
      </c>
      <c r="J6911" s="29" t="s">
        <v>4981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6985</v>
      </c>
      <c r="C6912" s="29" t="s">
        <v>4612</v>
      </c>
      <c r="D6912" s="44" t="s">
        <v>2523</v>
      </c>
      <c r="E6912" s="31" t="s">
        <v>4752</v>
      </c>
      <c r="F6912" s="29" t="s">
        <v>4628</v>
      </c>
      <c r="G6912" s="29"/>
      <c r="H6912" s="32"/>
      <c r="I6912" s="29" t="s">
        <v>4981</v>
      </c>
      <c r="J6912" s="29" t="s">
        <v>4981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6986</v>
      </c>
      <c r="C6913" s="29" t="s">
        <v>4612</v>
      </c>
      <c r="D6913" s="44" t="s">
        <v>2523</v>
      </c>
      <c r="E6913" s="31" t="s">
        <v>1841</v>
      </c>
      <c r="F6913" s="29" t="s">
        <v>4628</v>
      </c>
      <c r="G6913" s="29"/>
      <c r="H6913" s="32"/>
      <c r="I6913" s="29" t="s">
        <v>4981</v>
      </c>
      <c r="J6913" s="29" t="s">
        <v>4981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12">
      <c r="A6914" s="28">
        <f>SUBTOTAL(3,$B$3:B6913)</f>
        <v>6911</v>
      </c>
      <c r="B6914" s="28">
        <v>10638</v>
      </c>
      <c r="C6914" s="84" t="s">
        <v>4612</v>
      </c>
      <c r="D6914" s="85" t="s">
        <v>9226</v>
      </c>
      <c r="E6914" s="31" t="s">
        <v>4987</v>
      </c>
      <c r="F6914" s="84" t="s">
        <v>9228</v>
      </c>
      <c r="G6914" s="84"/>
      <c r="H6914" s="32"/>
      <c r="I6914" s="84" t="s">
        <v>842</v>
      </c>
      <c r="J6914" s="84" t="s">
        <v>2687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4612</v>
      </c>
      <c r="D6915" s="44" t="s">
        <v>2524</v>
      </c>
      <c r="E6915" s="31" t="s">
        <v>4987</v>
      </c>
      <c r="F6915" s="29" t="s">
        <v>6287</v>
      </c>
      <c r="G6915" s="29"/>
      <c r="H6915" s="32"/>
      <c r="I6915" s="29" t="s">
        <v>6288</v>
      </c>
      <c r="J6915" s="29" t="s">
        <v>6289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4612</v>
      </c>
      <c r="D6916" s="44" t="s">
        <v>2524</v>
      </c>
      <c r="E6916" s="31" t="s">
        <v>4302</v>
      </c>
      <c r="F6916" s="29" t="s">
        <v>6291</v>
      </c>
      <c r="G6916" s="29"/>
      <c r="H6916" s="32"/>
      <c r="I6916" s="29" t="s">
        <v>6290</v>
      </c>
      <c r="J6916" s="29" t="s">
        <v>4981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24">
      <c r="A6917" s="28">
        <f>SUBTOTAL(3,$B$3:B6916)</f>
        <v>6914</v>
      </c>
      <c r="B6917" s="28">
        <v>6989</v>
      </c>
      <c r="C6917" s="29" t="s">
        <v>4612</v>
      </c>
      <c r="D6917" s="44" t="s">
        <v>2524</v>
      </c>
      <c r="E6917" s="31" t="s">
        <v>781</v>
      </c>
      <c r="F6917" s="29" t="s">
        <v>6292</v>
      </c>
      <c r="G6917" s="29"/>
      <c r="H6917" s="32"/>
      <c r="I6917" s="29" t="s">
        <v>4981</v>
      </c>
      <c r="J6917" s="29" t="s">
        <v>3130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6990</v>
      </c>
      <c r="C6918" s="29" t="s">
        <v>4612</v>
      </c>
      <c r="D6918" s="44" t="s">
        <v>2524</v>
      </c>
      <c r="E6918" s="31" t="s">
        <v>2561</v>
      </c>
      <c r="F6918" s="29" t="s">
        <v>4628</v>
      </c>
      <c r="G6918" s="29"/>
      <c r="H6918" s="32"/>
      <c r="I6918" s="29" t="s">
        <v>4981</v>
      </c>
      <c r="J6918" s="29" t="s">
        <v>4981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6991</v>
      </c>
      <c r="C6919" s="29" t="s">
        <v>3072</v>
      </c>
      <c r="D6919" s="44" t="s">
        <v>4755</v>
      </c>
      <c r="E6919" s="31" t="s">
        <v>635</v>
      </c>
      <c r="F6919" s="29" t="s">
        <v>4981</v>
      </c>
      <c r="G6919" s="29"/>
      <c r="H6919" s="32"/>
      <c r="I6919" s="29" t="s">
        <v>4981</v>
      </c>
      <c r="J6919" s="29" t="s">
        <v>4981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24">
      <c r="A6920" s="28">
        <f>SUBTOTAL(3,$B$3:B6919)</f>
        <v>6917</v>
      </c>
      <c r="B6920" s="28">
        <v>6992</v>
      </c>
      <c r="C6920" s="29" t="s">
        <v>3072</v>
      </c>
      <c r="D6920" s="44" t="s">
        <v>4755</v>
      </c>
      <c r="E6920" s="31" t="s">
        <v>5151</v>
      </c>
      <c r="F6920" s="29" t="s">
        <v>6293</v>
      </c>
      <c r="G6920" s="29"/>
      <c r="H6920" s="32"/>
      <c r="I6920" s="29" t="s">
        <v>3591</v>
      </c>
      <c r="J6920" s="29" t="s">
        <v>2165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12">
      <c r="A6921" s="28">
        <f>SUBTOTAL(3,$B$3:B6920)</f>
        <v>6918</v>
      </c>
      <c r="B6921" s="28">
        <v>6993</v>
      </c>
      <c r="C6921" s="29" t="s">
        <v>3072</v>
      </c>
      <c r="D6921" s="44" t="s">
        <v>4755</v>
      </c>
      <c r="E6921" s="31" t="s">
        <v>4910</v>
      </c>
      <c r="F6921" s="29" t="s">
        <v>4981</v>
      </c>
      <c r="G6921" s="29"/>
      <c r="H6921" s="32"/>
      <c r="I6921" s="29" t="s">
        <v>4981</v>
      </c>
      <c r="J6921" s="29" t="s">
        <v>4981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12">
      <c r="A6922" s="28">
        <f>SUBTOTAL(3,$B$3:B6921)</f>
        <v>6919</v>
      </c>
      <c r="B6922" s="28">
        <v>6994</v>
      </c>
      <c r="C6922" s="29" t="s">
        <v>3072</v>
      </c>
      <c r="D6922" s="44" t="s">
        <v>4755</v>
      </c>
      <c r="E6922" s="31" t="s">
        <v>2157</v>
      </c>
      <c r="F6922" s="29" t="s">
        <v>4981</v>
      </c>
      <c r="G6922" s="29"/>
      <c r="H6922" s="32"/>
      <c r="I6922" s="29" t="s">
        <v>4981</v>
      </c>
      <c r="J6922" s="29" t="s">
        <v>4981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12">
      <c r="A6923" s="28">
        <f>SUBTOTAL(3,$B$3:B6922)</f>
        <v>6920</v>
      </c>
      <c r="B6923" s="28">
        <v>6995</v>
      </c>
      <c r="C6923" s="29" t="s">
        <v>3072</v>
      </c>
      <c r="D6923" s="44" t="s">
        <v>4755</v>
      </c>
      <c r="E6923" s="31" t="s">
        <v>5142</v>
      </c>
      <c r="F6923" s="29" t="s">
        <v>4981</v>
      </c>
      <c r="G6923" s="29"/>
      <c r="H6923" s="32"/>
      <c r="I6923" s="29" t="s">
        <v>4981</v>
      </c>
      <c r="J6923" s="29" t="s">
        <v>4981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6996</v>
      </c>
      <c r="C6924" s="29" t="s">
        <v>3072</v>
      </c>
      <c r="D6924" s="44" t="s">
        <v>4755</v>
      </c>
      <c r="E6924" s="31" t="s">
        <v>3874</v>
      </c>
      <c r="F6924" s="29" t="s">
        <v>6294</v>
      </c>
      <c r="G6924" s="29"/>
      <c r="H6924" s="32"/>
      <c r="I6924" s="29" t="s">
        <v>6294</v>
      </c>
      <c r="J6924" s="29" t="s">
        <v>4303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6998</v>
      </c>
      <c r="C6925" s="29" t="s">
        <v>3072</v>
      </c>
      <c r="D6925" s="30" t="s">
        <v>4665</v>
      </c>
      <c r="E6925" s="31" t="s">
        <v>2636</v>
      </c>
      <c r="F6925" s="29" t="s">
        <v>2637</v>
      </c>
      <c r="G6925" s="29"/>
      <c r="H6925" s="32">
        <v>3</v>
      </c>
      <c r="I6925" s="29" t="s">
        <v>2638</v>
      </c>
      <c r="J6925" s="29" t="s">
        <v>4981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6999</v>
      </c>
      <c r="C6926" s="29" t="s">
        <v>3072</v>
      </c>
      <c r="D6926" s="30" t="s">
        <v>4665</v>
      </c>
      <c r="E6926" s="31" t="s">
        <v>2562</v>
      </c>
      <c r="F6926" s="29" t="s">
        <v>2639</v>
      </c>
      <c r="G6926" s="29"/>
      <c r="H6926" s="32">
        <v>4</v>
      </c>
      <c r="I6926" s="29" t="s">
        <v>2640</v>
      </c>
      <c r="J6926" s="29" t="s">
        <v>4981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24">
      <c r="A6927" s="28">
        <f>SUBTOTAL(3,$B$3:B6926)</f>
        <v>6924</v>
      </c>
      <c r="B6927" s="28">
        <v>7002</v>
      </c>
      <c r="C6927" s="29" t="s">
        <v>3072</v>
      </c>
      <c r="D6927" s="44" t="s">
        <v>4665</v>
      </c>
      <c r="E6927" s="31" t="s">
        <v>6297</v>
      </c>
      <c r="F6927" s="29" t="s">
        <v>6296</v>
      </c>
      <c r="G6927" s="29"/>
      <c r="H6927" s="32"/>
      <c r="I6927" s="29" t="s">
        <v>6295</v>
      </c>
      <c r="J6927" s="29" t="s">
        <v>5179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7003</v>
      </c>
      <c r="C6928" s="29" t="s">
        <v>3072</v>
      </c>
      <c r="D6928" s="44" t="s">
        <v>4665</v>
      </c>
      <c r="E6928" s="31" t="s">
        <v>6297</v>
      </c>
      <c r="F6928" s="29" t="s">
        <v>6299</v>
      </c>
      <c r="G6928" s="29"/>
      <c r="H6928" s="32">
        <v>1</v>
      </c>
      <c r="I6928" s="29" t="s">
        <v>6298</v>
      </c>
      <c r="J6928" s="29" t="s">
        <v>4222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7004</v>
      </c>
      <c r="C6929" s="29" t="s">
        <v>3072</v>
      </c>
      <c r="D6929" s="44" t="s">
        <v>4665</v>
      </c>
      <c r="E6929" s="31" t="s">
        <v>6297</v>
      </c>
      <c r="F6929" s="29" t="s">
        <v>6301</v>
      </c>
      <c r="G6929" s="29"/>
      <c r="H6929" s="32">
        <v>2</v>
      </c>
      <c r="I6929" s="29" t="s">
        <v>6300</v>
      </c>
      <c r="J6929" s="29" t="s">
        <v>4222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36">
      <c r="A6930" s="28">
        <f>SUBTOTAL(3,$B$3:B6929)</f>
        <v>6927</v>
      </c>
      <c r="B6930" s="28">
        <v>7005</v>
      </c>
      <c r="C6930" s="29" t="s">
        <v>3072</v>
      </c>
      <c r="D6930" s="44" t="s">
        <v>4665</v>
      </c>
      <c r="E6930" s="31" t="s">
        <v>6297</v>
      </c>
      <c r="F6930" s="29" t="s">
        <v>6304</v>
      </c>
      <c r="G6930" s="29"/>
      <c r="H6930" s="32">
        <v>3</v>
      </c>
      <c r="I6930" s="29" t="s">
        <v>6302</v>
      </c>
      <c r="J6930" s="29" t="s">
        <v>4222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7006</v>
      </c>
      <c r="C6931" s="29" t="s">
        <v>3072</v>
      </c>
      <c r="D6931" s="44" t="s">
        <v>4665</v>
      </c>
      <c r="E6931" s="31" t="s">
        <v>6297</v>
      </c>
      <c r="F6931" s="29" t="s">
        <v>6305</v>
      </c>
      <c r="G6931" s="29"/>
      <c r="H6931" s="32">
        <v>4</v>
      </c>
      <c r="I6931" s="29" t="s">
        <v>6303</v>
      </c>
      <c r="J6931" s="29" t="s">
        <v>4222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36">
      <c r="A6932" s="28">
        <f>SUBTOTAL(3,$B$3:B6931)</f>
        <v>6929</v>
      </c>
      <c r="B6932" s="28">
        <v>7007</v>
      </c>
      <c r="C6932" s="29" t="s">
        <v>3072</v>
      </c>
      <c r="D6932" s="44" t="s">
        <v>4665</v>
      </c>
      <c r="E6932" s="31" t="s">
        <v>6297</v>
      </c>
      <c r="F6932" s="29" t="s">
        <v>6307</v>
      </c>
      <c r="G6932" s="29"/>
      <c r="H6932" s="32">
        <v>5</v>
      </c>
      <c r="I6932" s="29" t="s">
        <v>6306</v>
      </c>
      <c r="J6932" s="29" t="s">
        <v>4222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36">
      <c r="A6933" s="28">
        <f>SUBTOTAL(3,$B$3:B6932)</f>
        <v>6930</v>
      </c>
      <c r="B6933" s="28">
        <v>6997</v>
      </c>
      <c r="C6933" s="29" t="s">
        <v>3072</v>
      </c>
      <c r="D6933" s="30" t="s">
        <v>8899</v>
      </c>
      <c r="E6933" s="31" t="s">
        <v>8900</v>
      </c>
      <c r="F6933" s="29" t="s">
        <v>4020</v>
      </c>
      <c r="G6933" s="29"/>
      <c r="H6933" s="32"/>
      <c r="I6933" s="29" t="s">
        <v>4021</v>
      </c>
      <c r="J6933" s="29" t="s">
        <v>5179</v>
      </c>
      <c r="K6933" s="32"/>
      <c r="L6933" s="161"/>
      <c r="M6933" s="1"/>
      <c r="N6933" s="1"/>
      <c r="O6933" s="1"/>
      <c r="P6933" s="1"/>
      <c r="Q6933" s="1"/>
      <c r="R6933" s="1"/>
      <c r="S6933" s="1"/>
      <c r="T6933" s="1"/>
    </row>
    <row r="6934" spans="1:20" ht="12">
      <c r="A6934" s="28">
        <f>SUBTOTAL(3,$B$3:B6933)</f>
        <v>6931</v>
      </c>
      <c r="B6934" s="28">
        <v>7008</v>
      </c>
      <c r="C6934" s="29" t="s">
        <v>3073</v>
      </c>
      <c r="D6934" s="44" t="s">
        <v>5533</v>
      </c>
      <c r="E6934" s="31" t="s">
        <v>1589</v>
      </c>
      <c r="F6934" s="29" t="s">
        <v>5396</v>
      </c>
      <c r="G6934" s="29"/>
      <c r="H6934" s="32"/>
      <c r="I6934" s="29" t="s">
        <v>5396</v>
      </c>
      <c r="J6934" s="29" t="s">
        <v>4981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7009</v>
      </c>
      <c r="C6935" s="29" t="s">
        <v>3073</v>
      </c>
      <c r="D6935" s="44" t="s">
        <v>5533</v>
      </c>
      <c r="E6935" s="31" t="s">
        <v>4987</v>
      </c>
      <c r="F6935" s="29" t="s">
        <v>6308</v>
      </c>
      <c r="G6935" s="29"/>
      <c r="H6935" s="32"/>
      <c r="I6935" s="29" t="s">
        <v>5396</v>
      </c>
      <c r="J6935" s="29" t="s">
        <v>356</v>
      </c>
      <c r="K6935" s="32"/>
      <c r="L6935" s="161"/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3434</v>
      </c>
      <c r="D6936" s="55" t="s">
        <v>5533</v>
      </c>
      <c r="E6936" s="41" t="s">
        <v>2228</v>
      </c>
      <c r="F6936" s="42" t="s">
        <v>3777</v>
      </c>
      <c r="G6936" s="42"/>
      <c r="H6936" s="43"/>
      <c r="I6936" s="39" t="s">
        <v>5772</v>
      </c>
      <c r="J6936" s="39" t="s">
        <v>4981</v>
      </c>
      <c r="K6936" s="43" t="s">
        <v>5534</v>
      </c>
      <c r="L6936" s="164" t="s">
        <v>4225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3434</v>
      </c>
      <c r="D6937" s="55" t="s">
        <v>5533</v>
      </c>
      <c r="E6937" s="41" t="s">
        <v>787</v>
      </c>
      <c r="F6937" s="42" t="s">
        <v>3777</v>
      </c>
      <c r="G6937" s="42"/>
      <c r="H6937" s="43"/>
      <c r="I6937" s="39" t="s">
        <v>5772</v>
      </c>
      <c r="J6937" s="39" t="s">
        <v>4981</v>
      </c>
      <c r="K6937" s="43" t="s">
        <v>5535</v>
      </c>
      <c r="L6937" s="164" t="s">
        <v>3248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7012</v>
      </c>
      <c r="C6938" s="39" t="s">
        <v>3434</v>
      </c>
      <c r="D6938" s="55" t="s">
        <v>5533</v>
      </c>
      <c r="E6938" s="41" t="s">
        <v>2230</v>
      </c>
      <c r="F6938" s="42" t="s">
        <v>2178</v>
      </c>
      <c r="G6938" s="42"/>
      <c r="H6938" s="43"/>
      <c r="I6938" s="39" t="s">
        <v>5396</v>
      </c>
      <c r="J6938" s="39" t="s">
        <v>2179</v>
      </c>
      <c r="K6938" s="43" t="s">
        <v>5536</v>
      </c>
      <c r="L6938" s="164" t="s">
        <v>3248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7013</v>
      </c>
      <c r="C6939" s="39" t="s">
        <v>3434</v>
      </c>
      <c r="D6939" s="55" t="s">
        <v>5533</v>
      </c>
      <c r="E6939" s="41" t="s">
        <v>788</v>
      </c>
      <c r="F6939" s="42" t="s">
        <v>5396</v>
      </c>
      <c r="G6939" s="42"/>
      <c r="H6939" s="43"/>
      <c r="I6939" s="39" t="s">
        <v>5396</v>
      </c>
      <c r="J6939" s="39" t="s">
        <v>4981</v>
      </c>
      <c r="K6939" s="43" t="s">
        <v>4094</v>
      </c>
      <c r="L6939" s="164" t="s">
        <v>3248</v>
      </c>
      <c r="M6939" s="1"/>
      <c r="N6939" s="1"/>
      <c r="O6939" s="1"/>
      <c r="P6939" s="1"/>
      <c r="Q6939" s="1"/>
      <c r="R6939" s="1"/>
      <c r="S6939" s="1"/>
      <c r="T6939" s="1"/>
    </row>
    <row r="6940" spans="1:20" ht="24">
      <c r="A6940" s="28">
        <f>SUBTOTAL(3,$B$3:B6939)</f>
        <v>6937</v>
      </c>
      <c r="B6940" s="28">
        <v>7014</v>
      </c>
      <c r="C6940" s="39" t="s">
        <v>3434</v>
      </c>
      <c r="D6940" s="55" t="s">
        <v>5533</v>
      </c>
      <c r="E6940" s="41" t="s">
        <v>782</v>
      </c>
      <c r="F6940" s="42" t="s">
        <v>7211</v>
      </c>
      <c r="G6940" s="42"/>
      <c r="H6940" s="43"/>
      <c r="I6940" s="39" t="s">
        <v>5396</v>
      </c>
      <c r="J6940" s="39" t="s">
        <v>5064</v>
      </c>
      <c r="K6940" s="43" t="s">
        <v>4095</v>
      </c>
      <c r="L6940" s="164" t="s">
        <v>4225</v>
      </c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7015</v>
      </c>
      <c r="C6941" s="29" t="s">
        <v>3257</v>
      </c>
      <c r="D6941" s="44" t="s">
        <v>4096</v>
      </c>
      <c r="E6941" s="31" t="s">
        <v>4302</v>
      </c>
      <c r="F6941" s="29" t="s">
        <v>790</v>
      </c>
      <c r="G6941" s="29"/>
      <c r="H6941" s="32"/>
      <c r="I6941" s="29" t="s">
        <v>790</v>
      </c>
      <c r="J6941" s="29" t="s">
        <v>4981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7016</v>
      </c>
      <c r="C6942" s="29" t="s">
        <v>3257</v>
      </c>
      <c r="D6942" s="44" t="s">
        <v>4096</v>
      </c>
      <c r="E6942" s="31" t="s">
        <v>781</v>
      </c>
      <c r="F6942" s="29" t="s">
        <v>790</v>
      </c>
      <c r="G6942" s="29"/>
      <c r="H6942" s="32"/>
      <c r="I6942" s="29" t="s">
        <v>790</v>
      </c>
      <c r="J6942" s="29" t="s">
        <v>4981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7017</v>
      </c>
      <c r="C6943" s="29" t="s">
        <v>3257</v>
      </c>
      <c r="D6943" s="44" t="s">
        <v>4096</v>
      </c>
      <c r="E6943" s="31" t="s">
        <v>784</v>
      </c>
      <c r="F6943" s="29" t="s">
        <v>790</v>
      </c>
      <c r="G6943" s="29"/>
      <c r="H6943" s="32"/>
      <c r="I6943" s="29" t="s">
        <v>790</v>
      </c>
      <c r="J6943" s="29" t="s">
        <v>4981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7018</v>
      </c>
      <c r="C6944" s="29" t="s">
        <v>3257</v>
      </c>
      <c r="D6944" s="44" t="s">
        <v>4096</v>
      </c>
      <c r="E6944" s="31" t="s">
        <v>785</v>
      </c>
      <c r="F6944" s="29" t="s">
        <v>790</v>
      </c>
      <c r="G6944" s="29"/>
      <c r="H6944" s="32"/>
      <c r="I6944" s="29" t="s">
        <v>790</v>
      </c>
      <c r="J6944" s="29" t="s">
        <v>4981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7019</v>
      </c>
      <c r="C6945" s="29" t="s">
        <v>592</v>
      </c>
      <c r="D6945" s="44" t="s">
        <v>4097</v>
      </c>
      <c r="E6945" s="31" t="s">
        <v>4987</v>
      </c>
      <c r="F6945" s="29" t="s">
        <v>4628</v>
      </c>
      <c r="G6945" s="29"/>
      <c r="H6945" s="32"/>
      <c r="I6945" s="29" t="s">
        <v>4628</v>
      </c>
      <c r="J6945" s="29" t="s">
        <v>4981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7020</v>
      </c>
      <c r="C6946" s="29" t="s">
        <v>592</v>
      </c>
      <c r="D6946" s="44" t="s">
        <v>4097</v>
      </c>
      <c r="E6946" s="31" t="s">
        <v>2228</v>
      </c>
      <c r="F6946" s="29" t="s">
        <v>4628</v>
      </c>
      <c r="G6946" s="29"/>
      <c r="H6946" s="32"/>
      <c r="I6946" s="29" t="s">
        <v>4628</v>
      </c>
      <c r="J6946" s="29" t="s">
        <v>4981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7021</v>
      </c>
      <c r="C6947" s="29" t="s">
        <v>592</v>
      </c>
      <c r="D6947" s="44" t="s">
        <v>4097</v>
      </c>
      <c r="E6947" s="31" t="s">
        <v>2230</v>
      </c>
      <c r="F6947" s="29" t="s">
        <v>4628</v>
      </c>
      <c r="G6947" s="29"/>
      <c r="H6947" s="32"/>
      <c r="I6947" s="29" t="s">
        <v>4628</v>
      </c>
      <c r="J6947" s="29" t="s">
        <v>4981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7022</v>
      </c>
      <c r="C6948" s="29" t="s">
        <v>592</v>
      </c>
      <c r="D6948" s="44" t="s">
        <v>4097</v>
      </c>
      <c r="E6948" s="31" t="s">
        <v>782</v>
      </c>
      <c r="F6948" s="29" t="s">
        <v>1078</v>
      </c>
      <c r="G6948" s="29"/>
      <c r="H6948" s="32"/>
      <c r="I6948" s="29" t="s">
        <v>1078</v>
      </c>
      <c r="J6948" s="29" t="s">
        <v>4981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7023</v>
      </c>
      <c r="C6949" s="29" t="s">
        <v>592</v>
      </c>
      <c r="D6949" s="44" t="s">
        <v>4097</v>
      </c>
      <c r="E6949" s="31" t="s">
        <v>1859</v>
      </c>
      <c r="F6949" s="29" t="s">
        <v>4628</v>
      </c>
      <c r="G6949" s="29"/>
      <c r="H6949" s="32"/>
      <c r="I6949" s="29" t="s">
        <v>4628</v>
      </c>
      <c r="J6949" s="29" t="s">
        <v>4981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7024</v>
      </c>
      <c r="C6950" s="29" t="s">
        <v>592</v>
      </c>
      <c r="D6950" s="44" t="s">
        <v>4097</v>
      </c>
      <c r="E6950" s="31" t="s">
        <v>784</v>
      </c>
      <c r="F6950" s="29" t="s">
        <v>4628</v>
      </c>
      <c r="G6950" s="29"/>
      <c r="H6950" s="32"/>
      <c r="I6950" s="29" t="s">
        <v>4628</v>
      </c>
      <c r="J6950" s="29" t="s">
        <v>4981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7025</v>
      </c>
      <c r="C6951" s="29" t="s">
        <v>592</v>
      </c>
      <c r="D6951" s="44" t="s">
        <v>4097</v>
      </c>
      <c r="E6951" s="31" t="s">
        <v>1082</v>
      </c>
      <c r="F6951" s="29" t="s">
        <v>1078</v>
      </c>
      <c r="G6951" s="29"/>
      <c r="H6951" s="32"/>
      <c r="I6951" s="29" t="s">
        <v>1078</v>
      </c>
      <c r="J6951" s="29" t="s">
        <v>4981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7026</v>
      </c>
      <c r="C6952" s="29" t="s">
        <v>592</v>
      </c>
      <c r="D6952" s="44" t="s">
        <v>4097</v>
      </c>
      <c r="E6952" s="31" t="s">
        <v>785</v>
      </c>
      <c r="F6952" s="29" t="s">
        <v>4628</v>
      </c>
      <c r="G6952" s="29"/>
      <c r="H6952" s="32"/>
      <c r="I6952" s="29" t="s">
        <v>4628</v>
      </c>
      <c r="J6952" s="29" t="s">
        <v>4981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12">
      <c r="A6953" s="28">
        <f>SUBTOTAL(3,$B$3:B6952)</f>
        <v>6950</v>
      </c>
      <c r="B6953" s="28">
        <v>7027</v>
      </c>
      <c r="C6953" s="29" t="s">
        <v>592</v>
      </c>
      <c r="D6953" s="44" t="s">
        <v>4097</v>
      </c>
      <c r="E6953" s="31" t="s">
        <v>3687</v>
      </c>
      <c r="F6953" s="29" t="s">
        <v>4628</v>
      </c>
      <c r="G6953" s="29"/>
      <c r="H6953" s="32"/>
      <c r="I6953" s="29" t="s">
        <v>4628</v>
      </c>
      <c r="J6953" s="29" t="s">
        <v>4981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12">
      <c r="A6954" s="28">
        <f>SUBTOTAL(3,$B$3:B6953)</f>
        <v>6951</v>
      </c>
      <c r="B6954" s="28">
        <v>7028</v>
      </c>
      <c r="C6954" s="29" t="s">
        <v>592</v>
      </c>
      <c r="D6954" s="44" t="s">
        <v>4097</v>
      </c>
      <c r="E6954" s="31" t="s">
        <v>4739</v>
      </c>
      <c r="F6954" s="29" t="s">
        <v>4628</v>
      </c>
      <c r="G6954" s="29"/>
      <c r="H6954" s="32"/>
      <c r="I6954" s="29" t="s">
        <v>4628</v>
      </c>
      <c r="J6954" s="29" t="s">
        <v>4628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7029</v>
      </c>
      <c r="C6955" s="29" t="s">
        <v>3072</v>
      </c>
      <c r="D6955" s="29" t="s">
        <v>8737</v>
      </c>
      <c r="E6955" s="31" t="s">
        <v>2228</v>
      </c>
      <c r="F6955" s="29" t="s">
        <v>790</v>
      </c>
      <c r="G6955" s="29"/>
      <c r="H6955" s="32"/>
      <c r="I6955" s="29" t="s">
        <v>790</v>
      </c>
      <c r="J6955" s="29" t="s">
        <v>4981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7030</v>
      </c>
      <c r="C6956" s="29" t="s">
        <v>3072</v>
      </c>
      <c r="D6956" s="29" t="s">
        <v>8737</v>
      </c>
      <c r="E6956" s="31" t="s">
        <v>787</v>
      </c>
      <c r="F6956" s="29" t="s">
        <v>790</v>
      </c>
      <c r="G6956" s="29"/>
      <c r="H6956" s="32"/>
      <c r="I6956" s="29" t="s">
        <v>790</v>
      </c>
      <c r="J6956" s="29" t="s">
        <v>4981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7031</v>
      </c>
      <c r="C6957" s="29" t="s">
        <v>3072</v>
      </c>
      <c r="D6957" s="29" t="s">
        <v>8737</v>
      </c>
      <c r="E6957" s="31" t="s">
        <v>1080</v>
      </c>
      <c r="F6957" s="29" t="s">
        <v>790</v>
      </c>
      <c r="G6957" s="29"/>
      <c r="H6957" s="32"/>
      <c r="I6957" s="29" t="s">
        <v>790</v>
      </c>
      <c r="J6957" s="29" t="s">
        <v>4981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24">
      <c r="A6958" s="28">
        <f>SUBTOTAL(3,$B$3:B6957)</f>
        <v>6955</v>
      </c>
      <c r="B6958" s="28">
        <v>7032</v>
      </c>
      <c r="C6958" s="29" t="s">
        <v>3072</v>
      </c>
      <c r="D6958" s="29" t="s">
        <v>8737</v>
      </c>
      <c r="E6958" s="31" t="s">
        <v>781</v>
      </c>
      <c r="F6958" s="29" t="s">
        <v>790</v>
      </c>
      <c r="G6958" s="29"/>
      <c r="H6958" s="32"/>
      <c r="I6958" s="29" t="s">
        <v>790</v>
      </c>
      <c r="J6958" s="29" t="s">
        <v>4981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24">
      <c r="A6959" s="28">
        <f>SUBTOTAL(3,$B$3:B6958)</f>
        <v>6956</v>
      </c>
      <c r="B6959" s="28">
        <v>7033</v>
      </c>
      <c r="C6959" s="29" t="s">
        <v>3072</v>
      </c>
      <c r="D6959" s="29" t="s">
        <v>8737</v>
      </c>
      <c r="E6959" s="31" t="s">
        <v>784</v>
      </c>
      <c r="F6959" s="29" t="s">
        <v>790</v>
      </c>
      <c r="G6959" s="29"/>
      <c r="H6959" s="32"/>
      <c r="I6959" s="29" t="s">
        <v>790</v>
      </c>
      <c r="J6959" s="29" t="s">
        <v>4981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7034</v>
      </c>
      <c r="C6960" s="29" t="s">
        <v>593</v>
      </c>
      <c r="D6960" s="44" t="s">
        <v>4098</v>
      </c>
      <c r="E6960" s="31" t="s">
        <v>2228</v>
      </c>
      <c r="F6960" s="29" t="s">
        <v>5396</v>
      </c>
      <c r="G6960" s="29"/>
      <c r="H6960" s="32"/>
      <c r="I6960" s="29" t="s">
        <v>5396</v>
      </c>
      <c r="J6960" s="29" t="s">
        <v>4981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7035</v>
      </c>
      <c r="C6961" s="29" t="s">
        <v>593</v>
      </c>
      <c r="D6961" s="44" t="s">
        <v>4098</v>
      </c>
      <c r="E6961" s="31" t="s">
        <v>787</v>
      </c>
      <c r="F6961" s="29" t="s">
        <v>5396</v>
      </c>
      <c r="G6961" s="29"/>
      <c r="H6961" s="32"/>
      <c r="I6961" s="29" t="s">
        <v>5396</v>
      </c>
      <c r="J6961" s="29" t="s">
        <v>4981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7036</v>
      </c>
      <c r="C6962" s="29" t="s">
        <v>592</v>
      </c>
      <c r="D6962" s="44" t="s">
        <v>4099</v>
      </c>
      <c r="E6962" s="31">
        <v>23</v>
      </c>
      <c r="F6962" s="29" t="s">
        <v>5396</v>
      </c>
      <c r="G6962" s="29"/>
      <c r="H6962" s="32"/>
      <c r="I6962" s="29" t="s">
        <v>5396</v>
      </c>
      <c r="J6962" s="29" t="s">
        <v>4981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7037</v>
      </c>
      <c r="C6963" s="29" t="s">
        <v>592</v>
      </c>
      <c r="D6963" s="44" t="s">
        <v>4099</v>
      </c>
      <c r="E6963" s="31">
        <v>24</v>
      </c>
      <c r="F6963" s="29" t="s">
        <v>5396</v>
      </c>
      <c r="G6963" s="29"/>
      <c r="H6963" s="32"/>
      <c r="I6963" s="29" t="s">
        <v>5396</v>
      </c>
      <c r="J6963" s="29" t="s">
        <v>4981</v>
      </c>
      <c r="K6963" s="32"/>
      <c r="L6963" s="161"/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7038</v>
      </c>
      <c r="C6964" s="29" t="s">
        <v>592</v>
      </c>
      <c r="D6964" s="44" t="s">
        <v>4099</v>
      </c>
      <c r="E6964" s="31">
        <v>25</v>
      </c>
      <c r="F6964" s="29" t="s">
        <v>5396</v>
      </c>
      <c r="G6964" s="29"/>
      <c r="H6964" s="32"/>
      <c r="I6964" s="29" t="s">
        <v>5396</v>
      </c>
      <c r="J6964" s="29" t="s">
        <v>4981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7039</v>
      </c>
      <c r="C6965" s="39" t="s">
        <v>592</v>
      </c>
      <c r="D6965" s="55" t="s">
        <v>4099</v>
      </c>
      <c r="E6965" s="41">
        <v>27</v>
      </c>
      <c r="F6965" s="42" t="s">
        <v>5396</v>
      </c>
      <c r="G6965" s="42"/>
      <c r="H6965" s="43"/>
      <c r="I6965" s="39" t="s">
        <v>5396</v>
      </c>
      <c r="J6965" s="39" t="s">
        <v>4981</v>
      </c>
      <c r="K6965" s="43" t="s">
        <v>4100</v>
      </c>
      <c r="L6965" s="164" t="s">
        <v>3265</v>
      </c>
      <c r="M6965" s="1"/>
      <c r="N6965" s="1"/>
      <c r="O6965" s="1"/>
      <c r="P6965" s="1"/>
      <c r="Q6965" s="1"/>
      <c r="R6965" s="1"/>
      <c r="S6965" s="1"/>
      <c r="T6965" s="1"/>
    </row>
    <row r="6966" spans="1:20" ht="24">
      <c r="A6966" s="28">
        <f>SUBTOTAL(3,$B$3:B6965)</f>
        <v>6963</v>
      </c>
      <c r="B6966" s="28">
        <v>7040</v>
      </c>
      <c r="C6966" s="29" t="s">
        <v>592</v>
      </c>
      <c r="D6966" s="44" t="s">
        <v>4099</v>
      </c>
      <c r="E6966" s="31">
        <v>29</v>
      </c>
      <c r="F6966" s="29" t="s">
        <v>4129</v>
      </c>
      <c r="G6966" s="29"/>
      <c r="H6966" s="32"/>
      <c r="I6966" s="29" t="s">
        <v>5396</v>
      </c>
      <c r="J6966" s="29" t="s">
        <v>4981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7041</v>
      </c>
      <c r="C6967" s="29" t="s">
        <v>592</v>
      </c>
      <c r="D6967" s="44" t="s">
        <v>4099</v>
      </c>
      <c r="E6967" s="31">
        <v>39</v>
      </c>
      <c r="F6967" s="29" t="s">
        <v>5396</v>
      </c>
      <c r="G6967" s="29"/>
      <c r="H6967" s="32"/>
      <c r="I6967" s="29" t="s">
        <v>5396</v>
      </c>
      <c r="J6967" s="29" t="s">
        <v>4981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7042</v>
      </c>
      <c r="C6968" s="39" t="s">
        <v>592</v>
      </c>
      <c r="D6968" s="55" t="s">
        <v>4099</v>
      </c>
      <c r="E6968" s="41">
        <v>40</v>
      </c>
      <c r="F6968" s="42" t="s">
        <v>5396</v>
      </c>
      <c r="G6968" s="42"/>
      <c r="H6968" s="43"/>
      <c r="I6968" s="39" t="s">
        <v>5396</v>
      </c>
      <c r="J6968" s="39" t="s">
        <v>4981</v>
      </c>
      <c r="K6968" s="43" t="s">
        <v>4034</v>
      </c>
      <c r="L6968" s="164" t="s">
        <v>4955</v>
      </c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7043</v>
      </c>
      <c r="C6969" s="29" t="s">
        <v>592</v>
      </c>
      <c r="D6969" s="44" t="s">
        <v>4099</v>
      </c>
      <c r="E6969" s="31">
        <v>41</v>
      </c>
      <c r="F6969" s="29" t="s">
        <v>1174</v>
      </c>
      <c r="G6969" s="29"/>
      <c r="H6969" s="32"/>
      <c r="I6969" s="29" t="s">
        <v>5396</v>
      </c>
      <c r="J6969" s="29" t="s">
        <v>4981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12">
      <c r="A6970" s="28">
        <f>SUBTOTAL(3,$B$3:B6969)</f>
        <v>6967</v>
      </c>
      <c r="B6970" s="28">
        <v>7044</v>
      </c>
      <c r="C6970" s="29" t="s">
        <v>592</v>
      </c>
      <c r="D6970" s="44" t="s">
        <v>4099</v>
      </c>
      <c r="E6970" s="31">
        <v>42</v>
      </c>
      <c r="F6970" s="29" t="s">
        <v>5396</v>
      </c>
      <c r="G6970" s="29"/>
      <c r="H6970" s="32"/>
      <c r="I6970" s="29" t="s">
        <v>5396</v>
      </c>
      <c r="J6970" s="29" t="s">
        <v>4981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592</v>
      </c>
      <c r="D6971" s="44" t="s">
        <v>4099</v>
      </c>
      <c r="E6971" s="31">
        <v>43</v>
      </c>
      <c r="F6971" s="29" t="s">
        <v>5327</v>
      </c>
      <c r="G6971" s="29"/>
      <c r="H6971" s="32"/>
      <c r="I6971" s="29" t="s">
        <v>5396</v>
      </c>
      <c r="J6971" s="29" t="s">
        <v>4981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12">
      <c r="A6972" s="28">
        <f>SUBTOTAL(3,$B$3:B6971)</f>
        <v>6969</v>
      </c>
      <c r="B6972" s="28">
        <v>7046</v>
      </c>
      <c r="C6972" s="29" t="s">
        <v>592</v>
      </c>
      <c r="D6972" s="44" t="s">
        <v>4099</v>
      </c>
      <c r="E6972" s="31">
        <v>48</v>
      </c>
      <c r="F6972" s="29" t="s">
        <v>5396</v>
      </c>
      <c r="G6972" s="29"/>
      <c r="H6972" s="32"/>
      <c r="I6972" s="29" t="s">
        <v>5396</v>
      </c>
      <c r="J6972" s="29" t="s">
        <v>4981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12">
      <c r="A6973" s="28">
        <f>SUBTOTAL(3,$B$3:B6972)</f>
        <v>6970</v>
      </c>
      <c r="B6973" s="28">
        <v>7047</v>
      </c>
      <c r="C6973" s="29" t="s">
        <v>592</v>
      </c>
      <c r="D6973" s="44" t="s">
        <v>4099</v>
      </c>
      <c r="E6973" s="31">
        <v>49</v>
      </c>
      <c r="F6973" s="29" t="s">
        <v>5396</v>
      </c>
      <c r="G6973" s="29"/>
      <c r="H6973" s="32"/>
      <c r="I6973" s="29" t="s">
        <v>5396</v>
      </c>
      <c r="J6973" s="29" t="s">
        <v>4981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7048</v>
      </c>
      <c r="C6974" s="29" t="s">
        <v>592</v>
      </c>
      <c r="D6974" s="44" t="s">
        <v>4099</v>
      </c>
      <c r="E6974" s="31" t="s">
        <v>7212</v>
      </c>
      <c r="F6974" s="29" t="s">
        <v>2223</v>
      </c>
      <c r="G6974" s="29"/>
      <c r="H6974" s="32"/>
      <c r="I6974" s="29" t="s">
        <v>2223</v>
      </c>
      <c r="J6974" s="29" t="s">
        <v>1655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24">
      <c r="A6975" s="28">
        <f>SUBTOTAL(3,$B$3:B6974)</f>
        <v>6972</v>
      </c>
      <c r="B6975" s="28">
        <v>7049</v>
      </c>
      <c r="C6975" s="29" t="s">
        <v>3072</v>
      </c>
      <c r="D6975" s="44" t="s">
        <v>5532</v>
      </c>
      <c r="E6975" s="31" t="s">
        <v>5397</v>
      </c>
      <c r="F6975" s="29" t="s">
        <v>9333</v>
      </c>
      <c r="G6975" s="29"/>
      <c r="H6975" s="32"/>
      <c r="I6975" s="29" t="s">
        <v>7213</v>
      </c>
      <c r="J6975" s="29" t="s">
        <v>2143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36">
      <c r="A6976" s="28">
        <f>SUBTOTAL(3,$B$3:B6975)</f>
        <v>6973</v>
      </c>
      <c r="B6976" s="28">
        <v>7050</v>
      </c>
      <c r="C6976" s="29" t="s">
        <v>4612</v>
      </c>
      <c r="D6976" s="44" t="s">
        <v>8820</v>
      </c>
      <c r="E6976" s="31" t="s">
        <v>3241</v>
      </c>
      <c r="F6976" s="29" t="s">
        <v>7214</v>
      </c>
      <c r="G6976" s="29"/>
      <c r="H6976" s="32"/>
      <c r="I6976" s="29" t="s">
        <v>7215</v>
      </c>
      <c r="J6976" s="29" t="s">
        <v>2687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7051</v>
      </c>
      <c r="C6977" s="29" t="s">
        <v>3072</v>
      </c>
      <c r="D6977" s="29" t="s">
        <v>8966</v>
      </c>
      <c r="E6977" s="31">
        <v>2</v>
      </c>
      <c r="F6977" s="29" t="s">
        <v>790</v>
      </c>
      <c r="G6977" s="29"/>
      <c r="H6977" s="32"/>
      <c r="I6977" s="29" t="s">
        <v>790</v>
      </c>
      <c r="J6977" s="29" t="s">
        <v>4981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24">
      <c r="A6978" s="28">
        <f>SUBTOTAL(3,$B$3:B6977)</f>
        <v>6975</v>
      </c>
      <c r="B6978" s="28">
        <v>7052</v>
      </c>
      <c r="C6978" s="29" t="s">
        <v>3072</v>
      </c>
      <c r="D6978" s="29" t="s">
        <v>8966</v>
      </c>
      <c r="E6978" s="31">
        <v>4</v>
      </c>
      <c r="F6978" s="29" t="s">
        <v>790</v>
      </c>
      <c r="G6978" s="29"/>
      <c r="H6978" s="32"/>
      <c r="I6978" s="29" t="s">
        <v>790</v>
      </c>
      <c r="J6978" s="29" t="s">
        <v>4981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7053</v>
      </c>
      <c r="C6979" s="29" t="s">
        <v>3072</v>
      </c>
      <c r="D6979" s="29" t="s">
        <v>8966</v>
      </c>
      <c r="E6979" s="31">
        <v>5</v>
      </c>
      <c r="F6979" s="29" t="s">
        <v>790</v>
      </c>
      <c r="G6979" s="29"/>
      <c r="H6979" s="32"/>
      <c r="I6979" s="29" t="s">
        <v>790</v>
      </c>
      <c r="J6979" s="29" t="s">
        <v>4981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7054</v>
      </c>
      <c r="C6980" s="29" t="s">
        <v>3072</v>
      </c>
      <c r="D6980" s="29" t="s">
        <v>8966</v>
      </c>
      <c r="E6980" s="31">
        <v>6</v>
      </c>
      <c r="F6980" s="29" t="s">
        <v>790</v>
      </c>
      <c r="G6980" s="29"/>
      <c r="H6980" s="32"/>
      <c r="I6980" s="29" t="s">
        <v>790</v>
      </c>
      <c r="J6980" s="29" t="s">
        <v>4981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7055</v>
      </c>
      <c r="C6981" s="29" t="s">
        <v>3072</v>
      </c>
      <c r="D6981" s="29" t="s">
        <v>8966</v>
      </c>
      <c r="E6981" s="31" t="s">
        <v>4411</v>
      </c>
      <c r="F6981" s="29" t="s">
        <v>4628</v>
      </c>
      <c r="G6981" s="29"/>
      <c r="H6981" s="32"/>
      <c r="I6981" s="29" t="s">
        <v>1150</v>
      </c>
      <c r="J6981" s="29" t="s">
        <v>4981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7056</v>
      </c>
      <c r="C6982" s="29" t="s">
        <v>3072</v>
      </c>
      <c r="D6982" s="29" t="s">
        <v>8966</v>
      </c>
      <c r="E6982" s="31">
        <v>8</v>
      </c>
      <c r="F6982" s="29" t="s">
        <v>790</v>
      </c>
      <c r="G6982" s="29"/>
      <c r="H6982" s="32"/>
      <c r="I6982" s="29" t="s">
        <v>790</v>
      </c>
      <c r="J6982" s="29" t="s">
        <v>4981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7057</v>
      </c>
      <c r="C6983" s="29" t="s">
        <v>3072</v>
      </c>
      <c r="D6983" s="29" t="s">
        <v>8966</v>
      </c>
      <c r="E6983" s="31">
        <v>12</v>
      </c>
      <c r="F6983" s="29" t="s">
        <v>4628</v>
      </c>
      <c r="G6983" s="29"/>
      <c r="H6983" s="32"/>
      <c r="I6983" s="29" t="s">
        <v>4628</v>
      </c>
      <c r="J6983" s="29" t="s">
        <v>4981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7058</v>
      </c>
      <c r="C6984" s="29" t="s">
        <v>3072</v>
      </c>
      <c r="D6984" s="29" t="s">
        <v>8966</v>
      </c>
      <c r="E6984" s="31">
        <v>15</v>
      </c>
      <c r="F6984" s="29" t="s">
        <v>4628</v>
      </c>
      <c r="G6984" s="29"/>
      <c r="H6984" s="32"/>
      <c r="I6984" s="29" t="s">
        <v>4981</v>
      </c>
      <c r="J6984" s="29" t="s">
        <v>4981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7059</v>
      </c>
      <c r="C6985" s="29" t="s">
        <v>3072</v>
      </c>
      <c r="D6985" s="29" t="s">
        <v>8966</v>
      </c>
      <c r="E6985" s="31">
        <v>21</v>
      </c>
      <c r="F6985" s="29" t="s">
        <v>790</v>
      </c>
      <c r="G6985" s="29"/>
      <c r="H6985" s="32"/>
      <c r="I6985" s="29" t="s">
        <v>790</v>
      </c>
      <c r="J6985" s="29" t="s">
        <v>4981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7060</v>
      </c>
      <c r="C6986" s="29" t="s">
        <v>3072</v>
      </c>
      <c r="D6986" s="29" t="s">
        <v>8966</v>
      </c>
      <c r="E6986" s="31" t="s">
        <v>5057</v>
      </c>
      <c r="F6986" s="29" t="s">
        <v>5029</v>
      </c>
      <c r="G6986" s="29"/>
      <c r="H6986" s="32"/>
      <c r="I6986" s="29" t="s">
        <v>2317</v>
      </c>
      <c r="J6986" s="29" t="s">
        <v>4981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24">
      <c r="A6987" s="28">
        <f>SUBTOTAL(3,$B$3:B6986)</f>
        <v>6984</v>
      </c>
      <c r="B6987" s="28">
        <v>7061</v>
      </c>
      <c r="C6987" s="29" t="s">
        <v>3072</v>
      </c>
      <c r="D6987" s="29" t="s">
        <v>8966</v>
      </c>
      <c r="E6987" s="31" t="s">
        <v>4437</v>
      </c>
      <c r="F6987" s="29" t="s">
        <v>4628</v>
      </c>
      <c r="G6987" s="29"/>
      <c r="H6987" s="32"/>
      <c r="I6987" s="29" t="s">
        <v>4981</v>
      </c>
      <c r="J6987" s="29" t="s">
        <v>4981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7062</v>
      </c>
      <c r="C6988" s="29" t="s">
        <v>3072</v>
      </c>
      <c r="D6988" s="29" t="s">
        <v>8966</v>
      </c>
      <c r="E6988" s="31" t="s">
        <v>4956</v>
      </c>
      <c r="F6988" s="29" t="s">
        <v>4628</v>
      </c>
      <c r="G6988" s="29"/>
      <c r="H6988" s="32"/>
      <c r="I6988" s="29" t="s">
        <v>4981</v>
      </c>
      <c r="J6988" s="29" t="s">
        <v>4981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7063</v>
      </c>
      <c r="C6989" s="29" t="s">
        <v>3072</v>
      </c>
      <c r="D6989" s="29" t="s">
        <v>8966</v>
      </c>
      <c r="E6989" s="31" t="s">
        <v>7216</v>
      </c>
      <c r="F6989" s="29" t="s">
        <v>5029</v>
      </c>
      <c r="G6989" s="29"/>
      <c r="H6989" s="32"/>
      <c r="I6989" s="29" t="s">
        <v>2317</v>
      </c>
      <c r="J6989" s="29" t="s">
        <v>4981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7064</v>
      </c>
      <c r="C6990" s="29" t="s">
        <v>3072</v>
      </c>
      <c r="D6990" s="29" t="s">
        <v>8966</v>
      </c>
      <c r="E6990" s="31" t="s">
        <v>4958</v>
      </c>
      <c r="F6990" s="29" t="s">
        <v>4628</v>
      </c>
      <c r="G6990" s="29"/>
      <c r="H6990" s="32"/>
      <c r="I6990" s="29" t="s">
        <v>4981</v>
      </c>
      <c r="J6990" s="29" t="s">
        <v>4981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24">
      <c r="A6991" s="28">
        <f>SUBTOTAL(3,$B$3:B6990)</f>
        <v>6988</v>
      </c>
      <c r="B6991" s="28">
        <v>7065</v>
      </c>
      <c r="C6991" s="29" t="s">
        <v>3072</v>
      </c>
      <c r="D6991" s="29" t="s">
        <v>8966</v>
      </c>
      <c r="E6991" s="31">
        <v>36</v>
      </c>
      <c r="F6991" s="29" t="s">
        <v>790</v>
      </c>
      <c r="G6991" s="29"/>
      <c r="H6991" s="32"/>
      <c r="I6991" s="29" t="s">
        <v>790</v>
      </c>
      <c r="J6991" s="29" t="s">
        <v>4981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24">
      <c r="A6992" s="28">
        <f>SUBTOTAL(3,$B$3:B6991)</f>
        <v>6989</v>
      </c>
      <c r="B6992" s="28">
        <v>7066</v>
      </c>
      <c r="C6992" s="29" t="s">
        <v>3072</v>
      </c>
      <c r="D6992" s="29" t="s">
        <v>8966</v>
      </c>
      <c r="E6992" s="31" t="s">
        <v>3529</v>
      </c>
      <c r="F6992" s="29" t="s">
        <v>5029</v>
      </c>
      <c r="G6992" s="29"/>
      <c r="H6992" s="32"/>
      <c r="I6992" s="29" t="s">
        <v>2317</v>
      </c>
      <c r="J6992" s="29" t="s">
        <v>4981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7067</v>
      </c>
      <c r="C6993" s="29" t="s">
        <v>3072</v>
      </c>
      <c r="D6993" s="29" t="s">
        <v>8966</v>
      </c>
      <c r="E6993" s="31">
        <v>59</v>
      </c>
      <c r="F6993" s="29" t="s">
        <v>7217</v>
      </c>
      <c r="G6993" s="29"/>
      <c r="H6993" s="32"/>
      <c r="I6993" s="29" t="s">
        <v>5802</v>
      </c>
      <c r="J6993" s="29" t="s">
        <v>2091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84">
      <c r="A6994" s="28">
        <f>SUBTOTAL(3,$B$3:B6993)</f>
        <v>6991</v>
      </c>
      <c r="B6994" s="28">
        <v>7068</v>
      </c>
      <c r="C6994" s="29" t="s">
        <v>3072</v>
      </c>
      <c r="D6994" s="29" t="s">
        <v>8966</v>
      </c>
      <c r="E6994" s="31" t="s">
        <v>5800</v>
      </c>
      <c r="F6994" s="29" t="s">
        <v>7219</v>
      </c>
      <c r="G6994" s="29"/>
      <c r="H6994" s="32"/>
      <c r="I6994" s="29" t="s">
        <v>7218</v>
      </c>
      <c r="J6994" s="29" t="s">
        <v>5179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84">
      <c r="A6995" s="28">
        <f>SUBTOTAL(3,$B$3:B6994)</f>
        <v>6992</v>
      </c>
      <c r="B6995" s="28">
        <v>7069</v>
      </c>
      <c r="C6995" s="29" t="s">
        <v>3072</v>
      </c>
      <c r="D6995" s="29" t="s">
        <v>8966</v>
      </c>
      <c r="E6995" s="31" t="s">
        <v>5800</v>
      </c>
      <c r="F6995" s="29" t="s">
        <v>7221</v>
      </c>
      <c r="G6995" s="29"/>
      <c r="H6995" s="32">
        <v>1</v>
      </c>
      <c r="I6995" s="29" t="s">
        <v>7220</v>
      </c>
      <c r="J6995" s="29" t="s">
        <v>2091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84">
      <c r="A6996" s="28">
        <f>SUBTOTAL(3,$B$3:B6995)</f>
        <v>6993</v>
      </c>
      <c r="B6996" s="28">
        <v>7070</v>
      </c>
      <c r="C6996" s="29" t="s">
        <v>3072</v>
      </c>
      <c r="D6996" s="29" t="s">
        <v>8966</v>
      </c>
      <c r="E6996" s="31" t="s">
        <v>5800</v>
      </c>
      <c r="F6996" s="29" t="s">
        <v>7223</v>
      </c>
      <c r="G6996" s="29"/>
      <c r="H6996" s="32">
        <v>2</v>
      </c>
      <c r="I6996" s="29" t="s">
        <v>7222</v>
      </c>
      <c r="J6996" s="29" t="s">
        <v>6184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84">
      <c r="A6997" s="28">
        <f>SUBTOTAL(3,$B$3:B6996)</f>
        <v>6994</v>
      </c>
      <c r="B6997" s="28">
        <v>7071</v>
      </c>
      <c r="C6997" s="29" t="s">
        <v>3072</v>
      </c>
      <c r="D6997" s="29" t="s">
        <v>8966</v>
      </c>
      <c r="E6997" s="31" t="s">
        <v>5800</v>
      </c>
      <c r="F6997" s="29" t="s">
        <v>7227</v>
      </c>
      <c r="G6997" s="29"/>
      <c r="H6997" s="32">
        <v>3</v>
      </c>
      <c r="I6997" s="29" t="s">
        <v>7226</v>
      </c>
      <c r="J6997" s="29" t="s">
        <v>3619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7072</v>
      </c>
      <c r="C6998" s="29" t="s">
        <v>3072</v>
      </c>
      <c r="D6998" s="29" t="s">
        <v>8966</v>
      </c>
      <c r="E6998" s="31">
        <v>76</v>
      </c>
      <c r="F6998" s="29" t="s">
        <v>4129</v>
      </c>
      <c r="G6998" s="29"/>
      <c r="H6998" s="32"/>
      <c r="I6998" s="29" t="s">
        <v>2229</v>
      </c>
      <c r="J6998" s="29" t="s">
        <v>4981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7073</v>
      </c>
      <c r="C6999" s="29" t="s">
        <v>3072</v>
      </c>
      <c r="D6999" s="29" t="s">
        <v>8966</v>
      </c>
      <c r="E6999" s="31">
        <v>82</v>
      </c>
      <c r="F6999" s="29" t="s">
        <v>4628</v>
      </c>
      <c r="G6999" s="29"/>
      <c r="H6999" s="32"/>
      <c r="I6999" s="29" t="s">
        <v>4628</v>
      </c>
      <c r="J6999" s="29" t="s">
        <v>4981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7074</v>
      </c>
      <c r="C7000" s="29" t="s">
        <v>3072</v>
      </c>
      <c r="D7000" s="29" t="s">
        <v>8966</v>
      </c>
      <c r="E7000" s="31">
        <v>84</v>
      </c>
      <c r="F7000" s="29" t="s">
        <v>5122</v>
      </c>
      <c r="G7000" s="29"/>
      <c r="H7000" s="32"/>
      <c r="I7000" s="29" t="s">
        <v>5122</v>
      </c>
      <c r="J7000" s="29" t="s">
        <v>4981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24">
      <c r="A7001" s="28">
        <f>SUBTOTAL(3,$B$3:B7000)</f>
        <v>6998</v>
      </c>
      <c r="B7001" s="28">
        <v>7075</v>
      </c>
      <c r="C7001" s="29" t="s">
        <v>3072</v>
      </c>
      <c r="D7001" s="29" t="s">
        <v>8966</v>
      </c>
      <c r="E7001" s="31" t="s">
        <v>2567</v>
      </c>
      <c r="F7001" s="29" t="s">
        <v>1078</v>
      </c>
      <c r="G7001" s="29"/>
      <c r="H7001" s="32"/>
      <c r="I7001" s="29" t="s">
        <v>1078</v>
      </c>
      <c r="J7001" s="29" t="s">
        <v>4981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24">
      <c r="A7002" s="28">
        <f>SUBTOTAL(3,$B$3:B7001)</f>
        <v>6999</v>
      </c>
      <c r="B7002" s="28">
        <v>7076</v>
      </c>
      <c r="C7002" s="29" t="s">
        <v>3072</v>
      </c>
      <c r="D7002" s="29" t="s">
        <v>8966</v>
      </c>
      <c r="E7002" s="31">
        <v>112</v>
      </c>
      <c r="F7002" s="29" t="s">
        <v>1164</v>
      </c>
      <c r="G7002" s="29"/>
      <c r="H7002" s="32"/>
      <c r="I7002" s="29" t="s">
        <v>5772</v>
      </c>
      <c r="J7002" s="29" t="s">
        <v>294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36">
      <c r="A7003" s="28">
        <f>SUBTOTAL(3,$B$3:B7002)</f>
        <v>7000</v>
      </c>
      <c r="B7003" s="28">
        <v>7077</v>
      </c>
      <c r="C7003" s="29" t="s">
        <v>3072</v>
      </c>
      <c r="D7003" s="29" t="s">
        <v>8966</v>
      </c>
      <c r="E7003" s="31" t="s">
        <v>5988</v>
      </c>
      <c r="F7003" s="29" t="s">
        <v>7225</v>
      </c>
      <c r="G7003" s="29"/>
      <c r="H7003" s="32"/>
      <c r="I7003" s="29" t="s">
        <v>7224</v>
      </c>
      <c r="J7003" s="29" t="s">
        <v>294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592</v>
      </c>
      <c r="D7004" s="44" t="s">
        <v>2410</v>
      </c>
      <c r="E7004" s="31" t="s">
        <v>3249</v>
      </c>
      <c r="F7004" s="29" t="s">
        <v>1078</v>
      </c>
      <c r="G7004" s="29"/>
      <c r="H7004" s="32"/>
      <c r="I7004" s="29" t="s">
        <v>5546</v>
      </c>
      <c r="J7004" s="29" t="s">
        <v>4981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7079</v>
      </c>
      <c r="C7005" s="29" t="s">
        <v>578</v>
      </c>
      <c r="D7005" s="44" t="s">
        <v>2410</v>
      </c>
      <c r="E7005" s="31" t="s">
        <v>4884</v>
      </c>
      <c r="F7005" s="29" t="s">
        <v>5029</v>
      </c>
      <c r="G7005" s="29"/>
      <c r="H7005" s="32"/>
      <c r="I7005" s="29" t="s">
        <v>2317</v>
      </c>
      <c r="J7005" s="29" t="s">
        <v>4981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7080</v>
      </c>
      <c r="C7006" s="29" t="s">
        <v>578</v>
      </c>
      <c r="D7006" s="44" t="s">
        <v>2410</v>
      </c>
      <c r="E7006" s="31">
        <v>139</v>
      </c>
      <c r="F7006" s="29" t="s">
        <v>4628</v>
      </c>
      <c r="G7006" s="29"/>
      <c r="H7006" s="32"/>
      <c r="I7006" s="29" t="s">
        <v>4981</v>
      </c>
      <c r="J7006" s="29" t="s">
        <v>4981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7081</v>
      </c>
      <c r="C7007" s="29" t="s">
        <v>592</v>
      </c>
      <c r="D7007" s="44" t="s">
        <v>3036</v>
      </c>
      <c r="E7007" s="31">
        <v>2</v>
      </c>
      <c r="F7007" s="29" t="s">
        <v>4628</v>
      </c>
      <c r="G7007" s="29"/>
      <c r="H7007" s="32"/>
      <c r="I7007" s="29" t="s">
        <v>4981</v>
      </c>
      <c r="J7007" s="29" t="s">
        <v>4981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7082</v>
      </c>
      <c r="C7008" s="29" t="s">
        <v>592</v>
      </c>
      <c r="D7008" s="44" t="s">
        <v>3036</v>
      </c>
      <c r="E7008" s="31">
        <v>6</v>
      </c>
      <c r="F7008" s="29" t="s">
        <v>4628</v>
      </c>
      <c r="G7008" s="29"/>
      <c r="H7008" s="32"/>
      <c r="I7008" s="29" t="s">
        <v>4981</v>
      </c>
      <c r="J7008" s="29" t="s">
        <v>4981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7083</v>
      </c>
      <c r="C7009" s="29" t="s">
        <v>592</v>
      </c>
      <c r="D7009" s="44" t="s">
        <v>3036</v>
      </c>
      <c r="E7009" s="31" t="s">
        <v>3459</v>
      </c>
      <c r="F7009" s="29" t="s">
        <v>4628</v>
      </c>
      <c r="G7009" s="29"/>
      <c r="H7009" s="32"/>
      <c r="I7009" s="29" t="s">
        <v>4981</v>
      </c>
      <c r="J7009" s="29" t="s">
        <v>4981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7084</v>
      </c>
      <c r="C7010" s="29" t="s">
        <v>592</v>
      </c>
      <c r="D7010" s="44" t="s">
        <v>3036</v>
      </c>
      <c r="E7010" s="31" t="s">
        <v>2154</v>
      </c>
      <c r="F7010" s="29" t="s">
        <v>4628</v>
      </c>
      <c r="G7010" s="29"/>
      <c r="H7010" s="32"/>
      <c r="I7010" s="29" t="s">
        <v>4628</v>
      </c>
      <c r="J7010" s="29" t="s">
        <v>4628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7085</v>
      </c>
      <c r="C7011" s="29" t="s">
        <v>592</v>
      </c>
      <c r="D7011" s="44" t="s">
        <v>3036</v>
      </c>
      <c r="E7011" s="31" t="s">
        <v>3751</v>
      </c>
      <c r="F7011" s="29" t="s">
        <v>4628</v>
      </c>
      <c r="G7011" s="29"/>
      <c r="H7011" s="32"/>
      <c r="I7011" s="29" t="s">
        <v>4628</v>
      </c>
      <c r="J7011" s="29" t="s">
        <v>4628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12">
      <c r="A7012" s="28">
        <f>SUBTOTAL(3,$B$3:B7011)</f>
        <v>7009</v>
      </c>
      <c r="B7012" s="28">
        <v>7086</v>
      </c>
      <c r="C7012" s="29" t="s">
        <v>592</v>
      </c>
      <c r="D7012" s="44" t="s">
        <v>3036</v>
      </c>
      <c r="E7012" s="31" t="s">
        <v>2561</v>
      </c>
      <c r="F7012" s="29" t="s">
        <v>4628</v>
      </c>
      <c r="G7012" s="29"/>
      <c r="H7012" s="32"/>
      <c r="I7012" s="29" t="s">
        <v>4628</v>
      </c>
      <c r="J7012" s="29" t="s">
        <v>4628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592</v>
      </c>
      <c r="D7013" s="44" t="s">
        <v>3036</v>
      </c>
      <c r="E7013" s="31" t="s">
        <v>2562</v>
      </c>
      <c r="F7013" s="29" t="s">
        <v>7229</v>
      </c>
      <c r="G7013" s="29"/>
      <c r="H7013" s="32"/>
      <c r="I7013" s="29" t="s">
        <v>7228</v>
      </c>
      <c r="J7013" s="29" t="s">
        <v>7230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24">
      <c r="A7014" s="28">
        <f>SUBTOTAL(3,$B$3:B7013)</f>
        <v>7011</v>
      </c>
      <c r="B7014" s="28">
        <v>7088</v>
      </c>
      <c r="C7014" s="29" t="s">
        <v>592</v>
      </c>
      <c r="D7014" s="44" t="s">
        <v>3036</v>
      </c>
      <c r="E7014" s="31">
        <v>22</v>
      </c>
      <c r="F7014" s="29" t="s">
        <v>7232</v>
      </c>
      <c r="G7014" s="29"/>
      <c r="H7014" s="32"/>
      <c r="I7014" s="29" t="s">
        <v>7231</v>
      </c>
      <c r="J7014" s="29" t="s">
        <v>511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12">
      <c r="A7015" s="28">
        <f>SUBTOTAL(3,$B$3:B7014)</f>
        <v>7012</v>
      </c>
      <c r="B7015" s="28">
        <v>7089</v>
      </c>
      <c r="C7015" s="29" t="s">
        <v>592</v>
      </c>
      <c r="D7015" s="44" t="s">
        <v>3036</v>
      </c>
      <c r="E7015" s="31" t="s">
        <v>4740</v>
      </c>
      <c r="F7015" s="29" t="s">
        <v>4628</v>
      </c>
      <c r="G7015" s="29"/>
      <c r="H7015" s="32"/>
      <c r="I7015" s="29" t="s">
        <v>4628</v>
      </c>
      <c r="J7015" s="29" t="s">
        <v>4628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7090</v>
      </c>
      <c r="C7016" s="29" t="s">
        <v>592</v>
      </c>
      <c r="D7016" s="44" t="s">
        <v>3036</v>
      </c>
      <c r="E7016" s="31">
        <v>28</v>
      </c>
      <c r="F7016" s="29" t="s">
        <v>790</v>
      </c>
      <c r="G7016" s="29"/>
      <c r="H7016" s="32"/>
      <c r="I7016" s="29" t="s">
        <v>790</v>
      </c>
      <c r="J7016" s="29" t="s">
        <v>4981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7091</v>
      </c>
      <c r="C7017" s="29" t="s">
        <v>592</v>
      </c>
      <c r="D7017" s="44" t="s">
        <v>3036</v>
      </c>
      <c r="E7017" s="31">
        <v>30</v>
      </c>
      <c r="F7017" s="29" t="s">
        <v>1078</v>
      </c>
      <c r="G7017" s="29"/>
      <c r="H7017" s="32"/>
      <c r="I7017" s="29" t="s">
        <v>1078</v>
      </c>
      <c r="J7017" s="29" t="s">
        <v>4981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48">
      <c r="A7018" s="28">
        <f>SUBTOTAL(3,$B$3:B7017)</f>
        <v>7015</v>
      </c>
      <c r="B7018" s="28">
        <v>7092</v>
      </c>
      <c r="C7018" s="29" t="s">
        <v>592</v>
      </c>
      <c r="D7018" s="44" t="s">
        <v>3036</v>
      </c>
      <c r="E7018" s="31">
        <v>32</v>
      </c>
      <c r="F7018" s="29" t="s">
        <v>7234</v>
      </c>
      <c r="G7018" s="29"/>
      <c r="H7018" s="32">
        <v>1</v>
      </c>
      <c r="I7018" s="110" t="s">
        <v>7233</v>
      </c>
      <c r="J7018" s="29" t="s">
        <v>1238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60">
      <c r="A7019" s="28">
        <f>SUBTOTAL(3,$B$3:B7018)</f>
        <v>7016</v>
      </c>
      <c r="B7019" s="28">
        <v>7093</v>
      </c>
      <c r="C7019" s="29" t="s">
        <v>592</v>
      </c>
      <c r="D7019" s="44" t="s">
        <v>3036</v>
      </c>
      <c r="E7019" s="31">
        <v>32</v>
      </c>
      <c r="F7019" s="29" t="s">
        <v>7235</v>
      </c>
      <c r="G7019" s="29"/>
      <c r="H7019" s="32">
        <v>2</v>
      </c>
      <c r="I7019" s="29" t="s">
        <v>7233</v>
      </c>
      <c r="J7019" s="29" t="s">
        <v>1238</v>
      </c>
      <c r="K7019" s="32"/>
      <c r="L7019" s="161"/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7094</v>
      </c>
      <c r="C7020" s="29" t="s">
        <v>3434</v>
      </c>
      <c r="D7020" s="44" t="s">
        <v>4276</v>
      </c>
      <c r="E7020" s="31" t="s">
        <v>2408</v>
      </c>
      <c r="F7020" s="29" t="s">
        <v>5396</v>
      </c>
      <c r="G7020" s="29"/>
      <c r="H7020" s="32"/>
      <c r="I7020" s="29" t="s">
        <v>5396</v>
      </c>
      <c r="J7020" s="29" t="s">
        <v>4981</v>
      </c>
      <c r="K7020" s="32"/>
      <c r="L7020" s="161"/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7095</v>
      </c>
      <c r="C7021" s="39" t="s">
        <v>3434</v>
      </c>
      <c r="D7021" s="55" t="s">
        <v>4276</v>
      </c>
      <c r="E7021" s="41" t="s">
        <v>2225</v>
      </c>
      <c r="F7021" s="42" t="s">
        <v>5396</v>
      </c>
      <c r="G7021" s="42"/>
      <c r="H7021" s="43"/>
      <c r="I7021" s="39" t="s">
        <v>5396</v>
      </c>
      <c r="J7021" s="39" t="s">
        <v>4981</v>
      </c>
      <c r="K7021" s="43" t="s">
        <v>4725</v>
      </c>
      <c r="L7021" s="164" t="s">
        <v>4225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7096</v>
      </c>
      <c r="C7022" s="39" t="s">
        <v>3434</v>
      </c>
      <c r="D7022" s="55" t="s">
        <v>4276</v>
      </c>
      <c r="E7022" s="41" t="s">
        <v>787</v>
      </c>
      <c r="F7022" s="42" t="s">
        <v>5396</v>
      </c>
      <c r="G7022" s="42"/>
      <c r="H7022" s="43"/>
      <c r="I7022" s="39" t="s">
        <v>5396</v>
      </c>
      <c r="J7022" s="39" t="s">
        <v>4981</v>
      </c>
      <c r="K7022" s="43" t="s">
        <v>4725</v>
      </c>
      <c r="L7022" s="164" t="s">
        <v>4225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7097</v>
      </c>
      <c r="C7023" s="39" t="s">
        <v>3434</v>
      </c>
      <c r="D7023" s="55" t="s">
        <v>4276</v>
      </c>
      <c r="E7023" s="41" t="s">
        <v>1080</v>
      </c>
      <c r="F7023" s="42" t="s">
        <v>5396</v>
      </c>
      <c r="G7023" s="42"/>
      <c r="H7023" s="43"/>
      <c r="I7023" s="39" t="s">
        <v>5396</v>
      </c>
      <c r="J7023" s="39" t="s">
        <v>4981</v>
      </c>
      <c r="K7023" s="43" t="s">
        <v>4726</v>
      </c>
      <c r="L7023" s="164" t="s">
        <v>2494</v>
      </c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7098</v>
      </c>
      <c r="C7024" s="39" t="s">
        <v>3434</v>
      </c>
      <c r="D7024" s="55" t="s">
        <v>4276</v>
      </c>
      <c r="E7024" s="41" t="s">
        <v>2230</v>
      </c>
      <c r="F7024" s="42" t="s">
        <v>5396</v>
      </c>
      <c r="G7024" s="42"/>
      <c r="H7024" s="43"/>
      <c r="I7024" s="39" t="s">
        <v>5396</v>
      </c>
      <c r="J7024" s="39" t="s">
        <v>4981</v>
      </c>
      <c r="K7024" s="43" t="s">
        <v>1561</v>
      </c>
      <c r="L7024" s="164" t="s">
        <v>2494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7099</v>
      </c>
      <c r="C7025" s="29" t="s">
        <v>3434</v>
      </c>
      <c r="D7025" s="44" t="s">
        <v>4276</v>
      </c>
      <c r="E7025" s="31" t="s">
        <v>5397</v>
      </c>
      <c r="F7025" s="29" t="s">
        <v>5396</v>
      </c>
      <c r="G7025" s="29"/>
      <c r="H7025" s="32"/>
      <c r="I7025" s="29" t="s">
        <v>5396</v>
      </c>
      <c r="J7025" s="29" t="s">
        <v>4981</v>
      </c>
      <c r="K7025" s="32"/>
      <c r="L7025" s="161"/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7100</v>
      </c>
      <c r="C7026" s="39" t="s">
        <v>3434</v>
      </c>
      <c r="D7026" s="55" t="s">
        <v>4276</v>
      </c>
      <c r="E7026" s="41" t="s">
        <v>788</v>
      </c>
      <c r="F7026" s="42" t="s">
        <v>5396</v>
      </c>
      <c r="G7026" s="42"/>
      <c r="H7026" s="43"/>
      <c r="I7026" s="39" t="s">
        <v>5396</v>
      </c>
      <c r="J7026" s="39" t="s">
        <v>4981</v>
      </c>
      <c r="K7026" s="43" t="s">
        <v>3424</v>
      </c>
      <c r="L7026" s="164" t="s">
        <v>4727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7101</v>
      </c>
      <c r="C7027" s="39" t="s">
        <v>3434</v>
      </c>
      <c r="D7027" s="55" t="s">
        <v>4276</v>
      </c>
      <c r="E7027" s="41" t="s">
        <v>781</v>
      </c>
      <c r="F7027" s="42" t="s">
        <v>5396</v>
      </c>
      <c r="G7027" s="42"/>
      <c r="H7027" s="43"/>
      <c r="I7027" s="39" t="s">
        <v>5396</v>
      </c>
      <c r="J7027" s="39" t="s">
        <v>4981</v>
      </c>
      <c r="K7027" s="43" t="s">
        <v>3425</v>
      </c>
      <c r="L7027" s="164" t="s">
        <v>4727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7102</v>
      </c>
      <c r="C7028" s="39" t="s">
        <v>3434</v>
      </c>
      <c r="D7028" s="55" t="s">
        <v>4276</v>
      </c>
      <c r="E7028" s="41" t="s">
        <v>782</v>
      </c>
      <c r="F7028" s="42" t="s">
        <v>5396</v>
      </c>
      <c r="G7028" s="42"/>
      <c r="H7028" s="43"/>
      <c r="I7028" s="39" t="s">
        <v>5396</v>
      </c>
      <c r="J7028" s="39" t="s">
        <v>4981</v>
      </c>
      <c r="K7028" s="43" t="s">
        <v>4771</v>
      </c>
      <c r="L7028" s="164" t="s">
        <v>4727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7103</v>
      </c>
      <c r="C7029" s="39" t="s">
        <v>3434</v>
      </c>
      <c r="D7029" s="55" t="s">
        <v>4276</v>
      </c>
      <c r="E7029" s="41" t="s">
        <v>1081</v>
      </c>
      <c r="F7029" s="42" t="s">
        <v>5396</v>
      </c>
      <c r="G7029" s="42"/>
      <c r="H7029" s="43"/>
      <c r="I7029" s="39" t="s">
        <v>5396</v>
      </c>
      <c r="J7029" s="39" t="s">
        <v>4981</v>
      </c>
      <c r="K7029" s="43" t="s">
        <v>4771</v>
      </c>
      <c r="L7029" s="164" t="s">
        <v>4727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7104</v>
      </c>
      <c r="C7030" s="39" t="s">
        <v>3434</v>
      </c>
      <c r="D7030" s="55" t="s">
        <v>4276</v>
      </c>
      <c r="E7030" s="41" t="s">
        <v>1859</v>
      </c>
      <c r="F7030" s="42" t="s">
        <v>5396</v>
      </c>
      <c r="G7030" s="42"/>
      <c r="H7030" s="43"/>
      <c r="I7030" s="39" t="s">
        <v>5396</v>
      </c>
      <c r="J7030" s="39" t="s">
        <v>4981</v>
      </c>
      <c r="K7030" s="43" t="s">
        <v>4772</v>
      </c>
      <c r="L7030" s="164" t="s">
        <v>4727</v>
      </c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7105</v>
      </c>
      <c r="C7031" s="39" t="s">
        <v>3434</v>
      </c>
      <c r="D7031" s="55" t="s">
        <v>4276</v>
      </c>
      <c r="E7031" s="41" t="s">
        <v>784</v>
      </c>
      <c r="F7031" s="42" t="s">
        <v>5396</v>
      </c>
      <c r="G7031" s="42"/>
      <c r="H7031" s="43"/>
      <c r="I7031" s="39" t="s">
        <v>5396</v>
      </c>
      <c r="J7031" s="39" t="s">
        <v>4981</v>
      </c>
      <c r="K7031" s="43" t="s">
        <v>4772</v>
      </c>
      <c r="L7031" s="164" t="s">
        <v>4727</v>
      </c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7106</v>
      </c>
      <c r="C7032" s="29" t="s">
        <v>3434</v>
      </c>
      <c r="D7032" s="44" t="s">
        <v>4276</v>
      </c>
      <c r="E7032" s="31" t="s">
        <v>4205</v>
      </c>
      <c r="F7032" s="29" t="s">
        <v>5396</v>
      </c>
      <c r="G7032" s="29"/>
      <c r="H7032" s="32"/>
      <c r="I7032" s="29" t="s">
        <v>5396</v>
      </c>
      <c r="J7032" s="29" t="s">
        <v>4981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60">
      <c r="A7033" s="28">
        <f>SUBTOTAL(3,$B$3:B7032)</f>
        <v>7030</v>
      </c>
      <c r="B7033" s="28">
        <v>7107</v>
      </c>
      <c r="C7033" s="39" t="s">
        <v>592</v>
      </c>
      <c r="D7033" s="55" t="s">
        <v>4773</v>
      </c>
      <c r="E7033" s="41" t="s">
        <v>7242</v>
      </c>
      <c r="F7033" s="42" t="s">
        <v>7237</v>
      </c>
      <c r="G7033" s="42"/>
      <c r="H7033" s="43"/>
      <c r="I7033" s="39" t="s">
        <v>7236</v>
      </c>
      <c r="J7033" s="39" t="s">
        <v>2265</v>
      </c>
      <c r="K7033" s="43" t="s">
        <v>323</v>
      </c>
      <c r="L7033" s="164" t="s">
        <v>4225</v>
      </c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7108</v>
      </c>
      <c r="C7034" s="29" t="s">
        <v>592</v>
      </c>
      <c r="D7034" s="44" t="s">
        <v>4773</v>
      </c>
      <c r="E7034" s="31" t="s">
        <v>7241</v>
      </c>
      <c r="F7034" s="29" t="s">
        <v>7239</v>
      </c>
      <c r="G7034" s="29"/>
      <c r="H7034" s="32">
        <v>1</v>
      </c>
      <c r="I7034" s="29" t="s">
        <v>7238</v>
      </c>
      <c r="J7034" s="29" t="s">
        <v>4981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24">
      <c r="A7035" s="28">
        <f>SUBTOTAL(3,$B$3:B7034)</f>
        <v>7032</v>
      </c>
      <c r="B7035" s="28">
        <v>7109</v>
      </c>
      <c r="C7035" s="29" t="s">
        <v>592</v>
      </c>
      <c r="D7035" s="44" t="s">
        <v>4773</v>
      </c>
      <c r="E7035" s="31" t="s">
        <v>2225</v>
      </c>
      <c r="F7035" s="29" t="s">
        <v>7240</v>
      </c>
      <c r="G7035" s="29"/>
      <c r="H7035" s="32">
        <v>2</v>
      </c>
      <c r="I7035" s="29" t="s">
        <v>7240</v>
      </c>
      <c r="J7035" s="29" t="s">
        <v>3619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7110</v>
      </c>
      <c r="C7036" s="29" t="s">
        <v>592</v>
      </c>
      <c r="D7036" s="44" t="s">
        <v>4773</v>
      </c>
      <c r="E7036" s="31" t="s">
        <v>1081</v>
      </c>
      <c r="F7036" s="29" t="s">
        <v>4628</v>
      </c>
      <c r="G7036" s="29"/>
      <c r="H7036" s="32"/>
      <c r="I7036" s="29" t="s">
        <v>4628</v>
      </c>
      <c r="J7036" s="29" t="s">
        <v>4981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7111</v>
      </c>
      <c r="C7037" s="29" t="s">
        <v>592</v>
      </c>
      <c r="D7037" s="44" t="s">
        <v>4773</v>
      </c>
      <c r="E7037" s="31" t="s">
        <v>3243</v>
      </c>
      <c r="F7037" s="29" t="s">
        <v>4628</v>
      </c>
      <c r="G7037" s="29"/>
      <c r="H7037" s="32"/>
      <c r="I7037" s="29" t="s">
        <v>4628</v>
      </c>
      <c r="J7037" s="29" t="s">
        <v>4981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7112</v>
      </c>
      <c r="C7038" s="29" t="s">
        <v>592</v>
      </c>
      <c r="D7038" s="44" t="s">
        <v>4773</v>
      </c>
      <c r="E7038" s="31" t="s">
        <v>4740</v>
      </c>
      <c r="F7038" s="29" t="s">
        <v>2365</v>
      </c>
      <c r="G7038" s="29"/>
      <c r="H7038" s="32"/>
      <c r="I7038" s="29" t="s">
        <v>4241</v>
      </c>
      <c r="J7038" s="29" t="s">
        <v>5179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12">
      <c r="A7039" s="28">
        <f>SUBTOTAL(3,$B$3:B7038)</f>
        <v>7036</v>
      </c>
      <c r="B7039" s="28">
        <v>7113</v>
      </c>
      <c r="C7039" s="29" t="s">
        <v>592</v>
      </c>
      <c r="D7039" s="44" t="s">
        <v>4773</v>
      </c>
      <c r="E7039" s="31" t="s">
        <v>4740</v>
      </c>
      <c r="F7039" s="29" t="s">
        <v>4628</v>
      </c>
      <c r="G7039" s="29"/>
      <c r="H7039" s="32">
        <v>1</v>
      </c>
      <c r="I7039" s="29" t="s">
        <v>4628</v>
      </c>
      <c r="J7039" s="29" t="s">
        <v>4981</v>
      </c>
      <c r="K7039" s="32"/>
      <c r="L7039" s="161"/>
      <c r="M7039" s="1"/>
      <c r="N7039" s="1"/>
      <c r="O7039" s="1"/>
      <c r="P7039" s="1"/>
      <c r="Q7039" s="1"/>
      <c r="R7039" s="1"/>
      <c r="S7039" s="1"/>
      <c r="T7039" s="1"/>
    </row>
    <row r="7040" spans="1:20" ht="12">
      <c r="A7040" s="28">
        <f>SUBTOTAL(3,$B$3:B7039)</f>
        <v>7037</v>
      </c>
      <c r="B7040" s="28">
        <v>7114</v>
      </c>
      <c r="C7040" s="29" t="s">
        <v>592</v>
      </c>
      <c r="D7040" s="44" t="s">
        <v>4773</v>
      </c>
      <c r="E7040" s="31" t="s">
        <v>4740</v>
      </c>
      <c r="F7040" s="29" t="s">
        <v>5135</v>
      </c>
      <c r="G7040" s="29"/>
      <c r="H7040" s="32">
        <v>2</v>
      </c>
      <c r="I7040" s="29" t="s">
        <v>5135</v>
      </c>
      <c r="J7040" s="29" t="s">
        <v>5766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592</v>
      </c>
      <c r="D7041" s="44" t="s">
        <v>4773</v>
      </c>
      <c r="E7041" s="31" t="s">
        <v>4740</v>
      </c>
      <c r="F7041" s="29" t="s">
        <v>5321</v>
      </c>
      <c r="G7041" s="29"/>
      <c r="H7041" s="32">
        <v>3</v>
      </c>
      <c r="I7041" s="29" t="s">
        <v>5321</v>
      </c>
      <c r="J7041" s="29" t="s">
        <v>1076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7116</v>
      </c>
      <c r="C7042" s="29" t="s">
        <v>592</v>
      </c>
      <c r="D7042" s="44" t="s">
        <v>4773</v>
      </c>
      <c r="E7042" s="31" t="s">
        <v>4108</v>
      </c>
      <c r="F7042" s="29" t="s">
        <v>4628</v>
      </c>
      <c r="G7042" s="29"/>
      <c r="H7042" s="32"/>
      <c r="I7042" s="29" t="s">
        <v>4628</v>
      </c>
      <c r="J7042" s="29" t="s">
        <v>4981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7117</v>
      </c>
      <c r="C7043" s="29" t="s">
        <v>592</v>
      </c>
      <c r="D7043" s="44" t="s">
        <v>4773</v>
      </c>
      <c r="E7043" s="31" t="s">
        <v>5019</v>
      </c>
      <c r="F7043" s="29" t="s">
        <v>4628</v>
      </c>
      <c r="G7043" s="29"/>
      <c r="H7043" s="32"/>
      <c r="I7043" s="29" t="s">
        <v>4628</v>
      </c>
      <c r="J7043" s="29" t="s">
        <v>4981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7118</v>
      </c>
      <c r="C7044" s="29" t="s">
        <v>592</v>
      </c>
      <c r="D7044" s="44" t="s">
        <v>4773</v>
      </c>
      <c r="E7044" s="31" t="s">
        <v>4743</v>
      </c>
      <c r="F7044" s="29" t="s">
        <v>4628</v>
      </c>
      <c r="G7044" s="29"/>
      <c r="H7044" s="32"/>
      <c r="I7044" s="29" t="s">
        <v>4628</v>
      </c>
      <c r="J7044" s="29" t="s">
        <v>4981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7119</v>
      </c>
      <c r="C7045" s="29" t="s">
        <v>592</v>
      </c>
      <c r="D7045" s="44" t="s">
        <v>2353</v>
      </c>
      <c r="E7045" s="31" t="s">
        <v>7243</v>
      </c>
      <c r="F7045" s="29" t="s">
        <v>4628</v>
      </c>
      <c r="G7045" s="29"/>
      <c r="H7045" s="32"/>
      <c r="I7045" s="29" t="s">
        <v>4628</v>
      </c>
      <c r="J7045" s="29" t="s">
        <v>4981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7120</v>
      </c>
      <c r="C7046" s="29" t="s">
        <v>3434</v>
      </c>
      <c r="D7046" s="44" t="s">
        <v>2354</v>
      </c>
      <c r="E7046" s="31" t="s">
        <v>782</v>
      </c>
      <c r="F7046" s="29" t="s">
        <v>2229</v>
      </c>
      <c r="G7046" s="29"/>
      <c r="H7046" s="32"/>
      <c r="I7046" s="29" t="s">
        <v>2229</v>
      </c>
      <c r="J7046" s="29" t="s">
        <v>4981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7121</v>
      </c>
      <c r="C7047" s="29" t="s">
        <v>3434</v>
      </c>
      <c r="D7047" s="44" t="s">
        <v>2354</v>
      </c>
      <c r="E7047" s="31" t="s">
        <v>1081</v>
      </c>
      <c r="F7047" s="29" t="s">
        <v>2229</v>
      </c>
      <c r="G7047" s="29"/>
      <c r="H7047" s="32"/>
      <c r="I7047" s="29" t="s">
        <v>2229</v>
      </c>
      <c r="J7047" s="29" t="s">
        <v>4981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7122</v>
      </c>
      <c r="C7048" s="29" t="s">
        <v>3434</v>
      </c>
      <c r="D7048" s="44" t="s">
        <v>2354</v>
      </c>
      <c r="E7048" s="31" t="s">
        <v>1859</v>
      </c>
      <c r="F7048" s="29" t="s">
        <v>2229</v>
      </c>
      <c r="G7048" s="29"/>
      <c r="H7048" s="32"/>
      <c r="I7048" s="29" t="s">
        <v>2229</v>
      </c>
      <c r="J7048" s="29" t="s">
        <v>4981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7123</v>
      </c>
      <c r="C7049" s="29" t="s">
        <v>3434</v>
      </c>
      <c r="D7049" s="44" t="s">
        <v>2354</v>
      </c>
      <c r="E7049" s="31" t="s">
        <v>784</v>
      </c>
      <c r="F7049" s="29" t="s">
        <v>2229</v>
      </c>
      <c r="G7049" s="29"/>
      <c r="H7049" s="32"/>
      <c r="I7049" s="29" t="s">
        <v>2229</v>
      </c>
      <c r="J7049" s="29" t="s">
        <v>4981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7124</v>
      </c>
      <c r="C7050" s="29" t="s">
        <v>3434</v>
      </c>
      <c r="D7050" s="44" t="s">
        <v>2354</v>
      </c>
      <c r="E7050" s="31" t="s">
        <v>1082</v>
      </c>
      <c r="F7050" s="29" t="s">
        <v>2229</v>
      </c>
      <c r="G7050" s="29"/>
      <c r="H7050" s="32"/>
      <c r="I7050" s="29" t="s">
        <v>2229</v>
      </c>
      <c r="J7050" s="29" t="s">
        <v>4981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7125</v>
      </c>
      <c r="C7051" s="29" t="s">
        <v>593</v>
      </c>
      <c r="D7051" s="44" t="s">
        <v>2355</v>
      </c>
      <c r="E7051" s="31" t="s">
        <v>5397</v>
      </c>
      <c r="F7051" s="29" t="s">
        <v>2229</v>
      </c>
      <c r="G7051" s="29"/>
      <c r="H7051" s="32"/>
      <c r="I7051" s="29" t="s">
        <v>2229</v>
      </c>
      <c r="J7051" s="29" t="s">
        <v>4981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7126</v>
      </c>
      <c r="C7052" s="29" t="s">
        <v>593</v>
      </c>
      <c r="D7052" s="44" t="s">
        <v>2355</v>
      </c>
      <c r="E7052" s="31" t="s">
        <v>781</v>
      </c>
      <c r="F7052" s="29" t="s">
        <v>2229</v>
      </c>
      <c r="G7052" s="29"/>
      <c r="H7052" s="32"/>
      <c r="I7052" s="29" t="s">
        <v>2229</v>
      </c>
      <c r="J7052" s="29" t="s">
        <v>4981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7127</v>
      </c>
      <c r="C7053" s="29" t="s">
        <v>593</v>
      </c>
      <c r="D7053" s="44" t="s">
        <v>2355</v>
      </c>
      <c r="E7053" s="31" t="s">
        <v>1081</v>
      </c>
      <c r="F7053" s="29" t="s">
        <v>2229</v>
      </c>
      <c r="G7053" s="29"/>
      <c r="H7053" s="32"/>
      <c r="I7053" s="29" t="s">
        <v>2229</v>
      </c>
      <c r="J7053" s="29" t="s">
        <v>4981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7128</v>
      </c>
      <c r="C7054" s="29" t="s">
        <v>593</v>
      </c>
      <c r="D7054" s="44" t="s">
        <v>2355</v>
      </c>
      <c r="E7054" s="31" t="s">
        <v>1859</v>
      </c>
      <c r="F7054" s="29" t="s">
        <v>2229</v>
      </c>
      <c r="G7054" s="29"/>
      <c r="H7054" s="32"/>
      <c r="I7054" s="29" t="s">
        <v>2229</v>
      </c>
      <c r="J7054" s="29" t="s">
        <v>4981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7129</v>
      </c>
      <c r="C7055" s="29" t="s">
        <v>593</v>
      </c>
      <c r="D7055" s="44" t="s">
        <v>2355</v>
      </c>
      <c r="E7055" s="31" t="s">
        <v>784</v>
      </c>
      <c r="F7055" s="29" t="s">
        <v>2229</v>
      </c>
      <c r="G7055" s="29"/>
      <c r="H7055" s="32"/>
      <c r="I7055" s="29" t="s">
        <v>2229</v>
      </c>
      <c r="J7055" s="29" t="s">
        <v>4981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ht="12">
      <c r="A7056" s="28">
        <f>SUBTOTAL(3,$B$3:B7055)</f>
        <v>7053</v>
      </c>
      <c r="B7056" s="28">
        <v>7130</v>
      </c>
      <c r="C7056" s="29" t="s">
        <v>593</v>
      </c>
      <c r="D7056" s="44" t="s">
        <v>2355</v>
      </c>
      <c r="E7056" s="31" t="s">
        <v>3241</v>
      </c>
      <c r="F7056" s="29" t="s">
        <v>2229</v>
      </c>
      <c r="G7056" s="29"/>
      <c r="H7056" s="32"/>
      <c r="I7056" s="29" t="s">
        <v>2229</v>
      </c>
      <c r="J7056" s="29" t="s">
        <v>4981</v>
      </c>
      <c r="K7056" s="32"/>
      <c r="L7056" s="161"/>
      <c r="M7056" s="1"/>
      <c r="N7056" s="1"/>
      <c r="O7056" s="1"/>
      <c r="P7056" s="1"/>
      <c r="Q7056" s="1"/>
      <c r="R7056" s="1"/>
      <c r="S7056" s="1"/>
      <c r="T7056" s="1"/>
    </row>
    <row r="7057" spans="1:20" ht="12">
      <c r="A7057" s="28">
        <f>SUBTOTAL(3,$B$3:B7056)</f>
        <v>7054</v>
      </c>
      <c r="B7057" s="28">
        <v>7131</v>
      </c>
      <c r="C7057" s="29" t="s">
        <v>593</v>
      </c>
      <c r="D7057" s="44" t="s">
        <v>2355</v>
      </c>
      <c r="E7057" s="31" t="s">
        <v>3244</v>
      </c>
      <c r="F7057" s="29" t="s">
        <v>4628</v>
      </c>
      <c r="G7057" s="29"/>
      <c r="H7057" s="32"/>
      <c r="I7057" s="29" t="s">
        <v>1150</v>
      </c>
      <c r="J7057" s="29" t="s">
        <v>4981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7132</v>
      </c>
      <c r="C7058" s="29" t="s">
        <v>593</v>
      </c>
      <c r="D7058" s="44" t="s">
        <v>2355</v>
      </c>
      <c r="E7058" s="31" t="s">
        <v>4741</v>
      </c>
      <c r="F7058" s="29" t="s">
        <v>2229</v>
      </c>
      <c r="G7058" s="29"/>
      <c r="H7058" s="32"/>
      <c r="I7058" s="29" t="s">
        <v>2229</v>
      </c>
      <c r="J7058" s="29" t="s">
        <v>4981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7133</v>
      </c>
      <c r="C7059" s="29" t="s">
        <v>593</v>
      </c>
      <c r="D7059" s="44" t="s">
        <v>2355</v>
      </c>
      <c r="E7059" s="31" t="s">
        <v>5548</v>
      </c>
      <c r="F7059" s="29" t="s">
        <v>2229</v>
      </c>
      <c r="G7059" s="29"/>
      <c r="H7059" s="32"/>
      <c r="I7059" s="29" t="s">
        <v>2229</v>
      </c>
      <c r="J7059" s="29" t="s">
        <v>4981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7134</v>
      </c>
      <c r="C7060" s="29" t="s">
        <v>593</v>
      </c>
      <c r="D7060" s="44" t="s">
        <v>2355</v>
      </c>
      <c r="E7060" s="31" t="s">
        <v>4555</v>
      </c>
      <c r="F7060" s="29" t="s">
        <v>2229</v>
      </c>
      <c r="G7060" s="29"/>
      <c r="H7060" s="32"/>
      <c r="I7060" s="29" t="s">
        <v>2229</v>
      </c>
      <c r="J7060" s="29" t="s">
        <v>4981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7135</v>
      </c>
      <c r="C7061" s="29" t="s">
        <v>593</v>
      </c>
      <c r="D7061" s="29" t="s">
        <v>8785</v>
      </c>
      <c r="E7061" s="31">
        <v>3</v>
      </c>
      <c r="F7061" s="29" t="s">
        <v>2356</v>
      </c>
      <c r="G7061" s="29"/>
      <c r="H7061" s="32"/>
      <c r="I7061" s="29" t="s">
        <v>2356</v>
      </c>
      <c r="J7061" s="29" t="s">
        <v>4981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7136</v>
      </c>
      <c r="C7062" s="29" t="s">
        <v>593</v>
      </c>
      <c r="D7062" s="29" t="s">
        <v>8785</v>
      </c>
      <c r="E7062" s="31" t="s">
        <v>2503</v>
      </c>
      <c r="F7062" s="29" t="s">
        <v>4981</v>
      </c>
      <c r="G7062" s="29"/>
      <c r="H7062" s="32"/>
      <c r="I7062" s="29" t="s">
        <v>4981</v>
      </c>
      <c r="J7062" s="29" t="s">
        <v>4981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7137</v>
      </c>
      <c r="C7063" s="29" t="s">
        <v>593</v>
      </c>
      <c r="D7063" s="29" t="s">
        <v>8785</v>
      </c>
      <c r="E7063" s="31">
        <v>6</v>
      </c>
      <c r="F7063" s="29" t="s">
        <v>2356</v>
      </c>
      <c r="G7063" s="29"/>
      <c r="H7063" s="32"/>
      <c r="I7063" s="29" t="s">
        <v>2356</v>
      </c>
      <c r="J7063" s="29" t="s">
        <v>4981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7138</v>
      </c>
      <c r="C7064" s="29" t="s">
        <v>593</v>
      </c>
      <c r="D7064" s="29" t="s">
        <v>8785</v>
      </c>
      <c r="E7064" s="31">
        <v>10</v>
      </c>
      <c r="F7064" s="29" t="s">
        <v>4981</v>
      </c>
      <c r="G7064" s="29"/>
      <c r="H7064" s="32"/>
      <c r="I7064" s="29" t="s">
        <v>4981</v>
      </c>
      <c r="J7064" s="29" t="s">
        <v>4981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7139</v>
      </c>
      <c r="C7065" s="29" t="s">
        <v>593</v>
      </c>
      <c r="D7065" s="29" t="s">
        <v>8785</v>
      </c>
      <c r="E7065" s="31">
        <v>12</v>
      </c>
      <c r="F7065" s="29" t="s">
        <v>2356</v>
      </c>
      <c r="G7065" s="29"/>
      <c r="H7065" s="32"/>
      <c r="I7065" s="29" t="s">
        <v>2356</v>
      </c>
      <c r="J7065" s="29" t="s">
        <v>4981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7140</v>
      </c>
      <c r="C7066" s="29" t="s">
        <v>593</v>
      </c>
      <c r="D7066" s="29" t="s">
        <v>8785</v>
      </c>
      <c r="E7066" s="31" t="s">
        <v>4107</v>
      </c>
      <c r="F7066" s="29" t="s">
        <v>4628</v>
      </c>
      <c r="G7066" s="29"/>
      <c r="H7066" s="32"/>
      <c r="I7066" s="29" t="s">
        <v>1150</v>
      </c>
      <c r="J7066" s="29" t="s">
        <v>4981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7141</v>
      </c>
      <c r="C7067" s="29" t="s">
        <v>593</v>
      </c>
      <c r="D7067" s="29" t="s">
        <v>8785</v>
      </c>
      <c r="E7067" s="31">
        <v>14</v>
      </c>
      <c r="F7067" s="29" t="s">
        <v>2356</v>
      </c>
      <c r="G7067" s="29"/>
      <c r="H7067" s="32"/>
      <c r="I7067" s="29" t="s">
        <v>2356</v>
      </c>
      <c r="J7067" s="29" t="s">
        <v>4981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7142</v>
      </c>
      <c r="C7068" s="29" t="s">
        <v>593</v>
      </c>
      <c r="D7068" s="29" t="s">
        <v>8785</v>
      </c>
      <c r="E7068" s="31">
        <v>16</v>
      </c>
      <c r="F7068" s="29" t="s">
        <v>2356</v>
      </c>
      <c r="G7068" s="29"/>
      <c r="H7068" s="32"/>
      <c r="I7068" s="29" t="s">
        <v>2356</v>
      </c>
      <c r="J7068" s="29" t="s">
        <v>4981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7143</v>
      </c>
      <c r="C7069" s="29" t="s">
        <v>593</v>
      </c>
      <c r="D7069" s="29" t="s">
        <v>8785</v>
      </c>
      <c r="E7069" s="31">
        <v>18</v>
      </c>
      <c r="F7069" s="29" t="s">
        <v>2356</v>
      </c>
      <c r="G7069" s="29"/>
      <c r="H7069" s="32"/>
      <c r="I7069" s="29" t="s">
        <v>2356</v>
      </c>
      <c r="J7069" s="29" t="s">
        <v>4981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7144</v>
      </c>
      <c r="C7070" s="29" t="s">
        <v>593</v>
      </c>
      <c r="D7070" s="29" t="s">
        <v>8785</v>
      </c>
      <c r="E7070" s="31">
        <v>19</v>
      </c>
      <c r="F7070" s="29" t="s">
        <v>2356</v>
      </c>
      <c r="G7070" s="29"/>
      <c r="H7070" s="32"/>
      <c r="I7070" s="29" t="s">
        <v>2356</v>
      </c>
      <c r="J7070" s="29" t="s">
        <v>4981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7145</v>
      </c>
      <c r="C7071" s="29" t="s">
        <v>593</v>
      </c>
      <c r="D7071" s="29" t="s">
        <v>8785</v>
      </c>
      <c r="E7071" s="31">
        <v>20</v>
      </c>
      <c r="F7071" s="29" t="s">
        <v>2356</v>
      </c>
      <c r="G7071" s="29"/>
      <c r="H7071" s="32"/>
      <c r="I7071" s="29" t="s">
        <v>2356</v>
      </c>
      <c r="J7071" s="29" t="s">
        <v>4981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7146</v>
      </c>
      <c r="C7072" s="29" t="s">
        <v>593</v>
      </c>
      <c r="D7072" s="29" t="s">
        <v>8785</v>
      </c>
      <c r="E7072" s="31">
        <v>21</v>
      </c>
      <c r="F7072" s="29" t="s">
        <v>2356</v>
      </c>
      <c r="G7072" s="29"/>
      <c r="H7072" s="32"/>
      <c r="I7072" s="29" t="s">
        <v>2356</v>
      </c>
      <c r="J7072" s="29" t="s">
        <v>4981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7147</v>
      </c>
      <c r="C7073" s="29" t="s">
        <v>593</v>
      </c>
      <c r="D7073" s="29" t="s">
        <v>8785</v>
      </c>
      <c r="E7073" s="31">
        <v>22</v>
      </c>
      <c r="F7073" s="29" t="s">
        <v>2356</v>
      </c>
      <c r="G7073" s="29"/>
      <c r="H7073" s="32"/>
      <c r="I7073" s="29" t="s">
        <v>2356</v>
      </c>
      <c r="J7073" s="29" t="s">
        <v>4981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7148</v>
      </c>
      <c r="C7074" s="29" t="s">
        <v>593</v>
      </c>
      <c r="D7074" s="29" t="s">
        <v>8785</v>
      </c>
      <c r="E7074" s="31">
        <v>23</v>
      </c>
      <c r="F7074" s="29" t="s">
        <v>2356</v>
      </c>
      <c r="G7074" s="29"/>
      <c r="H7074" s="32"/>
      <c r="I7074" s="29" t="s">
        <v>2356</v>
      </c>
      <c r="J7074" s="29" t="s">
        <v>4981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7149</v>
      </c>
      <c r="C7075" s="29" t="s">
        <v>593</v>
      </c>
      <c r="D7075" s="29" t="s">
        <v>8785</v>
      </c>
      <c r="E7075" s="31">
        <v>24</v>
      </c>
      <c r="F7075" s="29" t="s">
        <v>2356</v>
      </c>
      <c r="G7075" s="29"/>
      <c r="H7075" s="32"/>
      <c r="I7075" s="29" t="s">
        <v>2356</v>
      </c>
      <c r="J7075" s="29" t="s">
        <v>4981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7150</v>
      </c>
      <c r="C7076" s="29" t="s">
        <v>593</v>
      </c>
      <c r="D7076" s="29" t="s">
        <v>8785</v>
      </c>
      <c r="E7076" s="31">
        <v>25</v>
      </c>
      <c r="F7076" s="29" t="s">
        <v>4628</v>
      </c>
      <c r="G7076" s="29"/>
      <c r="H7076" s="32"/>
      <c r="I7076" s="29" t="s">
        <v>1150</v>
      </c>
      <c r="J7076" s="29" t="s">
        <v>4981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7151</v>
      </c>
      <c r="C7077" s="29" t="s">
        <v>593</v>
      </c>
      <c r="D7077" s="29" t="s">
        <v>8785</v>
      </c>
      <c r="E7077" s="31">
        <v>27</v>
      </c>
      <c r="F7077" s="29" t="s">
        <v>4628</v>
      </c>
      <c r="G7077" s="29"/>
      <c r="H7077" s="32"/>
      <c r="I7077" s="29" t="s">
        <v>1150</v>
      </c>
      <c r="J7077" s="29" t="s">
        <v>4981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7152</v>
      </c>
      <c r="C7078" s="29" t="s">
        <v>593</v>
      </c>
      <c r="D7078" s="29" t="s">
        <v>8785</v>
      </c>
      <c r="E7078" s="31">
        <v>28</v>
      </c>
      <c r="F7078" s="29" t="s">
        <v>1078</v>
      </c>
      <c r="G7078" s="29"/>
      <c r="H7078" s="32"/>
      <c r="I7078" s="29" t="s">
        <v>1078</v>
      </c>
      <c r="J7078" s="29" t="s">
        <v>4981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7153</v>
      </c>
      <c r="C7079" s="29" t="s">
        <v>593</v>
      </c>
      <c r="D7079" s="29" t="s">
        <v>8785</v>
      </c>
      <c r="E7079" s="31">
        <v>29</v>
      </c>
      <c r="F7079" s="29" t="s">
        <v>4981</v>
      </c>
      <c r="G7079" s="29"/>
      <c r="H7079" s="32"/>
      <c r="I7079" s="29" t="s">
        <v>4981</v>
      </c>
      <c r="J7079" s="29" t="s">
        <v>4981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7154</v>
      </c>
      <c r="C7080" s="29" t="s">
        <v>593</v>
      </c>
      <c r="D7080" s="29" t="s">
        <v>8785</v>
      </c>
      <c r="E7080" s="31">
        <v>30</v>
      </c>
      <c r="F7080" s="29" t="s">
        <v>2356</v>
      </c>
      <c r="G7080" s="29"/>
      <c r="H7080" s="32"/>
      <c r="I7080" s="29" t="s">
        <v>2356</v>
      </c>
      <c r="J7080" s="29" t="s">
        <v>4981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7155</v>
      </c>
      <c r="C7081" s="29" t="s">
        <v>593</v>
      </c>
      <c r="D7081" s="29" t="s">
        <v>8785</v>
      </c>
      <c r="E7081" s="31">
        <v>31</v>
      </c>
      <c r="F7081" s="29" t="s">
        <v>4981</v>
      </c>
      <c r="G7081" s="29"/>
      <c r="H7081" s="32"/>
      <c r="I7081" s="29" t="s">
        <v>4981</v>
      </c>
      <c r="J7081" s="29" t="s">
        <v>4981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7156</v>
      </c>
      <c r="C7082" s="29" t="s">
        <v>593</v>
      </c>
      <c r="D7082" s="29" t="s">
        <v>8785</v>
      </c>
      <c r="E7082" s="31">
        <v>32</v>
      </c>
      <c r="F7082" s="29" t="s">
        <v>4981</v>
      </c>
      <c r="G7082" s="29"/>
      <c r="H7082" s="32"/>
      <c r="I7082" s="29" t="s">
        <v>4981</v>
      </c>
      <c r="J7082" s="29" t="s">
        <v>4981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7157</v>
      </c>
      <c r="C7083" s="29" t="s">
        <v>593</v>
      </c>
      <c r="D7083" s="29" t="s">
        <v>8785</v>
      </c>
      <c r="E7083" s="31" t="s">
        <v>5019</v>
      </c>
      <c r="F7083" s="29" t="s">
        <v>1078</v>
      </c>
      <c r="G7083" s="29"/>
      <c r="H7083" s="32"/>
      <c r="I7083" s="29" t="s">
        <v>1078</v>
      </c>
      <c r="J7083" s="29" t="s">
        <v>4981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7158</v>
      </c>
      <c r="C7084" s="29" t="s">
        <v>593</v>
      </c>
      <c r="D7084" s="29" t="s">
        <v>8785</v>
      </c>
      <c r="E7084" s="31">
        <v>34</v>
      </c>
      <c r="F7084" s="29" t="s">
        <v>2356</v>
      </c>
      <c r="G7084" s="29"/>
      <c r="H7084" s="32"/>
      <c r="I7084" s="29" t="s">
        <v>2356</v>
      </c>
      <c r="J7084" s="29" t="s">
        <v>4981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7159</v>
      </c>
      <c r="C7085" s="29" t="s">
        <v>593</v>
      </c>
      <c r="D7085" s="29" t="s">
        <v>8785</v>
      </c>
      <c r="E7085" s="31">
        <v>35</v>
      </c>
      <c r="F7085" s="29" t="s">
        <v>2356</v>
      </c>
      <c r="G7085" s="29"/>
      <c r="H7085" s="32"/>
      <c r="I7085" s="29" t="s">
        <v>2356</v>
      </c>
      <c r="J7085" s="29" t="s">
        <v>4981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7160</v>
      </c>
      <c r="C7086" s="29" t="s">
        <v>593</v>
      </c>
      <c r="D7086" s="29" t="s">
        <v>8785</v>
      </c>
      <c r="E7086" s="31">
        <v>37</v>
      </c>
      <c r="F7086" s="29" t="s">
        <v>2356</v>
      </c>
      <c r="G7086" s="29"/>
      <c r="H7086" s="32"/>
      <c r="I7086" s="29" t="s">
        <v>2356</v>
      </c>
      <c r="J7086" s="29" t="s">
        <v>4981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7161</v>
      </c>
      <c r="C7087" s="29" t="s">
        <v>593</v>
      </c>
      <c r="D7087" s="29" t="s">
        <v>8785</v>
      </c>
      <c r="E7087" s="31">
        <v>38</v>
      </c>
      <c r="F7087" s="29" t="s">
        <v>4628</v>
      </c>
      <c r="G7087" s="29"/>
      <c r="H7087" s="32"/>
      <c r="I7087" s="29" t="s">
        <v>1150</v>
      </c>
      <c r="J7087" s="29" t="s">
        <v>4981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7162</v>
      </c>
      <c r="C7088" s="29" t="s">
        <v>593</v>
      </c>
      <c r="D7088" s="29" t="s">
        <v>8785</v>
      </c>
      <c r="E7088" s="31">
        <v>39</v>
      </c>
      <c r="F7088" s="29" t="s">
        <v>4628</v>
      </c>
      <c r="G7088" s="29"/>
      <c r="H7088" s="32"/>
      <c r="I7088" s="29" t="s">
        <v>1150</v>
      </c>
      <c r="J7088" s="29" t="s">
        <v>4981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7163</v>
      </c>
      <c r="C7089" s="29" t="s">
        <v>593</v>
      </c>
      <c r="D7089" s="29" t="s">
        <v>8785</v>
      </c>
      <c r="E7089" s="31">
        <v>40</v>
      </c>
      <c r="F7089" s="29" t="s">
        <v>4628</v>
      </c>
      <c r="G7089" s="29"/>
      <c r="H7089" s="32"/>
      <c r="I7089" s="29" t="s">
        <v>1150</v>
      </c>
      <c r="J7089" s="29" t="s">
        <v>4981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12">
      <c r="A7090" s="28">
        <f>SUBTOTAL(3,$B$3:B7089)</f>
        <v>7087</v>
      </c>
      <c r="B7090" s="28">
        <v>7164</v>
      </c>
      <c r="C7090" s="29" t="s">
        <v>593</v>
      </c>
      <c r="D7090" s="29" t="s">
        <v>8785</v>
      </c>
      <c r="E7090" s="31">
        <v>41</v>
      </c>
      <c r="F7090" s="29" t="s">
        <v>4628</v>
      </c>
      <c r="G7090" s="29"/>
      <c r="H7090" s="32"/>
      <c r="I7090" s="29" t="s">
        <v>1150</v>
      </c>
      <c r="J7090" s="29" t="s">
        <v>4981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12">
      <c r="A7091" s="28">
        <f>SUBTOTAL(3,$B$3:B7090)</f>
        <v>7088</v>
      </c>
      <c r="B7091" s="28">
        <v>7165</v>
      </c>
      <c r="C7091" s="29" t="s">
        <v>593</v>
      </c>
      <c r="D7091" s="29" t="s">
        <v>8785</v>
      </c>
      <c r="E7091" s="31">
        <v>42</v>
      </c>
      <c r="F7091" s="29" t="s">
        <v>4628</v>
      </c>
      <c r="G7091" s="29"/>
      <c r="H7091" s="32"/>
      <c r="I7091" s="29" t="s">
        <v>1150</v>
      </c>
      <c r="J7091" s="29" t="s">
        <v>4981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6398</v>
      </c>
      <c r="C7092" s="29" t="s">
        <v>5797</v>
      </c>
      <c r="D7092" s="29" t="s">
        <v>8610</v>
      </c>
      <c r="E7092" s="31" t="s">
        <v>4239</v>
      </c>
      <c r="F7092" s="29" t="s">
        <v>908</v>
      </c>
      <c r="G7092" s="29"/>
      <c r="H7092" s="32">
        <v>12</v>
      </c>
      <c r="I7092" s="29" t="s">
        <v>907</v>
      </c>
      <c r="J7092" s="29" t="s">
        <v>5184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48">
      <c r="A7093" s="28">
        <f>SUBTOTAL(3,$B$3:B7092)</f>
        <v>7090</v>
      </c>
      <c r="B7093" s="28">
        <v>6399</v>
      </c>
      <c r="C7093" s="29" t="s">
        <v>5797</v>
      </c>
      <c r="D7093" s="29" t="s">
        <v>8610</v>
      </c>
      <c r="E7093" s="31" t="s">
        <v>2811</v>
      </c>
      <c r="F7093" s="29" t="s">
        <v>920</v>
      </c>
      <c r="G7093" s="29"/>
      <c r="H7093" s="32">
        <v>13</v>
      </c>
      <c r="I7093" s="29" t="s">
        <v>919</v>
      </c>
      <c r="J7093" s="29" t="s">
        <v>3176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60">
      <c r="A7094" s="28">
        <f>SUBTOTAL(3,$B$3:B7093)</f>
        <v>7091</v>
      </c>
      <c r="B7094" s="28">
        <v>6400</v>
      </c>
      <c r="C7094" s="29" t="s">
        <v>5797</v>
      </c>
      <c r="D7094" s="29" t="s">
        <v>8610</v>
      </c>
      <c r="E7094" s="31" t="s">
        <v>4240</v>
      </c>
      <c r="F7094" s="29" t="s">
        <v>7244</v>
      </c>
      <c r="G7094" s="29"/>
      <c r="H7094" s="32">
        <v>14</v>
      </c>
      <c r="I7094" s="29" t="s">
        <v>907</v>
      </c>
      <c r="J7094" s="29" t="s">
        <v>910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6401</v>
      </c>
      <c r="C7095" s="29" t="s">
        <v>5797</v>
      </c>
      <c r="D7095" s="29" t="s">
        <v>8610</v>
      </c>
      <c r="E7095" s="31" t="s">
        <v>4240</v>
      </c>
      <c r="F7095" s="29" t="s">
        <v>912</v>
      </c>
      <c r="G7095" s="29"/>
      <c r="H7095" s="32">
        <v>15</v>
      </c>
      <c r="I7095" s="29" t="s">
        <v>911</v>
      </c>
      <c r="J7095" s="29" t="s">
        <v>913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48">
      <c r="A7096" s="28">
        <f>SUBTOTAL(3,$B$3:B7095)</f>
        <v>7093</v>
      </c>
      <c r="B7096" s="28">
        <v>6402</v>
      </c>
      <c r="C7096" s="29" t="s">
        <v>5797</v>
      </c>
      <c r="D7096" s="29" t="s">
        <v>8610</v>
      </c>
      <c r="E7096" s="31" t="s">
        <v>4910</v>
      </c>
      <c r="F7096" s="29" t="s">
        <v>915</v>
      </c>
      <c r="G7096" s="29"/>
      <c r="H7096" s="32">
        <v>16</v>
      </c>
      <c r="I7096" s="29" t="s">
        <v>914</v>
      </c>
      <c r="J7096" s="29" t="s">
        <v>921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60">
      <c r="A7097" s="28">
        <f>SUBTOTAL(3,$B$3:B7096)</f>
        <v>7094</v>
      </c>
      <c r="B7097" s="28">
        <v>6403</v>
      </c>
      <c r="C7097" s="29" t="s">
        <v>5797</v>
      </c>
      <c r="D7097" s="29" t="s">
        <v>8610</v>
      </c>
      <c r="E7097" s="31" t="s">
        <v>2400</v>
      </c>
      <c r="F7097" s="29" t="s">
        <v>917</v>
      </c>
      <c r="G7097" s="29"/>
      <c r="H7097" s="32">
        <v>17</v>
      </c>
      <c r="I7097" s="29" t="s">
        <v>916</v>
      </c>
      <c r="J7097" s="29" t="s">
        <v>918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7166</v>
      </c>
      <c r="C7098" s="29" t="s">
        <v>5797</v>
      </c>
      <c r="D7098" s="29" t="s">
        <v>8610</v>
      </c>
      <c r="E7098" s="31">
        <v>16</v>
      </c>
      <c r="F7098" s="29" t="s">
        <v>5396</v>
      </c>
      <c r="G7098" s="29"/>
      <c r="H7098" s="32"/>
      <c r="I7098" s="29" t="s">
        <v>5396</v>
      </c>
      <c r="J7098" s="29" t="s">
        <v>4981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7167</v>
      </c>
      <c r="C7099" s="29" t="s">
        <v>5797</v>
      </c>
      <c r="D7099" s="29" t="s">
        <v>8610</v>
      </c>
      <c r="E7099" s="31">
        <v>18</v>
      </c>
      <c r="F7099" s="29" t="s">
        <v>5396</v>
      </c>
      <c r="G7099" s="29"/>
      <c r="H7099" s="32"/>
      <c r="I7099" s="29" t="s">
        <v>5396</v>
      </c>
      <c r="J7099" s="29" t="s">
        <v>4981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7168</v>
      </c>
      <c r="C7100" s="29" t="s">
        <v>5797</v>
      </c>
      <c r="D7100" s="29" t="s">
        <v>8610</v>
      </c>
      <c r="E7100" s="31">
        <v>20</v>
      </c>
      <c r="F7100" s="29" t="s">
        <v>5396</v>
      </c>
      <c r="G7100" s="29"/>
      <c r="H7100" s="32"/>
      <c r="I7100" s="29" t="s">
        <v>5396</v>
      </c>
      <c r="J7100" s="29" t="s">
        <v>4981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7169</v>
      </c>
      <c r="C7101" s="29" t="s">
        <v>5797</v>
      </c>
      <c r="D7101" s="29" t="s">
        <v>8610</v>
      </c>
      <c r="E7101" s="31">
        <v>22</v>
      </c>
      <c r="F7101" s="29" t="s">
        <v>5396</v>
      </c>
      <c r="G7101" s="29"/>
      <c r="H7101" s="32"/>
      <c r="I7101" s="29" t="s">
        <v>5396</v>
      </c>
      <c r="J7101" s="29" t="s">
        <v>4981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7170</v>
      </c>
      <c r="C7102" s="29" t="s">
        <v>5797</v>
      </c>
      <c r="D7102" s="29" t="s">
        <v>8610</v>
      </c>
      <c r="E7102" s="31">
        <v>24</v>
      </c>
      <c r="F7102" s="29" t="s">
        <v>5396</v>
      </c>
      <c r="G7102" s="29"/>
      <c r="H7102" s="32"/>
      <c r="I7102" s="29" t="s">
        <v>5396</v>
      </c>
      <c r="J7102" s="29" t="s">
        <v>4981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7171</v>
      </c>
      <c r="C7103" s="29" t="s">
        <v>5797</v>
      </c>
      <c r="D7103" s="29" t="s">
        <v>8610</v>
      </c>
      <c r="E7103" s="31">
        <v>26</v>
      </c>
      <c r="F7103" s="29" t="s">
        <v>5396</v>
      </c>
      <c r="G7103" s="29"/>
      <c r="H7103" s="32"/>
      <c r="I7103" s="29" t="s">
        <v>5396</v>
      </c>
      <c r="J7103" s="29" t="s">
        <v>4981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7172</v>
      </c>
      <c r="C7104" s="29" t="s">
        <v>5797</v>
      </c>
      <c r="D7104" s="29" t="s">
        <v>8610</v>
      </c>
      <c r="E7104" s="31">
        <v>28</v>
      </c>
      <c r="F7104" s="29" t="s">
        <v>5396</v>
      </c>
      <c r="G7104" s="29"/>
      <c r="H7104" s="32"/>
      <c r="I7104" s="29" t="s">
        <v>5396</v>
      </c>
      <c r="J7104" s="29" t="s">
        <v>4981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7173</v>
      </c>
      <c r="C7105" s="29" t="s">
        <v>5797</v>
      </c>
      <c r="D7105" s="29" t="s">
        <v>8610</v>
      </c>
      <c r="E7105" s="31">
        <v>30</v>
      </c>
      <c r="F7105" s="29" t="s">
        <v>5396</v>
      </c>
      <c r="G7105" s="29"/>
      <c r="H7105" s="32"/>
      <c r="I7105" s="29" t="s">
        <v>5396</v>
      </c>
      <c r="J7105" s="29" t="s">
        <v>4981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7174</v>
      </c>
      <c r="C7106" s="29" t="s">
        <v>5797</v>
      </c>
      <c r="D7106" s="29" t="s">
        <v>8610</v>
      </c>
      <c r="E7106" s="31">
        <v>32</v>
      </c>
      <c r="F7106" s="29" t="s">
        <v>5396</v>
      </c>
      <c r="G7106" s="29"/>
      <c r="H7106" s="32"/>
      <c r="I7106" s="29" t="s">
        <v>5396</v>
      </c>
      <c r="J7106" s="29" t="s">
        <v>4981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7175</v>
      </c>
      <c r="C7107" s="29" t="s">
        <v>5797</v>
      </c>
      <c r="D7107" s="29" t="s">
        <v>8610</v>
      </c>
      <c r="E7107" s="31">
        <v>46</v>
      </c>
      <c r="F7107" s="29" t="s">
        <v>2146</v>
      </c>
      <c r="G7107" s="29"/>
      <c r="H7107" s="32"/>
      <c r="I7107" s="29" t="s">
        <v>1653</v>
      </c>
      <c r="J7107" s="29" t="s">
        <v>6184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7176</v>
      </c>
      <c r="C7108" s="29" t="s">
        <v>5797</v>
      </c>
      <c r="D7108" s="29" t="s">
        <v>8610</v>
      </c>
      <c r="E7108" s="31">
        <v>73</v>
      </c>
      <c r="F7108" s="29" t="s">
        <v>5396</v>
      </c>
      <c r="G7108" s="29"/>
      <c r="H7108" s="32">
        <v>1</v>
      </c>
      <c r="I7108" s="29" t="s">
        <v>5396</v>
      </c>
      <c r="J7108" s="29" t="s">
        <v>4981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7177</v>
      </c>
      <c r="C7109" s="29" t="s">
        <v>5797</v>
      </c>
      <c r="D7109" s="29" t="s">
        <v>8610</v>
      </c>
      <c r="E7109" s="31" t="s">
        <v>4271</v>
      </c>
      <c r="F7109" s="29" t="s">
        <v>1619</v>
      </c>
      <c r="G7109" s="29"/>
      <c r="H7109" s="32">
        <v>2</v>
      </c>
      <c r="I7109" s="29" t="s">
        <v>601</v>
      </c>
      <c r="J7109" s="29" t="s">
        <v>4981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7178</v>
      </c>
      <c r="C7110" s="29" t="s">
        <v>5797</v>
      </c>
      <c r="D7110" s="29" t="s">
        <v>8610</v>
      </c>
      <c r="E7110" s="31" t="s">
        <v>2357</v>
      </c>
      <c r="F7110" s="29" t="s">
        <v>1619</v>
      </c>
      <c r="G7110" s="29"/>
      <c r="H7110" s="32">
        <v>3</v>
      </c>
      <c r="I7110" s="29" t="s">
        <v>601</v>
      </c>
      <c r="J7110" s="29" t="s">
        <v>4981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7179</v>
      </c>
      <c r="C7111" s="29" t="s">
        <v>5797</v>
      </c>
      <c r="D7111" s="29" t="s">
        <v>8610</v>
      </c>
      <c r="E7111" s="31">
        <v>75</v>
      </c>
      <c r="F7111" s="29" t="s">
        <v>1038</v>
      </c>
      <c r="G7111" s="29"/>
      <c r="H7111" s="32">
        <v>1</v>
      </c>
      <c r="I7111" s="29" t="s">
        <v>5396</v>
      </c>
      <c r="J7111" s="29" t="s">
        <v>4981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5797</v>
      </c>
      <c r="D7112" s="29" t="s">
        <v>8610</v>
      </c>
      <c r="E7112" s="31" t="s">
        <v>2426</v>
      </c>
      <c r="F7112" s="29" t="s">
        <v>1619</v>
      </c>
      <c r="G7112" s="29"/>
      <c r="H7112" s="32">
        <v>2</v>
      </c>
      <c r="I7112" s="29" t="s">
        <v>601</v>
      </c>
      <c r="J7112" s="29" t="s">
        <v>4981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7181</v>
      </c>
      <c r="C7113" s="29" t="s">
        <v>5797</v>
      </c>
      <c r="D7113" s="29" t="s">
        <v>8610</v>
      </c>
      <c r="E7113" s="31">
        <v>77</v>
      </c>
      <c r="F7113" s="29" t="s">
        <v>1038</v>
      </c>
      <c r="G7113" s="29"/>
      <c r="H7113" s="32">
        <v>1</v>
      </c>
      <c r="I7113" s="29" t="s">
        <v>5396</v>
      </c>
      <c r="J7113" s="29" t="s">
        <v>4981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7182</v>
      </c>
      <c r="C7114" s="29" t="s">
        <v>5797</v>
      </c>
      <c r="D7114" s="29" t="s">
        <v>8610</v>
      </c>
      <c r="E7114" s="31" t="s">
        <v>2358</v>
      </c>
      <c r="F7114" s="29" t="s">
        <v>1619</v>
      </c>
      <c r="G7114" s="29"/>
      <c r="H7114" s="32">
        <v>2</v>
      </c>
      <c r="I7114" s="29" t="s">
        <v>601</v>
      </c>
      <c r="J7114" s="29" t="s">
        <v>4981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24">
      <c r="A7115" s="28">
        <f>SUBTOTAL(3,$B$3:B7114)</f>
        <v>7112</v>
      </c>
      <c r="B7115" s="28">
        <v>7183</v>
      </c>
      <c r="C7115" s="29" t="s">
        <v>5797</v>
      </c>
      <c r="D7115" s="29" t="s">
        <v>8610</v>
      </c>
      <c r="E7115" s="31">
        <v>79</v>
      </c>
      <c r="F7115" s="29" t="s">
        <v>1038</v>
      </c>
      <c r="G7115" s="29"/>
      <c r="H7115" s="32"/>
      <c r="I7115" s="29" t="s">
        <v>5396</v>
      </c>
      <c r="J7115" s="29" t="s">
        <v>4981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24">
      <c r="A7116" s="28">
        <f>SUBTOTAL(3,$B$3:B7115)</f>
        <v>7113</v>
      </c>
      <c r="B7116" s="28">
        <v>7184</v>
      </c>
      <c r="C7116" s="29" t="s">
        <v>5797</v>
      </c>
      <c r="D7116" s="29" t="s">
        <v>8610</v>
      </c>
      <c r="E7116" s="31">
        <v>81</v>
      </c>
      <c r="F7116" s="29" t="s">
        <v>1038</v>
      </c>
      <c r="G7116" s="29"/>
      <c r="H7116" s="32"/>
      <c r="I7116" s="29" t="s">
        <v>5396</v>
      </c>
      <c r="J7116" s="29" t="s">
        <v>4981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36">
      <c r="A7117" s="28">
        <f>SUBTOTAL(3,$B$3:B7116)</f>
        <v>7114</v>
      </c>
      <c r="B7117" s="28">
        <v>7185</v>
      </c>
      <c r="C7117" s="29" t="s">
        <v>5797</v>
      </c>
      <c r="D7117" s="29" t="s">
        <v>8610</v>
      </c>
      <c r="E7117" s="31" t="s">
        <v>7245</v>
      </c>
      <c r="F7117" s="29" t="s">
        <v>2696</v>
      </c>
      <c r="G7117" s="29"/>
      <c r="H7117" s="32"/>
      <c r="I7117" s="29" t="s">
        <v>2696</v>
      </c>
      <c r="J7117" s="29" t="s">
        <v>2143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592</v>
      </c>
      <c r="D7118" s="44" t="s">
        <v>2697</v>
      </c>
      <c r="E7118" s="31" t="s">
        <v>2559</v>
      </c>
      <c r="F7118" s="29" t="s">
        <v>4981</v>
      </c>
      <c r="G7118" s="29"/>
      <c r="H7118" s="32"/>
      <c r="I7118" s="29" t="s">
        <v>4981</v>
      </c>
      <c r="J7118" s="29" t="s">
        <v>4981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7187</v>
      </c>
      <c r="C7119" s="29" t="s">
        <v>592</v>
      </c>
      <c r="D7119" s="44" t="s">
        <v>2697</v>
      </c>
      <c r="E7119" s="31" t="s">
        <v>787</v>
      </c>
      <c r="F7119" s="29" t="s">
        <v>790</v>
      </c>
      <c r="G7119" s="29"/>
      <c r="H7119" s="32"/>
      <c r="I7119" s="29" t="s">
        <v>790</v>
      </c>
      <c r="J7119" s="29" t="s">
        <v>4981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7188</v>
      </c>
      <c r="C7120" s="29" t="s">
        <v>592</v>
      </c>
      <c r="D7120" s="44" t="s">
        <v>2697</v>
      </c>
      <c r="E7120" s="31" t="s">
        <v>3056</v>
      </c>
      <c r="F7120" s="29" t="s">
        <v>4981</v>
      </c>
      <c r="G7120" s="29"/>
      <c r="H7120" s="32"/>
      <c r="I7120" s="29" t="s">
        <v>4981</v>
      </c>
      <c r="J7120" s="29" t="s">
        <v>4981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12">
      <c r="A7121" s="28">
        <f>SUBTOTAL(3,$B$3:B7120)</f>
        <v>7118</v>
      </c>
      <c r="B7121" s="28">
        <v>7189</v>
      </c>
      <c r="C7121" s="29" t="s">
        <v>592</v>
      </c>
      <c r="D7121" s="44" t="s">
        <v>2697</v>
      </c>
      <c r="E7121" s="31" t="s">
        <v>2867</v>
      </c>
      <c r="F7121" s="29" t="s">
        <v>5029</v>
      </c>
      <c r="G7121" s="29"/>
      <c r="H7121" s="32"/>
      <c r="I7121" s="29" t="s">
        <v>5029</v>
      </c>
      <c r="J7121" s="29" t="s">
        <v>4981</v>
      </c>
      <c r="K7121" s="32"/>
      <c r="L7121" s="161"/>
      <c r="M7121" s="1"/>
      <c r="N7121" s="1"/>
      <c r="O7121" s="1"/>
      <c r="P7121" s="1"/>
      <c r="Q7121" s="1"/>
      <c r="R7121" s="1"/>
      <c r="S7121" s="1"/>
      <c r="T7121" s="1"/>
    </row>
    <row r="7122" spans="1:20" ht="12">
      <c r="A7122" s="28">
        <f>SUBTOTAL(3,$B$3:B7121)</f>
        <v>7119</v>
      </c>
      <c r="B7122" s="28">
        <v>7190</v>
      </c>
      <c r="C7122" s="29" t="s">
        <v>592</v>
      </c>
      <c r="D7122" s="44" t="s">
        <v>2697</v>
      </c>
      <c r="E7122" s="31" t="s">
        <v>4430</v>
      </c>
      <c r="F7122" s="29" t="s">
        <v>5029</v>
      </c>
      <c r="G7122" s="29"/>
      <c r="H7122" s="32"/>
      <c r="I7122" s="29" t="s">
        <v>5029</v>
      </c>
      <c r="J7122" s="29" t="s">
        <v>4981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7191</v>
      </c>
      <c r="C7123" s="39" t="s">
        <v>3434</v>
      </c>
      <c r="D7123" s="42" t="s">
        <v>8659</v>
      </c>
      <c r="E7123" s="41" t="s">
        <v>6850</v>
      </c>
      <c r="F7123" s="42" t="s">
        <v>6852</v>
      </c>
      <c r="G7123" s="42"/>
      <c r="H7123" s="43"/>
      <c r="I7123" s="39" t="s">
        <v>6851</v>
      </c>
      <c r="J7123" s="39" t="s">
        <v>6853</v>
      </c>
      <c r="K7123" s="43" t="s">
        <v>962</v>
      </c>
      <c r="L7123" s="164" t="s">
        <v>4225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3434</v>
      </c>
      <c r="D7124" s="42" t="s">
        <v>8659</v>
      </c>
      <c r="E7124" s="41" t="s">
        <v>1589</v>
      </c>
      <c r="F7124" s="42" t="s">
        <v>7246</v>
      </c>
      <c r="G7124" s="42"/>
      <c r="H7124" s="43"/>
      <c r="I7124" s="39" t="s">
        <v>3344</v>
      </c>
      <c r="J7124" s="39" t="s">
        <v>7247</v>
      </c>
      <c r="K7124" s="43" t="s">
        <v>3345</v>
      </c>
      <c r="L7124" s="164" t="s">
        <v>2494</v>
      </c>
      <c r="M7124" s="1"/>
      <c r="N7124" s="1"/>
      <c r="O7124" s="1"/>
      <c r="P7124" s="1"/>
      <c r="Q7124" s="1"/>
      <c r="R7124" s="1"/>
      <c r="S7124" s="1"/>
      <c r="T7124" s="1"/>
    </row>
    <row r="7125" spans="1:20" ht="36">
      <c r="A7125" s="28">
        <f>SUBTOTAL(3,$B$3:B7124)</f>
        <v>7122</v>
      </c>
      <c r="B7125" s="28">
        <v>7193</v>
      </c>
      <c r="C7125" s="29" t="s">
        <v>3434</v>
      </c>
      <c r="D7125" s="29" t="s">
        <v>8660</v>
      </c>
      <c r="E7125" s="31" t="s">
        <v>4987</v>
      </c>
      <c r="F7125" s="29" t="s">
        <v>7248</v>
      </c>
      <c r="G7125" s="29"/>
      <c r="H7125" s="32"/>
      <c r="I7125" s="29" t="s">
        <v>6431</v>
      </c>
      <c r="J7125" s="29" t="s">
        <v>2841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36">
      <c r="A7126" s="28">
        <f>SUBTOTAL(3,$B$3:B7125)</f>
        <v>7123</v>
      </c>
      <c r="B7126" s="28">
        <v>7194</v>
      </c>
      <c r="C7126" s="39" t="s">
        <v>3434</v>
      </c>
      <c r="D7126" s="42" t="s">
        <v>8659</v>
      </c>
      <c r="E7126" s="41" t="s">
        <v>781</v>
      </c>
      <c r="F7126" s="42" t="s">
        <v>2698</v>
      </c>
      <c r="G7126" s="42"/>
      <c r="H7126" s="43"/>
      <c r="I7126" s="39" t="s">
        <v>2698</v>
      </c>
      <c r="J7126" s="39" t="s">
        <v>5179</v>
      </c>
      <c r="K7126" s="43" t="s">
        <v>2699</v>
      </c>
      <c r="L7126" s="164" t="s">
        <v>7249</v>
      </c>
      <c r="M7126" s="1"/>
      <c r="N7126" s="1"/>
      <c r="O7126" s="1"/>
      <c r="P7126" s="1"/>
      <c r="Q7126" s="1"/>
      <c r="R7126" s="1"/>
      <c r="S7126" s="1"/>
      <c r="T7126" s="1"/>
    </row>
    <row r="7127" spans="1:20" ht="12">
      <c r="A7127" s="28">
        <f>SUBTOTAL(3,$B$3:B7126)</f>
        <v>7124</v>
      </c>
      <c r="B7127" s="28">
        <v>7196</v>
      </c>
      <c r="C7127" s="29" t="s">
        <v>4612</v>
      </c>
      <c r="D7127" s="44" t="s">
        <v>4519</v>
      </c>
      <c r="E7127" s="31" t="s">
        <v>2228</v>
      </c>
      <c r="F7127" s="29" t="s">
        <v>4628</v>
      </c>
      <c r="G7127" s="29"/>
      <c r="H7127" s="32"/>
      <c r="I7127" s="29" t="s">
        <v>4981</v>
      </c>
      <c r="J7127" s="29" t="s">
        <v>4981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7197</v>
      </c>
      <c r="C7128" s="29" t="s">
        <v>4612</v>
      </c>
      <c r="D7128" s="44" t="s">
        <v>4519</v>
      </c>
      <c r="E7128" s="31" t="s">
        <v>785</v>
      </c>
      <c r="F7128" s="29" t="s">
        <v>4628</v>
      </c>
      <c r="G7128" s="29"/>
      <c r="H7128" s="32"/>
      <c r="I7128" s="29" t="s">
        <v>4981</v>
      </c>
      <c r="J7128" s="29" t="s">
        <v>4981</v>
      </c>
      <c r="K7128" s="32"/>
      <c r="L7128" s="161"/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7198</v>
      </c>
      <c r="C7129" s="29" t="s">
        <v>4612</v>
      </c>
      <c r="D7129" s="44" t="s">
        <v>4519</v>
      </c>
      <c r="E7129" s="31" t="s">
        <v>7251</v>
      </c>
      <c r="F7129" s="29" t="s">
        <v>7250</v>
      </c>
      <c r="G7129" s="29"/>
      <c r="H7129" s="32"/>
      <c r="I7129" s="29" t="s">
        <v>4356</v>
      </c>
      <c r="J7129" s="29" t="s">
        <v>4222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7199</v>
      </c>
      <c r="C7130" s="39" t="s">
        <v>592</v>
      </c>
      <c r="D7130" s="55" t="s">
        <v>7254</v>
      </c>
      <c r="E7130" s="41"/>
      <c r="F7130" s="42" t="s">
        <v>2258</v>
      </c>
      <c r="G7130" s="42"/>
      <c r="H7130" s="43"/>
      <c r="I7130" s="39" t="s">
        <v>4607</v>
      </c>
      <c r="J7130" s="39" t="s">
        <v>1655</v>
      </c>
      <c r="K7130" s="43" t="s">
        <v>2259</v>
      </c>
      <c r="L7130" s="164" t="s">
        <v>2858</v>
      </c>
      <c r="M7130" s="1"/>
      <c r="N7130" s="1"/>
      <c r="O7130" s="1"/>
      <c r="P7130" s="1"/>
      <c r="Q7130" s="1"/>
      <c r="R7130" s="1"/>
      <c r="S7130" s="1"/>
      <c r="T7130" s="1"/>
    </row>
    <row r="7131" spans="1:20" ht="36">
      <c r="A7131" s="28">
        <f>SUBTOTAL(3,$B$3:B7130)</f>
        <v>7128</v>
      </c>
      <c r="B7131" s="28">
        <v>7200</v>
      </c>
      <c r="C7131" s="29" t="s">
        <v>592</v>
      </c>
      <c r="D7131" s="44" t="s">
        <v>828</v>
      </c>
      <c r="E7131" s="31" t="s">
        <v>7252</v>
      </c>
      <c r="F7131" s="29" t="s">
        <v>3750</v>
      </c>
      <c r="G7131" s="29"/>
      <c r="H7131" s="32"/>
      <c r="I7131" s="29" t="s">
        <v>3750</v>
      </c>
      <c r="J7131" s="29" t="s">
        <v>2175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7201</v>
      </c>
      <c r="C7132" s="39" t="s">
        <v>592</v>
      </c>
      <c r="D7132" s="55" t="s">
        <v>828</v>
      </c>
      <c r="E7132" s="41">
        <v>11</v>
      </c>
      <c r="F7132" s="42" t="s">
        <v>4342</v>
      </c>
      <c r="G7132" s="42"/>
      <c r="H7132" s="43"/>
      <c r="I7132" s="39" t="s">
        <v>4342</v>
      </c>
      <c r="J7132" s="39" t="s">
        <v>4981</v>
      </c>
      <c r="K7132" s="43" t="s">
        <v>829</v>
      </c>
      <c r="L7132" s="164" t="s">
        <v>830</v>
      </c>
      <c r="M7132" s="1"/>
      <c r="N7132" s="1"/>
      <c r="O7132" s="1"/>
      <c r="P7132" s="1"/>
      <c r="Q7132" s="1"/>
      <c r="R7132" s="1"/>
      <c r="S7132" s="1"/>
      <c r="T7132" s="1"/>
    </row>
    <row r="7133" spans="1:20" ht="24">
      <c r="A7133" s="28">
        <f>SUBTOTAL(3,$B$3:B7132)</f>
        <v>7130</v>
      </c>
      <c r="B7133" s="28">
        <v>7202</v>
      </c>
      <c r="C7133" s="39" t="s">
        <v>592</v>
      </c>
      <c r="D7133" s="55" t="s">
        <v>828</v>
      </c>
      <c r="E7133" s="41">
        <v>13</v>
      </c>
      <c r="F7133" s="42" t="s">
        <v>7253</v>
      </c>
      <c r="G7133" s="42"/>
      <c r="H7133" s="43"/>
      <c r="I7133" s="39" t="s">
        <v>4342</v>
      </c>
      <c r="J7133" s="39" t="s">
        <v>5414</v>
      </c>
      <c r="K7133" s="43" t="s">
        <v>5479</v>
      </c>
      <c r="L7133" s="164" t="s">
        <v>830</v>
      </c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7203</v>
      </c>
      <c r="C7134" s="29" t="s">
        <v>592</v>
      </c>
      <c r="D7134" s="44" t="s">
        <v>828</v>
      </c>
      <c r="E7134" s="31">
        <v>25</v>
      </c>
      <c r="F7134" s="29" t="s">
        <v>4981</v>
      </c>
      <c r="G7134" s="29"/>
      <c r="H7134" s="32"/>
      <c r="I7134" s="29" t="s">
        <v>4981</v>
      </c>
      <c r="J7134" s="29" t="s">
        <v>4981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592</v>
      </c>
      <c r="D7135" s="55" t="s">
        <v>828</v>
      </c>
      <c r="E7135" s="41">
        <v>27</v>
      </c>
      <c r="F7135" s="42" t="s">
        <v>790</v>
      </c>
      <c r="G7135" s="42"/>
      <c r="H7135" s="43"/>
      <c r="I7135" s="39" t="s">
        <v>790</v>
      </c>
      <c r="J7135" s="39" t="s">
        <v>4981</v>
      </c>
      <c r="K7135" s="43" t="s">
        <v>5480</v>
      </c>
      <c r="L7135" s="164" t="s">
        <v>2991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592</v>
      </c>
      <c r="D7136" s="44" t="s">
        <v>828</v>
      </c>
      <c r="E7136" s="31">
        <v>35</v>
      </c>
      <c r="F7136" s="29" t="s">
        <v>790</v>
      </c>
      <c r="G7136" s="29"/>
      <c r="H7136" s="32"/>
      <c r="I7136" s="29" t="s">
        <v>790</v>
      </c>
      <c r="J7136" s="29" t="s">
        <v>4981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7206</v>
      </c>
      <c r="C7137" s="29" t="s">
        <v>592</v>
      </c>
      <c r="D7137" s="44" t="s">
        <v>828</v>
      </c>
      <c r="E7137" s="31" t="s">
        <v>4432</v>
      </c>
      <c r="F7137" s="29" t="s">
        <v>4628</v>
      </c>
      <c r="G7137" s="29"/>
      <c r="H7137" s="32"/>
      <c r="I7137" s="29" t="s">
        <v>4628</v>
      </c>
      <c r="J7137" s="29" t="s">
        <v>4981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7207</v>
      </c>
      <c r="C7138" s="29" t="s">
        <v>592</v>
      </c>
      <c r="D7138" s="44" t="s">
        <v>828</v>
      </c>
      <c r="E7138" s="31">
        <v>39</v>
      </c>
      <c r="F7138" s="29" t="s">
        <v>4628</v>
      </c>
      <c r="G7138" s="29"/>
      <c r="H7138" s="32"/>
      <c r="I7138" s="29" t="s">
        <v>4628</v>
      </c>
      <c r="J7138" s="29" t="s">
        <v>4981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7208</v>
      </c>
      <c r="C7139" s="29" t="s">
        <v>592</v>
      </c>
      <c r="D7139" s="44" t="s">
        <v>828</v>
      </c>
      <c r="E7139" s="31">
        <v>42</v>
      </c>
      <c r="F7139" s="29" t="s">
        <v>1678</v>
      </c>
      <c r="G7139" s="29"/>
      <c r="H7139" s="32"/>
      <c r="I7139" s="29" t="s">
        <v>1678</v>
      </c>
      <c r="J7139" s="29" t="s">
        <v>4981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7209</v>
      </c>
      <c r="C7140" s="29" t="s">
        <v>592</v>
      </c>
      <c r="D7140" s="44" t="s">
        <v>828</v>
      </c>
      <c r="E7140" s="31">
        <v>44</v>
      </c>
      <c r="F7140" s="29" t="s">
        <v>1678</v>
      </c>
      <c r="G7140" s="29"/>
      <c r="H7140" s="32"/>
      <c r="I7140" s="29" t="s">
        <v>1678</v>
      </c>
      <c r="J7140" s="29" t="s">
        <v>4981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7210</v>
      </c>
      <c r="C7141" s="29" t="s">
        <v>592</v>
      </c>
      <c r="D7141" s="44" t="s">
        <v>828</v>
      </c>
      <c r="E7141" s="31">
        <v>46</v>
      </c>
      <c r="F7141" s="29" t="s">
        <v>1078</v>
      </c>
      <c r="G7141" s="29"/>
      <c r="H7141" s="32"/>
      <c r="I7141" s="29" t="s">
        <v>1078</v>
      </c>
      <c r="J7141" s="29" t="s">
        <v>4981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7211</v>
      </c>
      <c r="C7142" s="29" t="s">
        <v>592</v>
      </c>
      <c r="D7142" s="44" t="s">
        <v>828</v>
      </c>
      <c r="E7142" s="31">
        <v>49</v>
      </c>
      <c r="F7142" s="29" t="s">
        <v>1678</v>
      </c>
      <c r="G7142" s="29"/>
      <c r="H7142" s="32"/>
      <c r="I7142" s="29" t="s">
        <v>1678</v>
      </c>
      <c r="J7142" s="29" t="s">
        <v>4981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7212</v>
      </c>
      <c r="C7143" s="29" t="s">
        <v>592</v>
      </c>
      <c r="D7143" s="44" t="s">
        <v>828</v>
      </c>
      <c r="E7143" s="31">
        <v>51</v>
      </c>
      <c r="F7143" s="29" t="s">
        <v>4981</v>
      </c>
      <c r="G7143" s="29"/>
      <c r="H7143" s="32"/>
      <c r="I7143" s="29" t="s">
        <v>4981</v>
      </c>
      <c r="J7143" s="29" t="s">
        <v>4981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7213</v>
      </c>
      <c r="C7144" s="29" t="s">
        <v>592</v>
      </c>
      <c r="D7144" s="44" t="s">
        <v>828</v>
      </c>
      <c r="E7144" s="31">
        <v>53</v>
      </c>
      <c r="F7144" s="29" t="s">
        <v>1678</v>
      </c>
      <c r="G7144" s="29"/>
      <c r="H7144" s="32"/>
      <c r="I7144" s="29" t="s">
        <v>1678</v>
      </c>
      <c r="J7144" s="29" t="s">
        <v>4981</v>
      </c>
      <c r="K7144" s="32"/>
      <c r="L7144" s="161"/>
      <c r="M7144" s="1"/>
      <c r="N7144" s="1"/>
      <c r="O7144" s="1"/>
      <c r="P7144" s="1"/>
      <c r="Q7144" s="1"/>
      <c r="R7144" s="1"/>
      <c r="S7144" s="1"/>
      <c r="T7144" s="1"/>
    </row>
    <row r="7145" spans="1:20" ht="12">
      <c r="A7145" s="28">
        <f>SUBTOTAL(3,$B$3:B7144)</f>
        <v>7142</v>
      </c>
      <c r="B7145" s="28">
        <v>7214</v>
      </c>
      <c r="C7145" s="29" t="s">
        <v>592</v>
      </c>
      <c r="D7145" s="44" t="s">
        <v>828</v>
      </c>
      <c r="E7145" s="31">
        <v>54</v>
      </c>
      <c r="F7145" s="29" t="s">
        <v>1678</v>
      </c>
      <c r="G7145" s="29"/>
      <c r="H7145" s="32"/>
      <c r="I7145" s="29" t="s">
        <v>1678</v>
      </c>
      <c r="J7145" s="29" t="s">
        <v>4981</v>
      </c>
      <c r="K7145" s="32"/>
      <c r="L7145" s="161"/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7215</v>
      </c>
      <c r="C7146" s="29" t="s">
        <v>592</v>
      </c>
      <c r="D7146" s="44" t="s">
        <v>828</v>
      </c>
      <c r="E7146" s="31">
        <v>56</v>
      </c>
      <c r="F7146" s="29" t="s">
        <v>1678</v>
      </c>
      <c r="G7146" s="29"/>
      <c r="H7146" s="32"/>
      <c r="I7146" s="29" t="s">
        <v>1678</v>
      </c>
      <c r="J7146" s="29" t="s">
        <v>4981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7216</v>
      </c>
      <c r="C7147" s="29" t="s">
        <v>592</v>
      </c>
      <c r="D7147" s="44" t="s">
        <v>828</v>
      </c>
      <c r="E7147" s="31">
        <v>58</v>
      </c>
      <c r="F7147" s="29" t="s">
        <v>1678</v>
      </c>
      <c r="G7147" s="29"/>
      <c r="H7147" s="32"/>
      <c r="I7147" s="29" t="s">
        <v>1678</v>
      </c>
      <c r="J7147" s="29" t="s">
        <v>4981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7217</v>
      </c>
      <c r="C7148" s="29" t="s">
        <v>592</v>
      </c>
      <c r="D7148" s="44" t="s">
        <v>5481</v>
      </c>
      <c r="E7148" s="31" t="s">
        <v>1081</v>
      </c>
      <c r="F7148" s="29" t="s">
        <v>4981</v>
      </c>
      <c r="G7148" s="29"/>
      <c r="H7148" s="32"/>
      <c r="I7148" s="29" t="s">
        <v>4981</v>
      </c>
      <c r="J7148" s="29" t="s">
        <v>4981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36">
      <c r="A7149" s="28">
        <f>SUBTOTAL(3,$B$3:B7148)</f>
        <v>7146</v>
      </c>
      <c r="B7149" s="28">
        <v>7218</v>
      </c>
      <c r="C7149" s="29" t="s">
        <v>4612</v>
      </c>
      <c r="D7149" s="44" t="s">
        <v>3883</v>
      </c>
      <c r="E7149" s="31" t="s">
        <v>9245</v>
      </c>
      <c r="F7149" s="29" t="s">
        <v>3884</v>
      </c>
      <c r="G7149" s="29"/>
      <c r="H7149" s="32"/>
      <c r="I7149" s="29" t="s">
        <v>3884</v>
      </c>
      <c r="J7149" s="29" t="s">
        <v>5179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7219</v>
      </c>
      <c r="C7150" s="29" t="s">
        <v>4612</v>
      </c>
      <c r="D7150" s="44" t="s">
        <v>3883</v>
      </c>
      <c r="E7150" s="31" t="s">
        <v>3878</v>
      </c>
      <c r="F7150" s="29" t="s">
        <v>4981</v>
      </c>
      <c r="G7150" s="29"/>
      <c r="H7150" s="32"/>
      <c r="I7150" s="29" t="s">
        <v>4981</v>
      </c>
      <c r="J7150" s="29" t="s">
        <v>4981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7220</v>
      </c>
      <c r="C7151" s="29" t="s">
        <v>4612</v>
      </c>
      <c r="D7151" s="44" t="s">
        <v>3883</v>
      </c>
      <c r="E7151" s="31" t="s">
        <v>1080</v>
      </c>
      <c r="F7151" s="29" t="s">
        <v>4981</v>
      </c>
      <c r="G7151" s="29"/>
      <c r="H7151" s="32"/>
      <c r="I7151" s="29" t="s">
        <v>4981</v>
      </c>
      <c r="J7151" s="29" t="s">
        <v>4981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7221</v>
      </c>
      <c r="C7152" s="29" t="s">
        <v>4612</v>
      </c>
      <c r="D7152" s="44" t="s">
        <v>3883</v>
      </c>
      <c r="E7152" s="31" t="s">
        <v>781</v>
      </c>
      <c r="F7152" s="29" t="s">
        <v>4981</v>
      </c>
      <c r="G7152" s="29"/>
      <c r="H7152" s="32"/>
      <c r="I7152" s="29" t="s">
        <v>4981</v>
      </c>
      <c r="J7152" s="29" t="s">
        <v>4981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7222</v>
      </c>
      <c r="C7153" s="29" t="s">
        <v>4612</v>
      </c>
      <c r="D7153" s="44" t="s">
        <v>3883</v>
      </c>
      <c r="E7153" s="31" t="s">
        <v>4413</v>
      </c>
      <c r="F7153" s="29" t="s">
        <v>4981</v>
      </c>
      <c r="G7153" s="29"/>
      <c r="H7153" s="32"/>
      <c r="I7153" s="29" t="s">
        <v>4981</v>
      </c>
      <c r="J7153" s="29" t="s">
        <v>4981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7223</v>
      </c>
      <c r="C7154" s="29" t="s">
        <v>4612</v>
      </c>
      <c r="D7154" s="44" t="s">
        <v>3883</v>
      </c>
      <c r="E7154" s="31" t="s">
        <v>3687</v>
      </c>
      <c r="F7154" s="29" t="s">
        <v>4981</v>
      </c>
      <c r="G7154" s="29"/>
      <c r="H7154" s="32"/>
      <c r="I7154" s="29" t="s">
        <v>4981</v>
      </c>
      <c r="J7154" s="29" t="s">
        <v>4981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7224</v>
      </c>
      <c r="C7155" s="29" t="s">
        <v>4612</v>
      </c>
      <c r="D7155" s="44" t="s">
        <v>3883</v>
      </c>
      <c r="E7155" s="31" t="s">
        <v>4738</v>
      </c>
      <c r="F7155" s="29" t="s">
        <v>4981</v>
      </c>
      <c r="G7155" s="29"/>
      <c r="H7155" s="32"/>
      <c r="I7155" s="29" t="s">
        <v>4981</v>
      </c>
      <c r="J7155" s="29" t="s">
        <v>4981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7225</v>
      </c>
      <c r="C7156" s="29" t="s">
        <v>4612</v>
      </c>
      <c r="D7156" s="44" t="s">
        <v>3883</v>
      </c>
      <c r="E7156" s="31" t="s">
        <v>4437</v>
      </c>
      <c r="F7156" s="29" t="s">
        <v>4981</v>
      </c>
      <c r="G7156" s="29"/>
      <c r="H7156" s="32"/>
      <c r="I7156" s="29" t="s">
        <v>4981</v>
      </c>
      <c r="J7156" s="29" t="s">
        <v>4981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7226</v>
      </c>
      <c r="C7157" s="29" t="s">
        <v>4612</v>
      </c>
      <c r="D7157" s="44" t="s">
        <v>3883</v>
      </c>
      <c r="E7157" s="31" t="s">
        <v>810</v>
      </c>
      <c r="F7157" s="29" t="s">
        <v>4981</v>
      </c>
      <c r="G7157" s="29"/>
      <c r="H7157" s="32"/>
      <c r="I7157" s="29" t="s">
        <v>4981</v>
      </c>
      <c r="J7157" s="29" t="s">
        <v>4981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7227</v>
      </c>
      <c r="C7158" s="29" t="s">
        <v>4612</v>
      </c>
      <c r="D7158" s="44" t="s">
        <v>3883</v>
      </c>
      <c r="E7158" s="31" t="s">
        <v>3302</v>
      </c>
      <c r="F7158" s="29" t="s">
        <v>4981</v>
      </c>
      <c r="G7158" s="29"/>
      <c r="H7158" s="32"/>
      <c r="I7158" s="29" t="s">
        <v>4981</v>
      </c>
      <c r="J7158" s="29" t="s">
        <v>4981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7228</v>
      </c>
      <c r="C7159" s="29" t="s">
        <v>4612</v>
      </c>
      <c r="D7159" s="44" t="s">
        <v>3883</v>
      </c>
      <c r="E7159" s="31" t="s">
        <v>2415</v>
      </c>
      <c r="F7159" s="29" t="s">
        <v>4981</v>
      </c>
      <c r="G7159" s="29"/>
      <c r="H7159" s="32"/>
      <c r="I7159" s="29" t="s">
        <v>4981</v>
      </c>
      <c r="J7159" s="29" t="s">
        <v>4981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12">
      <c r="A7160" s="28">
        <f>SUBTOTAL(3,$B$3:B7159)</f>
        <v>7157</v>
      </c>
      <c r="B7160" s="28">
        <v>7229</v>
      </c>
      <c r="C7160" s="29" t="s">
        <v>4612</v>
      </c>
      <c r="D7160" s="44" t="s">
        <v>3883</v>
      </c>
      <c r="E7160" s="31" t="s">
        <v>5548</v>
      </c>
      <c r="F7160" s="29" t="s">
        <v>4981</v>
      </c>
      <c r="G7160" s="29"/>
      <c r="H7160" s="32"/>
      <c r="I7160" s="29" t="s">
        <v>4981</v>
      </c>
      <c r="J7160" s="29" t="s">
        <v>4981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7230</v>
      </c>
      <c r="C7161" s="29" t="s">
        <v>4612</v>
      </c>
      <c r="D7161" s="44" t="s">
        <v>3883</v>
      </c>
      <c r="E7161" s="31" t="s">
        <v>4243</v>
      </c>
      <c r="F7161" s="29" t="s">
        <v>4981</v>
      </c>
      <c r="G7161" s="29"/>
      <c r="H7161" s="32"/>
      <c r="I7161" s="29" t="s">
        <v>4981</v>
      </c>
      <c r="J7161" s="29" t="s">
        <v>4981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7231</v>
      </c>
      <c r="C7162" s="29" t="s">
        <v>4612</v>
      </c>
      <c r="D7162" s="44" t="s">
        <v>3883</v>
      </c>
      <c r="E7162" s="31" t="s">
        <v>4747</v>
      </c>
      <c r="F7162" s="29" t="s">
        <v>4981</v>
      </c>
      <c r="G7162" s="29"/>
      <c r="H7162" s="32"/>
      <c r="I7162" s="29" t="s">
        <v>4981</v>
      </c>
      <c r="J7162" s="29" t="s">
        <v>4981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7232</v>
      </c>
      <c r="C7163" s="29" t="s">
        <v>4612</v>
      </c>
      <c r="D7163" s="44" t="s">
        <v>5482</v>
      </c>
      <c r="E7163" s="31" t="s">
        <v>1546</v>
      </c>
      <c r="F7163" s="29" t="s">
        <v>4628</v>
      </c>
      <c r="G7163" s="29"/>
      <c r="H7163" s="32"/>
      <c r="I7163" s="29" t="s">
        <v>4628</v>
      </c>
      <c r="J7163" s="29" t="s">
        <v>4981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7233</v>
      </c>
      <c r="C7164" s="29" t="s">
        <v>4612</v>
      </c>
      <c r="D7164" s="44" t="s">
        <v>5482</v>
      </c>
      <c r="E7164" s="31" t="s">
        <v>2559</v>
      </c>
      <c r="F7164" s="29" t="s">
        <v>4628</v>
      </c>
      <c r="G7164" s="29"/>
      <c r="H7164" s="32"/>
      <c r="I7164" s="29" t="s">
        <v>4628</v>
      </c>
      <c r="J7164" s="29" t="s">
        <v>4981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7234</v>
      </c>
      <c r="C7165" s="29" t="s">
        <v>4612</v>
      </c>
      <c r="D7165" s="44" t="s">
        <v>5482</v>
      </c>
      <c r="E7165" s="31" t="s">
        <v>4302</v>
      </c>
      <c r="F7165" s="29" t="s">
        <v>4628</v>
      </c>
      <c r="G7165" s="29"/>
      <c r="H7165" s="32"/>
      <c r="I7165" s="29" t="s">
        <v>4628</v>
      </c>
      <c r="J7165" s="29" t="s">
        <v>4981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7235</v>
      </c>
      <c r="C7166" s="29" t="s">
        <v>4612</v>
      </c>
      <c r="D7166" s="44" t="s">
        <v>5482</v>
      </c>
      <c r="E7166" s="31" t="s">
        <v>2560</v>
      </c>
      <c r="F7166" s="29" t="s">
        <v>4628</v>
      </c>
      <c r="G7166" s="29"/>
      <c r="H7166" s="32"/>
      <c r="I7166" s="29" t="s">
        <v>4628</v>
      </c>
      <c r="J7166" s="29" t="s">
        <v>4981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7236</v>
      </c>
      <c r="C7167" s="29" t="s">
        <v>4612</v>
      </c>
      <c r="D7167" s="44" t="s">
        <v>5482</v>
      </c>
      <c r="E7167" s="31" t="s">
        <v>2417</v>
      </c>
      <c r="F7167" s="29" t="s">
        <v>4628</v>
      </c>
      <c r="G7167" s="29"/>
      <c r="H7167" s="32"/>
      <c r="I7167" s="29" t="s">
        <v>4628</v>
      </c>
      <c r="J7167" s="29" t="s">
        <v>4981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7237</v>
      </c>
      <c r="C7168" s="29" t="s">
        <v>4612</v>
      </c>
      <c r="D7168" s="44" t="s">
        <v>5482</v>
      </c>
      <c r="E7168" s="31" t="s">
        <v>2154</v>
      </c>
      <c r="F7168" s="29" t="s">
        <v>4628</v>
      </c>
      <c r="G7168" s="29"/>
      <c r="H7168" s="32"/>
      <c r="I7168" s="29" t="s">
        <v>4628</v>
      </c>
      <c r="J7168" s="29" t="s">
        <v>4981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7238</v>
      </c>
      <c r="C7169" s="29" t="s">
        <v>4612</v>
      </c>
      <c r="D7169" s="44" t="s">
        <v>5482</v>
      </c>
      <c r="E7169" s="31" t="s">
        <v>4107</v>
      </c>
      <c r="F7169" s="29" t="s">
        <v>4628</v>
      </c>
      <c r="G7169" s="29"/>
      <c r="H7169" s="32"/>
      <c r="I7169" s="29" t="s">
        <v>4628</v>
      </c>
      <c r="J7169" s="29" t="s">
        <v>4981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7239</v>
      </c>
      <c r="C7170" s="29" t="s">
        <v>4612</v>
      </c>
      <c r="D7170" s="44" t="s">
        <v>5482</v>
      </c>
      <c r="E7170" s="31" t="s">
        <v>3751</v>
      </c>
      <c r="F7170" s="29" t="s">
        <v>4628</v>
      </c>
      <c r="G7170" s="29"/>
      <c r="H7170" s="32"/>
      <c r="I7170" s="29" t="s">
        <v>4628</v>
      </c>
      <c r="J7170" s="29" t="s">
        <v>4981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7240</v>
      </c>
      <c r="C7171" s="29" t="s">
        <v>4612</v>
      </c>
      <c r="D7171" s="44" t="s">
        <v>5482</v>
      </c>
      <c r="E7171" s="31" t="s">
        <v>1077</v>
      </c>
      <c r="F7171" s="29" t="s">
        <v>4628</v>
      </c>
      <c r="G7171" s="29"/>
      <c r="H7171" s="32"/>
      <c r="I7171" s="29" t="s">
        <v>4628</v>
      </c>
      <c r="J7171" s="29" t="s">
        <v>4981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7241</v>
      </c>
      <c r="C7172" s="29" t="s">
        <v>4612</v>
      </c>
      <c r="D7172" s="44" t="s">
        <v>5482</v>
      </c>
      <c r="E7172" s="31" t="s">
        <v>4738</v>
      </c>
      <c r="F7172" s="29" t="s">
        <v>4628</v>
      </c>
      <c r="G7172" s="29"/>
      <c r="H7172" s="32"/>
      <c r="I7172" s="29" t="s">
        <v>4628</v>
      </c>
      <c r="J7172" s="29" t="s">
        <v>4628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7242</v>
      </c>
      <c r="C7173" s="29" t="s">
        <v>4612</v>
      </c>
      <c r="D7173" s="44" t="s">
        <v>5482</v>
      </c>
      <c r="E7173" s="31" t="s">
        <v>1934</v>
      </c>
      <c r="F7173" s="29" t="s">
        <v>4628</v>
      </c>
      <c r="G7173" s="29"/>
      <c r="H7173" s="32"/>
      <c r="I7173" s="29" t="s">
        <v>4628</v>
      </c>
      <c r="J7173" s="29" t="s">
        <v>4981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7243</v>
      </c>
      <c r="C7174" s="29" t="s">
        <v>4612</v>
      </c>
      <c r="D7174" s="44" t="s">
        <v>5482</v>
      </c>
      <c r="E7174" s="31" t="s">
        <v>4437</v>
      </c>
      <c r="F7174" s="29" t="s">
        <v>4628</v>
      </c>
      <c r="G7174" s="29"/>
      <c r="H7174" s="32"/>
      <c r="I7174" s="29" t="s">
        <v>4628</v>
      </c>
      <c r="J7174" s="29" t="s">
        <v>4628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7244</v>
      </c>
      <c r="C7175" s="29" t="s">
        <v>4612</v>
      </c>
      <c r="D7175" s="44" t="s">
        <v>5482</v>
      </c>
      <c r="E7175" s="31" t="s">
        <v>4250</v>
      </c>
      <c r="F7175" s="29" t="s">
        <v>4628</v>
      </c>
      <c r="G7175" s="29"/>
      <c r="H7175" s="32"/>
      <c r="I7175" s="29" t="s">
        <v>4628</v>
      </c>
      <c r="J7175" s="29" t="s">
        <v>4628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7245</v>
      </c>
      <c r="C7176" s="29" t="s">
        <v>4612</v>
      </c>
      <c r="D7176" s="44" t="s">
        <v>5482</v>
      </c>
      <c r="E7176" s="31" t="s">
        <v>4242</v>
      </c>
      <c r="F7176" s="29" t="s">
        <v>4628</v>
      </c>
      <c r="G7176" s="29"/>
      <c r="H7176" s="32"/>
      <c r="I7176" s="29" t="s">
        <v>4628</v>
      </c>
      <c r="J7176" s="29" t="s">
        <v>4628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7246</v>
      </c>
      <c r="C7177" s="29" t="s">
        <v>4612</v>
      </c>
      <c r="D7177" s="44" t="s">
        <v>5482</v>
      </c>
      <c r="E7177" s="31" t="s">
        <v>2420</v>
      </c>
      <c r="F7177" s="29" t="s">
        <v>4628</v>
      </c>
      <c r="G7177" s="29"/>
      <c r="H7177" s="32"/>
      <c r="I7177" s="29" t="s">
        <v>4628</v>
      </c>
      <c r="J7177" s="29" t="s">
        <v>4981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7247</v>
      </c>
      <c r="C7178" s="29" t="s">
        <v>4612</v>
      </c>
      <c r="D7178" s="44" t="s">
        <v>5482</v>
      </c>
      <c r="E7178" s="31" t="s">
        <v>3461</v>
      </c>
      <c r="F7178" s="29" t="s">
        <v>4628</v>
      </c>
      <c r="G7178" s="29"/>
      <c r="H7178" s="32"/>
      <c r="I7178" s="29" t="s">
        <v>4628</v>
      </c>
      <c r="J7178" s="29" t="s">
        <v>4981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7248</v>
      </c>
      <c r="C7179" s="29" t="s">
        <v>4612</v>
      </c>
      <c r="D7179" s="44" t="s">
        <v>5482</v>
      </c>
      <c r="E7179" s="31" t="s">
        <v>3462</v>
      </c>
      <c r="F7179" s="29" t="s">
        <v>4628</v>
      </c>
      <c r="G7179" s="29"/>
      <c r="H7179" s="32"/>
      <c r="I7179" s="29" t="s">
        <v>4628</v>
      </c>
      <c r="J7179" s="29" t="s">
        <v>4981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7249</v>
      </c>
      <c r="C7180" s="29" t="s">
        <v>4612</v>
      </c>
      <c r="D7180" s="44" t="s">
        <v>5482</v>
      </c>
      <c r="E7180" s="31" t="s">
        <v>3463</v>
      </c>
      <c r="F7180" s="29" t="s">
        <v>4628</v>
      </c>
      <c r="G7180" s="29"/>
      <c r="H7180" s="32"/>
      <c r="I7180" s="29" t="s">
        <v>4628</v>
      </c>
      <c r="J7180" s="29" t="s">
        <v>4981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7250</v>
      </c>
      <c r="C7181" s="29" t="s">
        <v>4612</v>
      </c>
      <c r="D7181" s="44" t="s">
        <v>5482</v>
      </c>
      <c r="E7181" s="31" t="s">
        <v>3464</v>
      </c>
      <c r="F7181" s="29" t="s">
        <v>4628</v>
      </c>
      <c r="G7181" s="29"/>
      <c r="H7181" s="32"/>
      <c r="I7181" s="29" t="s">
        <v>4628</v>
      </c>
      <c r="J7181" s="29" t="s">
        <v>4981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7251</v>
      </c>
      <c r="C7182" s="29" t="s">
        <v>4612</v>
      </c>
      <c r="D7182" s="44" t="s">
        <v>5482</v>
      </c>
      <c r="E7182" s="31" t="s">
        <v>970</v>
      </c>
      <c r="F7182" s="29" t="s">
        <v>4628</v>
      </c>
      <c r="G7182" s="29"/>
      <c r="H7182" s="32"/>
      <c r="I7182" s="29" t="s">
        <v>4628</v>
      </c>
      <c r="J7182" s="29" t="s">
        <v>4628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7252</v>
      </c>
      <c r="C7183" s="29" t="s">
        <v>4612</v>
      </c>
      <c r="D7183" s="44" t="s">
        <v>5482</v>
      </c>
      <c r="E7183" s="31" t="s">
        <v>4443</v>
      </c>
      <c r="F7183" s="29" t="s">
        <v>4628</v>
      </c>
      <c r="G7183" s="29"/>
      <c r="H7183" s="32"/>
      <c r="I7183" s="29" t="s">
        <v>4628</v>
      </c>
      <c r="J7183" s="29" t="s">
        <v>4981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7253</v>
      </c>
      <c r="C7184" s="29" t="s">
        <v>4612</v>
      </c>
      <c r="D7184" s="44" t="s">
        <v>5482</v>
      </c>
      <c r="E7184" s="31" t="s">
        <v>7255</v>
      </c>
      <c r="F7184" s="29" t="s">
        <v>4628</v>
      </c>
      <c r="G7184" s="29"/>
      <c r="H7184" s="32"/>
      <c r="I7184" s="29" t="s">
        <v>4628</v>
      </c>
      <c r="J7184" s="29" t="s">
        <v>4981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7254</v>
      </c>
      <c r="C7185" s="29" t="s">
        <v>4612</v>
      </c>
      <c r="D7185" s="44" t="s">
        <v>5483</v>
      </c>
      <c r="E7185" s="31" t="s">
        <v>2230</v>
      </c>
      <c r="F7185" s="29" t="s">
        <v>3748</v>
      </c>
      <c r="G7185" s="29"/>
      <c r="H7185" s="32"/>
      <c r="I7185" s="29" t="s">
        <v>3748</v>
      </c>
      <c r="J7185" s="29" t="s">
        <v>1076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7255</v>
      </c>
      <c r="C7186" s="29" t="s">
        <v>4612</v>
      </c>
      <c r="D7186" s="44" t="s">
        <v>5483</v>
      </c>
      <c r="E7186" s="31" t="s">
        <v>2230</v>
      </c>
      <c r="F7186" s="29" t="s">
        <v>4628</v>
      </c>
      <c r="G7186" s="29"/>
      <c r="H7186" s="32"/>
      <c r="I7186" s="29" t="s">
        <v>4628</v>
      </c>
      <c r="J7186" s="29" t="s">
        <v>4981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7256</v>
      </c>
      <c r="C7187" s="29" t="s">
        <v>4612</v>
      </c>
      <c r="D7187" s="44" t="s">
        <v>5483</v>
      </c>
      <c r="E7187" s="31" t="s">
        <v>7256</v>
      </c>
      <c r="F7187" s="29" t="s">
        <v>4628</v>
      </c>
      <c r="G7187" s="29"/>
      <c r="H7187" s="32"/>
      <c r="I7187" s="29" t="s">
        <v>4628</v>
      </c>
      <c r="J7187" s="29" t="s">
        <v>4628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7257</v>
      </c>
      <c r="C7188" s="29" t="s">
        <v>4612</v>
      </c>
      <c r="D7188" s="44" t="s">
        <v>5483</v>
      </c>
      <c r="E7188" s="31" t="s">
        <v>7256</v>
      </c>
      <c r="F7188" s="29" t="s">
        <v>3748</v>
      </c>
      <c r="G7188" s="29"/>
      <c r="H7188" s="32"/>
      <c r="I7188" s="29" t="s">
        <v>3748</v>
      </c>
      <c r="J7188" s="29" t="s">
        <v>3748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7260</v>
      </c>
      <c r="C7189" s="29" t="s">
        <v>592</v>
      </c>
      <c r="D7189" s="44" t="s">
        <v>432</v>
      </c>
      <c r="E7189" s="31" t="s">
        <v>431</v>
      </c>
      <c r="F7189" s="29" t="s">
        <v>4981</v>
      </c>
      <c r="G7189" s="29"/>
      <c r="H7189" s="32"/>
      <c r="I7189" s="29" t="s">
        <v>4981</v>
      </c>
      <c r="J7189" s="29" t="s">
        <v>4981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7261</v>
      </c>
      <c r="C7190" s="29" t="s">
        <v>592</v>
      </c>
      <c r="D7190" s="44" t="s">
        <v>432</v>
      </c>
      <c r="E7190" s="31" t="s">
        <v>4747</v>
      </c>
      <c r="F7190" s="29" t="s">
        <v>4981</v>
      </c>
      <c r="G7190" s="29"/>
      <c r="H7190" s="32"/>
      <c r="I7190" s="29" t="s">
        <v>4981</v>
      </c>
      <c r="J7190" s="29" t="s">
        <v>4981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7262</v>
      </c>
      <c r="C7191" s="29" t="s">
        <v>592</v>
      </c>
      <c r="D7191" s="44" t="s">
        <v>432</v>
      </c>
      <c r="E7191" s="31" t="s">
        <v>3535</v>
      </c>
      <c r="F7191" s="29" t="s">
        <v>4981</v>
      </c>
      <c r="G7191" s="29"/>
      <c r="H7191" s="32"/>
      <c r="I7191" s="29" t="s">
        <v>4981</v>
      </c>
      <c r="J7191" s="29" t="s">
        <v>4981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7263</v>
      </c>
      <c r="C7192" s="29" t="s">
        <v>592</v>
      </c>
      <c r="D7192" s="44" t="s">
        <v>432</v>
      </c>
      <c r="E7192" s="31" t="s">
        <v>4750</v>
      </c>
      <c r="F7192" s="29" t="s">
        <v>4981</v>
      </c>
      <c r="G7192" s="29"/>
      <c r="H7192" s="32"/>
      <c r="I7192" s="29" t="s">
        <v>4981</v>
      </c>
      <c r="J7192" s="29" t="s">
        <v>4981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12">
      <c r="A7193" s="28">
        <f>SUBTOTAL(3,$B$3:B7192)</f>
        <v>7190</v>
      </c>
      <c r="B7193" s="28">
        <v>7265</v>
      </c>
      <c r="C7193" s="29" t="s">
        <v>592</v>
      </c>
      <c r="D7193" s="44" t="s">
        <v>432</v>
      </c>
      <c r="E7193" s="31" t="s">
        <v>4752</v>
      </c>
      <c r="F7193" s="29" t="s">
        <v>4981</v>
      </c>
      <c r="G7193" s="29"/>
      <c r="H7193" s="32"/>
      <c r="I7193" s="29" t="s">
        <v>4981</v>
      </c>
      <c r="J7193" s="29" t="s">
        <v>4981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60">
      <c r="A7194" s="28">
        <f>SUBTOTAL(3,$B$3:B7193)</f>
        <v>7191</v>
      </c>
      <c r="B7194" s="28">
        <v>7258</v>
      </c>
      <c r="C7194" s="29" t="s">
        <v>592</v>
      </c>
      <c r="D7194" s="44" t="s">
        <v>5484</v>
      </c>
      <c r="E7194" s="31" t="s">
        <v>4740</v>
      </c>
      <c r="F7194" s="29" t="s">
        <v>7258</v>
      </c>
      <c r="G7194" s="29"/>
      <c r="H7194" s="32"/>
      <c r="I7194" s="110" t="s">
        <v>7257</v>
      </c>
      <c r="J7194" s="29" t="s">
        <v>3944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7259</v>
      </c>
      <c r="C7195" s="29" t="s">
        <v>592</v>
      </c>
      <c r="D7195" s="44" t="s">
        <v>5484</v>
      </c>
      <c r="E7195" s="31" t="s">
        <v>430</v>
      </c>
      <c r="F7195" s="29" t="s">
        <v>4981</v>
      </c>
      <c r="G7195" s="29"/>
      <c r="H7195" s="32"/>
      <c r="I7195" s="29" t="s">
        <v>4981</v>
      </c>
      <c r="J7195" s="29" t="s">
        <v>4981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7264</v>
      </c>
      <c r="C7196" s="29" t="s">
        <v>592</v>
      </c>
      <c r="D7196" s="44" t="s">
        <v>5484</v>
      </c>
      <c r="E7196" s="31" t="s">
        <v>2400</v>
      </c>
      <c r="F7196" s="29" t="s">
        <v>790</v>
      </c>
      <c r="G7196" s="29"/>
      <c r="H7196" s="32"/>
      <c r="I7196" s="29" t="s">
        <v>790</v>
      </c>
      <c r="J7196" s="29" t="s">
        <v>4981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7266</v>
      </c>
      <c r="C7197" s="29" t="s">
        <v>592</v>
      </c>
      <c r="D7197" s="29" t="s">
        <v>8821</v>
      </c>
      <c r="E7197" s="31" t="s">
        <v>1589</v>
      </c>
      <c r="F7197" s="29" t="s">
        <v>790</v>
      </c>
      <c r="G7197" s="29"/>
      <c r="H7197" s="32"/>
      <c r="I7197" s="29" t="s">
        <v>790</v>
      </c>
      <c r="J7197" s="29" t="s">
        <v>4981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7267</v>
      </c>
      <c r="C7198" s="29" t="s">
        <v>592</v>
      </c>
      <c r="D7198" s="29" t="s">
        <v>8821</v>
      </c>
      <c r="E7198" s="31" t="s">
        <v>4987</v>
      </c>
      <c r="F7198" s="29" t="s">
        <v>790</v>
      </c>
      <c r="G7198" s="29"/>
      <c r="H7198" s="32"/>
      <c r="I7198" s="29" t="s">
        <v>790</v>
      </c>
      <c r="J7198" s="29" t="s">
        <v>4981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7268</v>
      </c>
      <c r="C7199" s="29" t="s">
        <v>592</v>
      </c>
      <c r="D7199" s="29" t="s">
        <v>8821</v>
      </c>
      <c r="E7199" s="31" t="s">
        <v>2228</v>
      </c>
      <c r="F7199" s="29" t="s">
        <v>790</v>
      </c>
      <c r="G7199" s="29"/>
      <c r="H7199" s="32"/>
      <c r="I7199" s="29" t="s">
        <v>790</v>
      </c>
      <c r="J7199" s="29" t="s">
        <v>4981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7269</v>
      </c>
      <c r="C7200" s="29" t="s">
        <v>592</v>
      </c>
      <c r="D7200" s="29" t="s">
        <v>8821</v>
      </c>
      <c r="E7200" s="31" t="s">
        <v>4302</v>
      </c>
      <c r="F7200" s="29" t="s">
        <v>4628</v>
      </c>
      <c r="G7200" s="29"/>
      <c r="H7200" s="32"/>
      <c r="I7200" s="29" t="s">
        <v>4628</v>
      </c>
      <c r="J7200" s="29" t="s">
        <v>4981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7270</v>
      </c>
      <c r="C7201" s="29" t="s">
        <v>592</v>
      </c>
      <c r="D7201" s="29" t="s">
        <v>8821</v>
      </c>
      <c r="E7201" s="31" t="s">
        <v>5397</v>
      </c>
      <c r="F7201" s="29" t="s">
        <v>790</v>
      </c>
      <c r="G7201" s="29"/>
      <c r="H7201" s="32"/>
      <c r="I7201" s="29" t="s">
        <v>790</v>
      </c>
      <c r="J7201" s="29" t="s">
        <v>4981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7271</v>
      </c>
      <c r="C7202" s="29" t="s">
        <v>592</v>
      </c>
      <c r="D7202" s="29" t="s">
        <v>8821</v>
      </c>
      <c r="E7202" s="31" t="s">
        <v>788</v>
      </c>
      <c r="F7202" s="29" t="s">
        <v>790</v>
      </c>
      <c r="G7202" s="29"/>
      <c r="H7202" s="32"/>
      <c r="I7202" s="29" t="s">
        <v>790</v>
      </c>
      <c r="J7202" s="29" t="s">
        <v>4981</v>
      </c>
      <c r="K7202" s="32"/>
      <c r="L7202" s="161"/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7272</v>
      </c>
      <c r="C7203" s="29" t="s">
        <v>592</v>
      </c>
      <c r="D7203" s="29" t="s">
        <v>8821</v>
      </c>
      <c r="E7203" s="31" t="s">
        <v>782</v>
      </c>
      <c r="F7203" s="29" t="s">
        <v>790</v>
      </c>
      <c r="G7203" s="29"/>
      <c r="H7203" s="32"/>
      <c r="I7203" s="29" t="s">
        <v>790</v>
      </c>
      <c r="J7203" s="29" t="s">
        <v>4981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7273</v>
      </c>
      <c r="C7204" s="63" t="s">
        <v>592</v>
      </c>
      <c r="D7204" s="63" t="s">
        <v>8822</v>
      </c>
      <c r="E7204" s="64" t="s">
        <v>1859</v>
      </c>
      <c r="F7204" s="63" t="s">
        <v>7259</v>
      </c>
      <c r="G7204" s="63"/>
      <c r="H7204" s="65"/>
      <c r="I7204" s="63" t="s">
        <v>7259</v>
      </c>
      <c r="J7204" s="63" t="s">
        <v>4981</v>
      </c>
      <c r="K7204" s="65" t="s">
        <v>8480</v>
      </c>
      <c r="L7204" s="171" t="s">
        <v>8481</v>
      </c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7274</v>
      </c>
      <c r="C7205" s="29" t="s">
        <v>592</v>
      </c>
      <c r="D7205" s="44" t="s">
        <v>3389</v>
      </c>
      <c r="E7205" s="31" t="s">
        <v>779</v>
      </c>
      <c r="F7205" s="29" t="s">
        <v>1078</v>
      </c>
      <c r="G7205" s="29"/>
      <c r="H7205" s="32"/>
      <c r="I7205" s="29" t="s">
        <v>1078</v>
      </c>
      <c r="J7205" s="29" t="s">
        <v>4981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7275</v>
      </c>
      <c r="C7206" s="29" t="s">
        <v>592</v>
      </c>
      <c r="D7206" s="44" t="s">
        <v>3389</v>
      </c>
      <c r="E7206" s="31" t="s">
        <v>2225</v>
      </c>
      <c r="F7206" s="29" t="s">
        <v>4981</v>
      </c>
      <c r="G7206" s="29"/>
      <c r="H7206" s="32"/>
      <c r="I7206" s="29" t="s">
        <v>4981</v>
      </c>
      <c r="J7206" s="29" t="s">
        <v>4981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7276</v>
      </c>
      <c r="C7207" s="29" t="s">
        <v>592</v>
      </c>
      <c r="D7207" s="44" t="s">
        <v>3389</v>
      </c>
      <c r="E7207" s="31" t="s">
        <v>781</v>
      </c>
      <c r="F7207" s="29" t="s">
        <v>4981</v>
      </c>
      <c r="G7207" s="29"/>
      <c r="H7207" s="32"/>
      <c r="I7207" s="29" t="s">
        <v>4981</v>
      </c>
      <c r="J7207" s="29" t="s">
        <v>4981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7277</v>
      </c>
      <c r="C7208" s="29" t="s">
        <v>592</v>
      </c>
      <c r="D7208" s="44" t="s">
        <v>3389</v>
      </c>
      <c r="E7208" s="31" t="s">
        <v>3243</v>
      </c>
      <c r="F7208" s="29" t="s">
        <v>1078</v>
      </c>
      <c r="G7208" s="29"/>
      <c r="H7208" s="32"/>
      <c r="I7208" s="29" t="s">
        <v>1078</v>
      </c>
      <c r="J7208" s="29" t="s">
        <v>4981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7278</v>
      </c>
      <c r="C7209" s="29" t="s">
        <v>592</v>
      </c>
      <c r="D7209" s="44" t="s">
        <v>3389</v>
      </c>
      <c r="E7209" s="31" t="s">
        <v>3244</v>
      </c>
      <c r="F7209" s="29" t="s">
        <v>4628</v>
      </c>
      <c r="G7209" s="29"/>
      <c r="H7209" s="32"/>
      <c r="I7209" s="29" t="s">
        <v>4628</v>
      </c>
      <c r="J7209" s="29" t="s">
        <v>4981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7279</v>
      </c>
      <c r="C7210" s="29" t="s">
        <v>4612</v>
      </c>
      <c r="D7210" s="44" t="s">
        <v>3390</v>
      </c>
      <c r="E7210" s="31" t="s">
        <v>4410</v>
      </c>
      <c r="F7210" s="29" t="s">
        <v>4628</v>
      </c>
      <c r="G7210" s="29"/>
      <c r="H7210" s="32"/>
      <c r="I7210" s="29" t="s">
        <v>4628</v>
      </c>
      <c r="J7210" s="29" t="s">
        <v>4981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7280</v>
      </c>
      <c r="C7211" s="29" t="s">
        <v>4612</v>
      </c>
      <c r="D7211" s="44" t="s">
        <v>3390</v>
      </c>
      <c r="E7211" s="31" t="s">
        <v>787</v>
      </c>
      <c r="F7211" s="29" t="s">
        <v>4628</v>
      </c>
      <c r="G7211" s="29"/>
      <c r="H7211" s="32"/>
      <c r="I7211" s="29" t="s">
        <v>4628</v>
      </c>
      <c r="J7211" s="29" t="s">
        <v>4981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7281</v>
      </c>
      <c r="C7212" s="29" t="s">
        <v>4612</v>
      </c>
      <c r="D7212" s="44" t="s">
        <v>3390</v>
      </c>
      <c r="E7212" s="31" t="s">
        <v>4411</v>
      </c>
      <c r="F7212" s="29" t="s">
        <v>4628</v>
      </c>
      <c r="G7212" s="29"/>
      <c r="H7212" s="32"/>
      <c r="I7212" s="29" t="s">
        <v>4981</v>
      </c>
      <c r="J7212" s="29" t="s">
        <v>4981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7282</v>
      </c>
      <c r="C7213" s="29" t="s">
        <v>4612</v>
      </c>
      <c r="D7213" s="44" t="s">
        <v>3390</v>
      </c>
      <c r="E7213" s="31" t="s">
        <v>1859</v>
      </c>
      <c r="F7213" s="29" t="s">
        <v>790</v>
      </c>
      <c r="G7213" s="29"/>
      <c r="H7213" s="32"/>
      <c r="I7213" s="29" t="s">
        <v>790</v>
      </c>
      <c r="J7213" s="29" t="s">
        <v>4981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7283</v>
      </c>
      <c r="C7214" s="29" t="s">
        <v>4612</v>
      </c>
      <c r="D7214" s="44" t="s">
        <v>3390</v>
      </c>
      <c r="E7214" s="31" t="s">
        <v>1082</v>
      </c>
      <c r="F7214" s="29" t="s">
        <v>790</v>
      </c>
      <c r="G7214" s="29"/>
      <c r="H7214" s="32"/>
      <c r="I7214" s="29" t="s">
        <v>790</v>
      </c>
      <c r="J7214" s="29" t="s">
        <v>4981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7284</v>
      </c>
      <c r="C7215" s="29" t="s">
        <v>592</v>
      </c>
      <c r="D7215" s="44" t="s">
        <v>3391</v>
      </c>
      <c r="E7215" s="31" t="s">
        <v>779</v>
      </c>
      <c r="F7215" s="29" t="s">
        <v>790</v>
      </c>
      <c r="G7215" s="29"/>
      <c r="H7215" s="32"/>
      <c r="I7215" s="29" t="s">
        <v>790</v>
      </c>
      <c r="J7215" s="29" t="s">
        <v>4981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7285</v>
      </c>
      <c r="C7216" s="29" t="s">
        <v>592</v>
      </c>
      <c r="D7216" s="44" t="s">
        <v>3391</v>
      </c>
      <c r="E7216" s="31" t="s">
        <v>2225</v>
      </c>
      <c r="F7216" s="29" t="s">
        <v>790</v>
      </c>
      <c r="G7216" s="29"/>
      <c r="H7216" s="32"/>
      <c r="I7216" s="29" t="s">
        <v>790</v>
      </c>
      <c r="J7216" s="29" t="s">
        <v>4981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7286</v>
      </c>
      <c r="C7217" s="29" t="s">
        <v>592</v>
      </c>
      <c r="D7217" s="44" t="s">
        <v>3391</v>
      </c>
      <c r="E7217" s="31" t="s">
        <v>787</v>
      </c>
      <c r="F7217" s="29" t="s">
        <v>790</v>
      </c>
      <c r="G7217" s="29"/>
      <c r="H7217" s="32"/>
      <c r="I7217" s="29" t="s">
        <v>790</v>
      </c>
      <c r="J7217" s="29" t="s">
        <v>4981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7287</v>
      </c>
      <c r="C7218" s="29" t="s">
        <v>592</v>
      </c>
      <c r="D7218" s="44" t="s">
        <v>3391</v>
      </c>
      <c r="E7218" s="31" t="s">
        <v>1080</v>
      </c>
      <c r="F7218" s="29" t="s">
        <v>790</v>
      </c>
      <c r="G7218" s="29"/>
      <c r="H7218" s="32"/>
      <c r="I7218" s="29" t="s">
        <v>790</v>
      </c>
      <c r="J7218" s="29" t="s">
        <v>4981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7288</v>
      </c>
      <c r="C7219" s="29" t="s">
        <v>592</v>
      </c>
      <c r="D7219" s="44" t="s">
        <v>3391</v>
      </c>
      <c r="E7219" s="31" t="s">
        <v>2230</v>
      </c>
      <c r="F7219" s="29" t="s">
        <v>790</v>
      </c>
      <c r="G7219" s="29"/>
      <c r="H7219" s="32"/>
      <c r="I7219" s="29" t="s">
        <v>790</v>
      </c>
      <c r="J7219" s="29" t="s">
        <v>4981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7289</v>
      </c>
      <c r="C7220" s="29" t="s">
        <v>592</v>
      </c>
      <c r="D7220" s="44" t="s">
        <v>3391</v>
      </c>
      <c r="E7220" s="31" t="s">
        <v>5397</v>
      </c>
      <c r="F7220" s="29" t="s">
        <v>790</v>
      </c>
      <c r="G7220" s="29"/>
      <c r="H7220" s="32"/>
      <c r="I7220" s="29" t="s">
        <v>790</v>
      </c>
      <c r="J7220" s="29" t="s">
        <v>4981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12">
      <c r="A7221" s="28">
        <f>SUBTOTAL(3,$B$3:B7220)</f>
        <v>7218</v>
      </c>
      <c r="B7221" s="28">
        <v>7290</v>
      </c>
      <c r="C7221" s="29" t="s">
        <v>592</v>
      </c>
      <c r="D7221" s="44" t="s">
        <v>3391</v>
      </c>
      <c r="E7221" s="31" t="s">
        <v>781</v>
      </c>
      <c r="F7221" s="29" t="s">
        <v>790</v>
      </c>
      <c r="G7221" s="29"/>
      <c r="H7221" s="32"/>
      <c r="I7221" s="29" t="s">
        <v>790</v>
      </c>
      <c r="J7221" s="29" t="s">
        <v>4981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12">
      <c r="A7222" s="28">
        <f>SUBTOTAL(3,$B$3:B7221)</f>
        <v>7219</v>
      </c>
      <c r="B7222" s="28">
        <v>7291</v>
      </c>
      <c r="C7222" s="29" t="s">
        <v>4612</v>
      </c>
      <c r="D7222" s="44" t="s">
        <v>3392</v>
      </c>
      <c r="E7222" s="31" t="s">
        <v>1589</v>
      </c>
      <c r="F7222" s="29" t="s">
        <v>4628</v>
      </c>
      <c r="G7222" s="29"/>
      <c r="H7222" s="32"/>
      <c r="I7222" s="29" t="s">
        <v>4981</v>
      </c>
      <c r="J7222" s="29" t="s">
        <v>4981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24">
      <c r="A7223" s="28">
        <f>SUBTOTAL(3,$B$3:B7222)</f>
        <v>7220</v>
      </c>
      <c r="B7223" s="28">
        <v>7292</v>
      </c>
      <c r="C7223" s="29" t="s">
        <v>4612</v>
      </c>
      <c r="D7223" s="44" t="s">
        <v>3392</v>
      </c>
      <c r="E7223" s="31" t="s">
        <v>1080</v>
      </c>
      <c r="F7223" s="29" t="s">
        <v>7261</v>
      </c>
      <c r="G7223" s="29"/>
      <c r="H7223" s="32"/>
      <c r="I7223" s="29" t="s">
        <v>7260</v>
      </c>
      <c r="J7223" s="29" t="s">
        <v>4981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24">
      <c r="A7224" s="28">
        <f>SUBTOTAL(3,$B$3:B7223)</f>
        <v>7221</v>
      </c>
      <c r="B7224" s="28">
        <v>7293</v>
      </c>
      <c r="C7224" s="29" t="s">
        <v>4612</v>
      </c>
      <c r="D7224" s="44" t="s">
        <v>3392</v>
      </c>
      <c r="E7224" s="31" t="s">
        <v>788</v>
      </c>
      <c r="F7224" s="29" t="s">
        <v>5742</v>
      </c>
      <c r="G7224" s="29"/>
      <c r="H7224" s="32"/>
      <c r="I7224" s="29" t="s">
        <v>5742</v>
      </c>
      <c r="J7224" s="29" t="s">
        <v>5766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7294</v>
      </c>
      <c r="C7225" s="29" t="s">
        <v>3072</v>
      </c>
      <c r="D7225" s="44" t="s">
        <v>3393</v>
      </c>
      <c r="E7225" s="31" t="s">
        <v>4987</v>
      </c>
      <c r="F7225" s="29" t="s">
        <v>4628</v>
      </c>
      <c r="G7225" s="29"/>
      <c r="H7225" s="32"/>
      <c r="I7225" s="29" t="s">
        <v>4628</v>
      </c>
      <c r="J7225" s="29" t="s">
        <v>4628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7295</v>
      </c>
      <c r="C7226" s="29" t="s">
        <v>3072</v>
      </c>
      <c r="D7226" s="44" t="s">
        <v>3393</v>
      </c>
      <c r="E7226" s="31" t="s">
        <v>2228</v>
      </c>
      <c r="F7226" s="29" t="s">
        <v>4628</v>
      </c>
      <c r="G7226" s="29"/>
      <c r="H7226" s="32"/>
      <c r="I7226" s="29" t="s">
        <v>4981</v>
      </c>
      <c r="J7226" s="29" t="s">
        <v>4981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7296</v>
      </c>
      <c r="C7227" s="29" t="s">
        <v>3072</v>
      </c>
      <c r="D7227" s="44" t="s">
        <v>3393</v>
      </c>
      <c r="E7227" s="31" t="s">
        <v>7267</v>
      </c>
      <c r="F7227" s="29" t="s">
        <v>4628</v>
      </c>
      <c r="G7227" s="29"/>
      <c r="H7227" s="32"/>
      <c r="I7227" s="29" t="s">
        <v>4981</v>
      </c>
      <c r="J7227" s="29" t="s">
        <v>4981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7297</v>
      </c>
      <c r="C7228" s="29" t="s">
        <v>3072</v>
      </c>
      <c r="D7228" s="44" t="s">
        <v>3393</v>
      </c>
      <c r="E7228" s="31" t="s">
        <v>1082</v>
      </c>
      <c r="F7228" s="29" t="s">
        <v>4981</v>
      </c>
      <c r="G7228" s="29"/>
      <c r="H7228" s="32"/>
      <c r="I7228" s="29" t="s">
        <v>4981</v>
      </c>
      <c r="J7228" s="29" t="s">
        <v>4981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7298</v>
      </c>
      <c r="C7229" s="29" t="s">
        <v>3072</v>
      </c>
      <c r="D7229" s="44" t="s">
        <v>3393</v>
      </c>
      <c r="E7229" s="31" t="s">
        <v>2562</v>
      </c>
      <c r="F7229" s="29" t="s">
        <v>4981</v>
      </c>
      <c r="G7229" s="29"/>
      <c r="H7229" s="32"/>
      <c r="I7229" s="29" t="s">
        <v>4981</v>
      </c>
      <c r="J7229" s="29" t="s">
        <v>4981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7299</v>
      </c>
      <c r="C7230" s="29" t="s">
        <v>3072</v>
      </c>
      <c r="D7230" s="44" t="s">
        <v>3393</v>
      </c>
      <c r="E7230" s="31" t="s">
        <v>5771</v>
      </c>
      <c r="F7230" s="29" t="s">
        <v>4981</v>
      </c>
      <c r="G7230" s="29"/>
      <c r="H7230" s="32"/>
      <c r="I7230" s="29" t="s">
        <v>4981</v>
      </c>
      <c r="J7230" s="29" t="s">
        <v>4981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12">
      <c r="A7231" s="28">
        <f>SUBTOTAL(3,$B$3:B7230)</f>
        <v>7228</v>
      </c>
      <c r="B7231" s="28">
        <v>7300</v>
      </c>
      <c r="C7231" s="29" t="s">
        <v>3072</v>
      </c>
      <c r="D7231" s="44" t="s">
        <v>3393</v>
      </c>
      <c r="E7231" s="31" t="s">
        <v>5775</v>
      </c>
      <c r="F7231" s="29" t="s">
        <v>4981</v>
      </c>
      <c r="G7231" s="29"/>
      <c r="H7231" s="32"/>
      <c r="I7231" s="29" t="s">
        <v>4981</v>
      </c>
      <c r="J7231" s="29" t="s">
        <v>4981</v>
      </c>
      <c r="K7231" s="32"/>
      <c r="L7231" s="161"/>
      <c r="M7231" s="1"/>
      <c r="N7231" s="1"/>
      <c r="O7231" s="1"/>
      <c r="P7231" s="1"/>
      <c r="Q7231" s="1"/>
      <c r="R7231" s="1"/>
      <c r="S7231" s="1"/>
      <c r="T7231" s="1"/>
    </row>
    <row r="7232" spans="1:20" ht="12">
      <c r="A7232" s="28">
        <f>SUBTOTAL(3,$B$3:B7231)</f>
        <v>7229</v>
      </c>
      <c r="B7232" s="28">
        <v>7301</v>
      </c>
      <c r="C7232" s="29" t="s">
        <v>3072</v>
      </c>
      <c r="D7232" s="44" t="s">
        <v>3393</v>
      </c>
      <c r="E7232" s="31" t="s">
        <v>4555</v>
      </c>
      <c r="F7232" s="29" t="s">
        <v>4981</v>
      </c>
      <c r="G7232" s="29"/>
      <c r="H7232" s="32"/>
      <c r="I7232" s="29" t="s">
        <v>4981</v>
      </c>
      <c r="J7232" s="29" t="s">
        <v>4981</v>
      </c>
      <c r="K7232" s="32"/>
      <c r="L7232" s="161"/>
      <c r="M7232" s="1"/>
      <c r="N7232" s="1"/>
      <c r="O7232" s="1"/>
      <c r="P7232" s="1"/>
      <c r="Q7232" s="1"/>
      <c r="R7232" s="1"/>
      <c r="S7232" s="1"/>
      <c r="T7232" s="1"/>
    </row>
    <row r="7233" spans="1:20" ht="24">
      <c r="A7233" s="28">
        <f>SUBTOTAL(3,$B$3:B7232)</f>
        <v>7230</v>
      </c>
      <c r="B7233" s="28">
        <v>7302</v>
      </c>
      <c r="C7233" s="39" t="s">
        <v>3072</v>
      </c>
      <c r="D7233" s="55" t="s">
        <v>2301</v>
      </c>
      <c r="E7233" s="41" t="s">
        <v>7263</v>
      </c>
      <c r="F7233" s="42" t="s">
        <v>7262</v>
      </c>
      <c r="G7233" s="42"/>
      <c r="H7233" s="43"/>
      <c r="I7233" s="39" t="s">
        <v>7262</v>
      </c>
      <c r="J7233" s="39" t="s">
        <v>5179</v>
      </c>
      <c r="K7233" s="43" t="s">
        <v>2302</v>
      </c>
      <c r="L7233" s="164" t="s">
        <v>2303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7303</v>
      </c>
      <c r="C7234" s="39" t="s">
        <v>3072</v>
      </c>
      <c r="D7234" s="55" t="s">
        <v>2301</v>
      </c>
      <c r="E7234" s="41" t="s">
        <v>7263</v>
      </c>
      <c r="F7234" s="42" t="s">
        <v>7264</v>
      </c>
      <c r="G7234" s="42"/>
      <c r="H7234" s="43">
        <v>1</v>
      </c>
      <c r="I7234" s="39" t="s">
        <v>7265</v>
      </c>
      <c r="J7234" s="39" t="s">
        <v>4222</v>
      </c>
      <c r="K7234" s="43" t="s">
        <v>2302</v>
      </c>
      <c r="L7234" s="164" t="s">
        <v>2303</v>
      </c>
      <c r="M7234" s="1"/>
      <c r="N7234" s="1"/>
      <c r="O7234" s="1"/>
      <c r="P7234" s="1"/>
      <c r="Q7234" s="1"/>
      <c r="R7234" s="1"/>
      <c r="S7234" s="1"/>
      <c r="T7234" s="1"/>
    </row>
    <row r="7235" spans="1:20" ht="36">
      <c r="A7235" s="28">
        <f>SUBTOTAL(3,$B$3:B7234)</f>
        <v>7232</v>
      </c>
      <c r="B7235" s="28">
        <v>7304</v>
      </c>
      <c r="C7235" s="39" t="s">
        <v>3072</v>
      </c>
      <c r="D7235" s="55" t="s">
        <v>2301</v>
      </c>
      <c r="E7235" s="41" t="s">
        <v>7263</v>
      </c>
      <c r="F7235" s="42" t="s">
        <v>7266</v>
      </c>
      <c r="G7235" s="42"/>
      <c r="H7235" s="43">
        <v>2</v>
      </c>
      <c r="I7235" s="39" t="s">
        <v>7266</v>
      </c>
      <c r="J7235" s="39" t="s">
        <v>4222</v>
      </c>
      <c r="K7235" s="43" t="s">
        <v>2302</v>
      </c>
      <c r="L7235" s="164" t="s">
        <v>2303</v>
      </c>
      <c r="M7235" s="1"/>
      <c r="N7235" s="1"/>
      <c r="O7235" s="1"/>
      <c r="P7235" s="1"/>
      <c r="Q7235" s="1"/>
      <c r="R7235" s="1"/>
      <c r="S7235" s="1"/>
      <c r="T7235" s="1"/>
    </row>
    <row r="7236" spans="1:20" ht="36">
      <c r="A7236" s="28">
        <f>SUBTOTAL(3,$B$3:B7235)</f>
        <v>7233</v>
      </c>
      <c r="B7236" s="28">
        <v>7305</v>
      </c>
      <c r="C7236" s="29" t="s">
        <v>593</v>
      </c>
      <c r="D7236" s="29" t="s">
        <v>8823</v>
      </c>
      <c r="E7236" s="31" t="s">
        <v>779</v>
      </c>
      <c r="F7236" s="29" t="s">
        <v>7268</v>
      </c>
      <c r="G7236" s="29"/>
      <c r="H7236" s="32"/>
      <c r="I7236" s="29" t="s">
        <v>5802</v>
      </c>
      <c r="J7236" s="29" t="s">
        <v>2091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36">
      <c r="A7237" s="28">
        <f>SUBTOTAL(3,$B$3:B7236)</f>
        <v>7234</v>
      </c>
      <c r="B7237" s="28">
        <v>7306</v>
      </c>
      <c r="C7237" s="29" t="s">
        <v>593</v>
      </c>
      <c r="D7237" s="29" t="s">
        <v>8823</v>
      </c>
      <c r="E7237" s="31" t="s">
        <v>779</v>
      </c>
      <c r="F7237" s="29" t="s">
        <v>7269</v>
      </c>
      <c r="G7237" s="29"/>
      <c r="H7237" s="32"/>
      <c r="I7237" s="29" t="s">
        <v>6329</v>
      </c>
      <c r="J7237" s="29" t="s">
        <v>3619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7307</v>
      </c>
      <c r="C7238" s="29" t="s">
        <v>593</v>
      </c>
      <c r="D7238" s="29" t="s">
        <v>8823</v>
      </c>
      <c r="E7238" s="31" t="s">
        <v>2560</v>
      </c>
      <c r="F7238" s="29" t="s">
        <v>1948</v>
      </c>
      <c r="G7238" s="29"/>
      <c r="H7238" s="32"/>
      <c r="I7238" s="29" t="s">
        <v>5808</v>
      </c>
      <c r="J7238" s="29" t="s">
        <v>4981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7308</v>
      </c>
      <c r="C7239" s="29" t="s">
        <v>593</v>
      </c>
      <c r="D7239" s="29" t="s">
        <v>8823</v>
      </c>
      <c r="E7239" s="31">
        <v>13</v>
      </c>
      <c r="F7239" s="29" t="s">
        <v>5396</v>
      </c>
      <c r="G7239" s="29"/>
      <c r="H7239" s="32"/>
      <c r="I7239" s="29" t="s">
        <v>5396</v>
      </c>
      <c r="J7239" s="29" t="s">
        <v>4981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7309</v>
      </c>
      <c r="C7240" s="29" t="s">
        <v>593</v>
      </c>
      <c r="D7240" s="29" t="s">
        <v>8823</v>
      </c>
      <c r="E7240" s="31">
        <v>15</v>
      </c>
      <c r="F7240" s="29" t="s">
        <v>5396</v>
      </c>
      <c r="G7240" s="29"/>
      <c r="H7240" s="32"/>
      <c r="I7240" s="29" t="s">
        <v>5396</v>
      </c>
      <c r="J7240" s="29" t="s">
        <v>4981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7310</v>
      </c>
      <c r="C7241" s="29" t="s">
        <v>593</v>
      </c>
      <c r="D7241" s="29" t="s">
        <v>8823</v>
      </c>
      <c r="E7241" s="31">
        <v>16</v>
      </c>
      <c r="F7241" s="29" t="s">
        <v>5396</v>
      </c>
      <c r="G7241" s="29"/>
      <c r="H7241" s="32"/>
      <c r="I7241" s="29" t="s">
        <v>5396</v>
      </c>
      <c r="J7241" s="29" t="s">
        <v>4981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7311</v>
      </c>
      <c r="C7242" s="29" t="s">
        <v>593</v>
      </c>
      <c r="D7242" s="29" t="s">
        <v>8823</v>
      </c>
      <c r="E7242" s="31">
        <v>17</v>
      </c>
      <c r="F7242" s="29" t="s">
        <v>5396</v>
      </c>
      <c r="G7242" s="29"/>
      <c r="H7242" s="32"/>
      <c r="I7242" s="29" t="s">
        <v>5396</v>
      </c>
      <c r="J7242" s="29" t="s">
        <v>4981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7312</v>
      </c>
      <c r="C7243" s="29" t="s">
        <v>593</v>
      </c>
      <c r="D7243" s="29" t="s">
        <v>8823</v>
      </c>
      <c r="E7243" s="31">
        <v>18</v>
      </c>
      <c r="F7243" s="29" t="s">
        <v>5396</v>
      </c>
      <c r="G7243" s="29"/>
      <c r="H7243" s="32"/>
      <c r="I7243" s="29" t="s">
        <v>5396</v>
      </c>
      <c r="J7243" s="29" t="s">
        <v>4981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7313</v>
      </c>
      <c r="C7244" s="29" t="s">
        <v>593</v>
      </c>
      <c r="D7244" s="29" t="s">
        <v>8823</v>
      </c>
      <c r="E7244" s="31">
        <v>19</v>
      </c>
      <c r="F7244" s="29" t="s">
        <v>5396</v>
      </c>
      <c r="G7244" s="29"/>
      <c r="H7244" s="32"/>
      <c r="I7244" s="29" t="s">
        <v>5396</v>
      </c>
      <c r="J7244" s="29" t="s">
        <v>4981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7314</v>
      </c>
      <c r="C7245" s="29" t="s">
        <v>593</v>
      </c>
      <c r="D7245" s="29" t="s">
        <v>8823</v>
      </c>
      <c r="E7245" s="31">
        <v>20</v>
      </c>
      <c r="F7245" s="29" t="s">
        <v>5396</v>
      </c>
      <c r="G7245" s="29"/>
      <c r="H7245" s="32"/>
      <c r="I7245" s="29" t="s">
        <v>5396</v>
      </c>
      <c r="J7245" s="29" t="s">
        <v>4981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7315</v>
      </c>
      <c r="C7246" s="29" t="s">
        <v>593</v>
      </c>
      <c r="D7246" s="29" t="s">
        <v>8823</v>
      </c>
      <c r="E7246" s="31">
        <v>22</v>
      </c>
      <c r="F7246" s="29" t="s">
        <v>5396</v>
      </c>
      <c r="G7246" s="29"/>
      <c r="H7246" s="32"/>
      <c r="I7246" s="29" t="s">
        <v>5396</v>
      </c>
      <c r="J7246" s="29" t="s">
        <v>4981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24">
      <c r="A7247" s="28">
        <f>SUBTOTAL(3,$B$3:B7246)</f>
        <v>7244</v>
      </c>
      <c r="B7247" s="28">
        <v>7316</v>
      </c>
      <c r="C7247" s="29" t="s">
        <v>593</v>
      </c>
      <c r="D7247" s="29" t="s">
        <v>8823</v>
      </c>
      <c r="E7247" s="31" t="s">
        <v>3243</v>
      </c>
      <c r="F7247" s="29" t="s">
        <v>3777</v>
      </c>
      <c r="G7247" s="29"/>
      <c r="H7247" s="32"/>
      <c r="I7247" s="29" t="s">
        <v>5772</v>
      </c>
      <c r="J7247" s="29" t="s">
        <v>4981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7317</v>
      </c>
      <c r="C7248" s="29" t="s">
        <v>593</v>
      </c>
      <c r="D7248" s="29" t="s">
        <v>8823</v>
      </c>
      <c r="E7248" s="31">
        <v>24</v>
      </c>
      <c r="F7248" s="29" t="s">
        <v>5396</v>
      </c>
      <c r="G7248" s="29"/>
      <c r="H7248" s="32"/>
      <c r="I7248" s="29" t="s">
        <v>5396</v>
      </c>
      <c r="J7248" s="29" t="s">
        <v>4981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7318</v>
      </c>
      <c r="C7249" s="29" t="s">
        <v>593</v>
      </c>
      <c r="D7249" s="29" t="s">
        <v>8823</v>
      </c>
      <c r="E7249" s="31">
        <v>25</v>
      </c>
      <c r="F7249" s="29" t="s">
        <v>5396</v>
      </c>
      <c r="G7249" s="29"/>
      <c r="H7249" s="32"/>
      <c r="I7249" s="29" t="s">
        <v>5396</v>
      </c>
      <c r="J7249" s="29" t="s">
        <v>4981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7319</v>
      </c>
      <c r="C7250" s="29" t="s">
        <v>593</v>
      </c>
      <c r="D7250" s="29" t="s">
        <v>8823</v>
      </c>
      <c r="E7250" s="31">
        <v>27</v>
      </c>
      <c r="F7250" s="29" t="s">
        <v>5396</v>
      </c>
      <c r="G7250" s="29"/>
      <c r="H7250" s="32"/>
      <c r="I7250" s="29" t="s">
        <v>5396</v>
      </c>
      <c r="J7250" s="29" t="s">
        <v>4981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7320</v>
      </c>
      <c r="C7251" s="29" t="s">
        <v>593</v>
      </c>
      <c r="D7251" s="29" t="s">
        <v>8823</v>
      </c>
      <c r="E7251" s="31">
        <v>29</v>
      </c>
      <c r="F7251" s="29" t="s">
        <v>5396</v>
      </c>
      <c r="G7251" s="29"/>
      <c r="H7251" s="32"/>
      <c r="I7251" s="29" t="s">
        <v>5396</v>
      </c>
      <c r="J7251" s="29" t="s">
        <v>4981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7321</v>
      </c>
      <c r="C7252" s="29" t="s">
        <v>593</v>
      </c>
      <c r="D7252" s="29" t="s">
        <v>8823</v>
      </c>
      <c r="E7252" s="31">
        <v>31</v>
      </c>
      <c r="F7252" s="29" t="s">
        <v>5396</v>
      </c>
      <c r="G7252" s="29"/>
      <c r="H7252" s="32"/>
      <c r="I7252" s="29" t="s">
        <v>5396</v>
      </c>
      <c r="J7252" s="29" t="s">
        <v>4981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7322</v>
      </c>
      <c r="C7253" s="29" t="s">
        <v>593</v>
      </c>
      <c r="D7253" s="29" t="s">
        <v>8823</v>
      </c>
      <c r="E7253" s="31">
        <v>33</v>
      </c>
      <c r="F7253" s="29" t="s">
        <v>5396</v>
      </c>
      <c r="G7253" s="29"/>
      <c r="H7253" s="32"/>
      <c r="I7253" s="29" t="s">
        <v>5396</v>
      </c>
      <c r="J7253" s="29" t="s">
        <v>4981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7323</v>
      </c>
      <c r="C7254" s="29" t="s">
        <v>593</v>
      </c>
      <c r="D7254" s="29" t="s">
        <v>8823</v>
      </c>
      <c r="E7254" s="31">
        <v>35</v>
      </c>
      <c r="F7254" s="29" t="s">
        <v>5396</v>
      </c>
      <c r="G7254" s="29"/>
      <c r="H7254" s="32"/>
      <c r="I7254" s="29" t="s">
        <v>5396</v>
      </c>
      <c r="J7254" s="29" t="s">
        <v>4981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7324</v>
      </c>
      <c r="C7255" s="29" t="s">
        <v>593</v>
      </c>
      <c r="D7255" s="29" t="s">
        <v>8823</v>
      </c>
      <c r="E7255" s="31">
        <v>36</v>
      </c>
      <c r="F7255" s="29" t="s">
        <v>5396</v>
      </c>
      <c r="G7255" s="29"/>
      <c r="H7255" s="32"/>
      <c r="I7255" s="29" t="s">
        <v>5396</v>
      </c>
      <c r="J7255" s="29" t="s">
        <v>4981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7325</v>
      </c>
      <c r="C7256" s="29" t="s">
        <v>593</v>
      </c>
      <c r="D7256" s="29" t="s">
        <v>8823</v>
      </c>
      <c r="E7256" s="31">
        <v>37</v>
      </c>
      <c r="F7256" s="29" t="s">
        <v>5396</v>
      </c>
      <c r="G7256" s="29"/>
      <c r="H7256" s="32"/>
      <c r="I7256" s="29" t="s">
        <v>5396</v>
      </c>
      <c r="J7256" s="29" t="s">
        <v>4981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7326</v>
      </c>
      <c r="C7257" s="29" t="s">
        <v>593</v>
      </c>
      <c r="D7257" s="29" t="s">
        <v>8823</v>
      </c>
      <c r="E7257" s="31">
        <v>40</v>
      </c>
      <c r="F7257" s="29" t="s">
        <v>5396</v>
      </c>
      <c r="G7257" s="29"/>
      <c r="H7257" s="32">
        <v>1</v>
      </c>
      <c r="I7257" s="29" t="s">
        <v>5396</v>
      </c>
      <c r="J7257" s="29" t="s">
        <v>4981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7327</v>
      </c>
      <c r="C7258" s="29" t="s">
        <v>593</v>
      </c>
      <c r="D7258" s="29" t="s">
        <v>8823</v>
      </c>
      <c r="E7258" s="31" t="s">
        <v>2715</v>
      </c>
      <c r="F7258" s="29" t="s">
        <v>1619</v>
      </c>
      <c r="G7258" s="29"/>
      <c r="H7258" s="32">
        <v>2</v>
      </c>
      <c r="I7258" s="29" t="s">
        <v>5808</v>
      </c>
      <c r="J7258" s="29" t="s">
        <v>4981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7328</v>
      </c>
      <c r="C7259" s="29" t="s">
        <v>593</v>
      </c>
      <c r="D7259" s="29" t="s">
        <v>8823</v>
      </c>
      <c r="E7259" s="31">
        <v>43</v>
      </c>
      <c r="F7259" s="29" t="s">
        <v>5396</v>
      </c>
      <c r="G7259" s="29"/>
      <c r="H7259" s="32"/>
      <c r="I7259" s="29" t="s">
        <v>5396</v>
      </c>
      <c r="J7259" s="29" t="s">
        <v>4981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7329</v>
      </c>
      <c r="C7260" s="29" t="s">
        <v>593</v>
      </c>
      <c r="D7260" s="29" t="s">
        <v>8823</v>
      </c>
      <c r="E7260" s="31">
        <v>45</v>
      </c>
      <c r="F7260" s="29" t="s">
        <v>5396</v>
      </c>
      <c r="G7260" s="29"/>
      <c r="H7260" s="32"/>
      <c r="I7260" s="29" t="s">
        <v>5396</v>
      </c>
      <c r="J7260" s="29" t="s">
        <v>4981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7330</v>
      </c>
      <c r="C7261" s="29" t="s">
        <v>593</v>
      </c>
      <c r="D7261" s="29" t="s">
        <v>8823</v>
      </c>
      <c r="E7261" s="31">
        <v>47</v>
      </c>
      <c r="F7261" s="29" t="s">
        <v>5396</v>
      </c>
      <c r="G7261" s="29"/>
      <c r="H7261" s="32"/>
      <c r="I7261" s="29" t="s">
        <v>5396</v>
      </c>
      <c r="J7261" s="29" t="s">
        <v>4981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7331</v>
      </c>
      <c r="C7262" s="29" t="s">
        <v>593</v>
      </c>
      <c r="D7262" s="29" t="s">
        <v>8823</v>
      </c>
      <c r="E7262" s="31" t="s">
        <v>3294</v>
      </c>
      <c r="F7262" s="29" t="s">
        <v>5396</v>
      </c>
      <c r="G7262" s="29"/>
      <c r="H7262" s="32"/>
      <c r="I7262" s="29" t="s">
        <v>5396</v>
      </c>
      <c r="J7262" s="29" t="s">
        <v>4981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12">
      <c r="A7263" s="28">
        <f>SUBTOTAL(3,$B$3:B7262)</f>
        <v>7260</v>
      </c>
      <c r="B7263" s="28">
        <v>7332</v>
      </c>
      <c r="C7263" s="29" t="s">
        <v>593</v>
      </c>
      <c r="D7263" s="29" t="s">
        <v>8823</v>
      </c>
      <c r="E7263" s="31">
        <v>49</v>
      </c>
      <c r="F7263" s="29" t="s">
        <v>5396</v>
      </c>
      <c r="G7263" s="29"/>
      <c r="H7263" s="32"/>
      <c r="I7263" s="29" t="s">
        <v>5396</v>
      </c>
      <c r="J7263" s="29" t="s">
        <v>4981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7333</v>
      </c>
      <c r="C7264" s="29" t="s">
        <v>593</v>
      </c>
      <c r="D7264" s="29" t="s">
        <v>8823</v>
      </c>
      <c r="E7264" s="31">
        <v>51</v>
      </c>
      <c r="F7264" s="29" t="s">
        <v>5396</v>
      </c>
      <c r="G7264" s="29"/>
      <c r="H7264" s="32"/>
      <c r="I7264" s="29" t="s">
        <v>5396</v>
      </c>
      <c r="J7264" s="29" t="s">
        <v>4981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7334</v>
      </c>
      <c r="C7265" s="29" t="s">
        <v>593</v>
      </c>
      <c r="D7265" s="29" t="s">
        <v>8823</v>
      </c>
      <c r="E7265" s="31">
        <v>54</v>
      </c>
      <c r="F7265" s="29" t="s">
        <v>7270</v>
      </c>
      <c r="G7265" s="29"/>
      <c r="H7265" s="32"/>
      <c r="I7265" s="29" t="s">
        <v>5396</v>
      </c>
      <c r="J7265" s="29" t="s">
        <v>4981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7335</v>
      </c>
      <c r="C7266" s="29" t="s">
        <v>593</v>
      </c>
      <c r="D7266" s="29" t="s">
        <v>8823</v>
      </c>
      <c r="E7266" s="31">
        <v>56</v>
      </c>
      <c r="F7266" s="29" t="s">
        <v>7270</v>
      </c>
      <c r="G7266" s="29"/>
      <c r="H7266" s="32"/>
      <c r="I7266" s="29" t="s">
        <v>5396</v>
      </c>
      <c r="J7266" s="29" t="s">
        <v>4981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7336</v>
      </c>
      <c r="C7267" s="29" t="s">
        <v>593</v>
      </c>
      <c r="D7267" s="29" t="s">
        <v>8823</v>
      </c>
      <c r="E7267" s="31">
        <v>62</v>
      </c>
      <c r="F7267" s="29" t="s">
        <v>5396</v>
      </c>
      <c r="G7267" s="29"/>
      <c r="H7267" s="32"/>
      <c r="I7267" s="29" t="s">
        <v>5396</v>
      </c>
      <c r="J7267" s="29" t="s">
        <v>4981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12">
      <c r="A7268" s="28">
        <f>SUBTOTAL(3,$B$3:B7267)</f>
        <v>7265</v>
      </c>
      <c r="B7268" s="28">
        <v>7337</v>
      </c>
      <c r="C7268" s="29" t="s">
        <v>593</v>
      </c>
      <c r="D7268" s="29" t="s">
        <v>8823</v>
      </c>
      <c r="E7268" s="31">
        <v>64</v>
      </c>
      <c r="F7268" s="29" t="s">
        <v>5396</v>
      </c>
      <c r="G7268" s="29"/>
      <c r="H7268" s="32"/>
      <c r="I7268" s="29" t="s">
        <v>5396</v>
      </c>
      <c r="J7268" s="29" t="s">
        <v>4981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12">
      <c r="A7269" s="28">
        <f>SUBTOTAL(3,$B$3:B7268)</f>
        <v>7266</v>
      </c>
      <c r="B7269" s="28">
        <v>7338</v>
      </c>
      <c r="C7269" s="29" t="s">
        <v>593</v>
      </c>
      <c r="D7269" s="29" t="s">
        <v>8823</v>
      </c>
      <c r="E7269" s="31">
        <v>66</v>
      </c>
      <c r="F7269" s="29" t="s">
        <v>5396</v>
      </c>
      <c r="G7269" s="29"/>
      <c r="H7269" s="32"/>
      <c r="I7269" s="29" t="s">
        <v>5396</v>
      </c>
      <c r="J7269" s="29" t="s">
        <v>4981</v>
      </c>
      <c r="K7269" s="32"/>
      <c r="L7269" s="161"/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7339</v>
      </c>
      <c r="C7270" s="29" t="s">
        <v>593</v>
      </c>
      <c r="D7270" s="29" t="s">
        <v>8823</v>
      </c>
      <c r="E7270" s="31">
        <v>70</v>
      </c>
      <c r="F7270" s="29" t="s">
        <v>5396</v>
      </c>
      <c r="G7270" s="29"/>
      <c r="H7270" s="32"/>
      <c r="I7270" s="29" t="s">
        <v>5396</v>
      </c>
      <c r="J7270" s="29" t="s">
        <v>4981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24">
      <c r="A7271" s="28">
        <f>SUBTOTAL(3,$B$3:B7270)</f>
        <v>7268</v>
      </c>
      <c r="B7271" s="28">
        <v>7340</v>
      </c>
      <c r="C7271" s="29" t="s">
        <v>3434</v>
      </c>
      <c r="D7271" s="44" t="s">
        <v>9045</v>
      </c>
      <c r="E7271" s="31">
        <v>1</v>
      </c>
      <c r="F7271" s="29" t="s">
        <v>301</v>
      </c>
      <c r="G7271" s="29"/>
      <c r="H7271" s="32"/>
      <c r="I7271" s="29" t="s">
        <v>5772</v>
      </c>
      <c r="J7271" s="29" t="s">
        <v>4981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24">
      <c r="A7272" s="28">
        <f>SUBTOTAL(3,$B$3:B7271)</f>
        <v>7269</v>
      </c>
      <c r="B7272" s="28">
        <v>7341</v>
      </c>
      <c r="C7272" s="29" t="s">
        <v>3434</v>
      </c>
      <c r="D7272" s="44" t="s">
        <v>9045</v>
      </c>
      <c r="E7272" s="31">
        <v>2</v>
      </c>
      <c r="F7272" s="29" t="s">
        <v>301</v>
      </c>
      <c r="G7272" s="29"/>
      <c r="H7272" s="32"/>
      <c r="I7272" s="29" t="s">
        <v>5772</v>
      </c>
      <c r="J7272" s="29" t="s">
        <v>4981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3434</v>
      </c>
      <c r="D7273" s="44" t="s">
        <v>9045</v>
      </c>
      <c r="E7273" s="31">
        <v>3</v>
      </c>
      <c r="F7273" s="29" t="s">
        <v>3777</v>
      </c>
      <c r="G7273" s="29"/>
      <c r="H7273" s="32"/>
      <c r="I7273" s="29" t="s">
        <v>5772</v>
      </c>
      <c r="J7273" s="29" t="s">
        <v>4981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7343</v>
      </c>
      <c r="C7274" s="29" t="s">
        <v>3434</v>
      </c>
      <c r="D7274" s="44" t="s">
        <v>9045</v>
      </c>
      <c r="E7274" s="31">
        <v>4</v>
      </c>
      <c r="F7274" s="29" t="s">
        <v>301</v>
      </c>
      <c r="G7274" s="29"/>
      <c r="H7274" s="32"/>
      <c r="I7274" s="29" t="s">
        <v>5772</v>
      </c>
      <c r="J7274" s="29" t="s">
        <v>4981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12">
      <c r="A7275" s="28">
        <f>SUBTOTAL(3,$B$3:B7274)</f>
        <v>7272</v>
      </c>
      <c r="B7275" s="28">
        <v>7344</v>
      </c>
      <c r="C7275" s="29" t="s">
        <v>3434</v>
      </c>
      <c r="D7275" s="44" t="s">
        <v>9045</v>
      </c>
      <c r="E7275" s="31">
        <v>5</v>
      </c>
      <c r="F7275" s="29" t="s">
        <v>5772</v>
      </c>
      <c r="G7275" s="29"/>
      <c r="H7275" s="32"/>
      <c r="I7275" s="29" t="s">
        <v>5772</v>
      </c>
      <c r="J7275" s="29" t="s">
        <v>4981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7345</v>
      </c>
      <c r="C7276" s="29" t="s">
        <v>3434</v>
      </c>
      <c r="D7276" s="44" t="s">
        <v>9045</v>
      </c>
      <c r="E7276" s="31">
        <v>6</v>
      </c>
      <c r="F7276" s="29" t="s">
        <v>301</v>
      </c>
      <c r="G7276" s="29"/>
      <c r="H7276" s="32"/>
      <c r="I7276" s="29" t="s">
        <v>5772</v>
      </c>
      <c r="J7276" s="29" t="s">
        <v>4981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12">
      <c r="A7277" s="28">
        <f>SUBTOTAL(3,$B$3:B7276)</f>
        <v>7274</v>
      </c>
      <c r="B7277" s="28">
        <v>7346</v>
      </c>
      <c r="C7277" s="29" t="s">
        <v>3434</v>
      </c>
      <c r="D7277" s="44" t="s">
        <v>9045</v>
      </c>
      <c r="E7277" s="31">
        <v>7</v>
      </c>
      <c r="F7277" s="29" t="s">
        <v>5772</v>
      </c>
      <c r="G7277" s="29"/>
      <c r="H7277" s="32"/>
      <c r="I7277" s="29" t="s">
        <v>5772</v>
      </c>
      <c r="J7277" s="29" t="s">
        <v>4981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3434</v>
      </c>
      <c r="D7278" s="44" t="s">
        <v>9045</v>
      </c>
      <c r="E7278" s="31">
        <v>8</v>
      </c>
      <c r="F7278" s="29" t="s">
        <v>301</v>
      </c>
      <c r="G7278" s="29"/>
      <c r="H7278" s="32">
        <v>1</v>
      </c>
      <c r="I7278" s="29" t="s">
        <v>5772</v>
      </c>
      <c r="J7278" s="29" t="s">
        <v>4981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7348</v>
      </c>
      <c r="C7279" s="29" t="s">
        <v>3434</v>
      </c>
      <c r="D7279" s="44" t="s">
        <v>9045</v>
      </c>
      <c r="E7279" s="31">
        <v>10</v>
      </c>
      <c r="F7279" s="29" t="s">
        <v>5772</v>
      </c>
      <c r="G7279" s="29"/>
      <c r="H7279" s="32"/>
      <c r="I7279" s="29" t="s">
        <v>5772</v>
      </c>
      <c r="J7279" s="29" t="s">
        <v>4981</v>
      </c>
      <c r="K7279" s="32"/>
      <c r="L7279" s="161"/>
      <c r="M7279" s="1"/>
      <c r="N7279" s="1"/>
      <c r="O7279" s="1"/>
      <c r="P7279" s="1"/>
      <c r="Q7279" s="1"/>
      <c r="R7279" s="1"/>
      <c r="S7279" s="1"/>
      <c r="T7279" s="1"/>
    </row>
    <row r="7280" spans="1:20" ht="36">
      <c r="A7280" s="28">
        <f>SUBTOTAL(3,$B$3:B7279)</f>
        <v>7277</v>
      </c>
      <c r="B7280" s="28">
        <v>7349</v>
      </c>
      <c r="C7280" s="39" t="s">
        <v>3434</v>
      </c>
      <c r="D7280" s="70" t="s">
        <v>9046</v>
      </c>
      <c r="E7280" s="41">
        <v>11</v>
      </c>
      <c r="F7280" s="42" t="s">
        <v>7272</v>
      </c>
      <c r="G7280" s="42"/>
      <c r="H7280" s="43"/>
      <c r="I7280" s="39" t="s">
        <v>7271</v>
      </c>
      <c r="J7280" s="39" t="s">
        <v>7273</v>
      </c>
      <c r="K7280" s="43" t="s">
        <v>3509</v>
      </c>
      <c r="L7280" s="164" t="s">
        <v>2341</v>
      </c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7350</v>
      </c>
      <c r="C7281" s="67" t="s">
        <v>4612</v>
      </c>
      <c r="D7281" s="109" t="s">
        <v>3510</v>
      </c>
      <c r="E7281" s="68" t="s">
        <v>2230</v>
      </c>
      <c r="F7281" s="52" t="s">
        <v>4981</v>
      </c>
      <c r="G7281" s="52"/>
      <c r="H7281" s="69"/>
      <c r="I7281" s="67" t="s">
        <v>4981</v>
      </c>
      <c r="J7281" s="67" t="s">
        <v>4981</v>
      </c>
      <c r="K7281" s="69"/>
      <c r="L7281" s="172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7351</v>
      </c>
      <c r="C7282" s="29" t="s">
        <v>4612</v>
      </c>
      <c r="D7282" s="44" t="s">
        <v>3510</v>
      </c>
      <c r="E7282" s="31" t="s">
        <v>1859</v>
      </c>
      <c r="F7282" s="29" t="s">
        <v>4628</v>
      </c>
      <c r="G7282" s="29"/>
      <c r="H7282" s="32"/>
      <c r="I7282" s="29" t="s">
        <v>4981</v>
      </c>
      <c r="J7282" s="29" t="s">
        <v>4981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7352</v>
      </c>
      <c r="C7283" s="29" t="s">
        <v>4612</v>
      </c>
      <c r="D7283" s="44" t="s">
        <v>3510</v>
      </c>
      <c r="E7283" s="31" t="s">
        <v>784</v>
      </c>
      <c r="F7283" s="29" t="s">
        <v>4628</v>
      </c>
      <c r="G7283" s="29"/>
      <c r="H7283" s="32"/>
      <c r="I7283" s="29" t="s">
        <v>4628</v>
      </c>
      <c r="J7283" s="29" t="s">
        <v>4628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12">
      <c r="A7284" s="28">
        <f>SUBTOTAL(3,$B$3:B7283)</f>
        <v>7281</v>
      </c>
      <c r="B7284" s="28">
        <v>7353</v>
      </c>
      <c r="C7284" s="29" t="s">
        <v>4612</v>
      </c>
      <c r="D7284" s="44" t="s">
        <v>3510</v>
      </c>
      <c r="E7284" s="31" t="s">
        <v>1082</v>
      </c>
      <c r="F7284" s="29" t="s">
        <v>4628</v>
      </c>
      <c r="G7284" s="29"/>
      <c r="H7284" s="32"/>
      <c r="I7284" s="29" t="s">
        <v>4981</v>
      </c>
      <c r="J7284" s="29" t="s">
        <v>4981</v>
      </c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12">
      <c r="A7285" s="28">
        <f>SUBTOTAL(3,$B$3:B7284)</f>
        <v>7282</v>
      </c>
      <c r="B7285" s="28">
        <v>7354</v>
      </c>
      <c r="C7285" s="29" t="s">
        <v>4612</v>
      </c>
      <c r="D7285" s="44" t="s">
        <v>3510</v>
      </c>
      <c r="E7285" s="31" t="s">
        <v>2561</v>
      </c>
      <c r="F7285" s="29" t="s">
        <v>4628</v>
      </c>
      <c r="G7285" s="29"/>
      <c r="H7285" s="32"/>
      <c r="I7285" s="29" t="s">
        <v>4981</v>
      </c>
      <c r="J7285" s="29" t="s">
        <v>4981</v>
      </c>
      <c r="K7285" s="32"/>
      <c r="L7285" s="161"/>
      <c r="M7285" s="1"/>
      <c r="N7285" s="1"/>
      <c r="O7285" s="1"/>
      <c r="P7285" s="1"/>
      <c r="Q7285" s="1"/>
      <c r="R7285" s="1"/>
      <c r="S7285" s="1"/>
      <c r="T7285" s="1"/>
    </row>
    <row r="7286" spans="1:20" ht="72">
      <c r="A7286" s="28">
        <f>SUBTOTAL(3,$B$3:B7285)</f>
        <v>7283</v>
      </c>
      <c r="B7286" s="28">
        <v>1034</v>
      </c>
      <c r="C7286" s="57" t="s">
        <v>3072</v>
      </c>
      <c r="D7286" s="63" t="s">
        <v>9068</v>
      </c>
      <c r="E7286" s="59" t="s">
        <v>1081</v>
      </c>
      <c r="F7286" s="57" t="s">
        <v>1613</v>
      </c>
      <c r="G7286" s="57"/>
      <c r="H7286" s="60">
        <v>5</v>
      </c>
      <c r="I7286" s="57" t="s">
        <v>1614</v>
      </c>
      <c r="J7286" s="57" t="s">
        <v>4887</v>
      </c>
      <c r="K7286" s="60" t="s">
        <v>3891</v>
      </c>
      <c r="L7286" s="170" t="s">
        <v>5200</v>
      </c>
      <c r="M7286" s="1"/>
      <c r="N7286" s="1"/>
      <c r="O7286" s="1"/>
      <c r="P7286" s="1"/>
      <c r="Q7286" s="1"/>
      <c r="R7286" s="1"/>
      <c r="S7286" s="1"/>
      <c r="T7286" s="1"/>
    </row>
    <row r="7287" spans="1:20" ht="36">
      <c r="A7287" s="28">
        <f>SUBTOTAL(3,$B$3:B7286)</f>
        <v>7284</v>
      </c>
      <c r="B7287" s="28">
        <v>6057</v>
      </c>
      <c r="C7287" s="29" t="s">
        <v>3072</v>
      </c>
      <c r="D7287" s="29" t="s">
        <v>9067</v>
      </c>
      <c r="E7287" s="31" t="s">
        <v>6346</v>
      </c>
      <c r="F7287" s="29" t="s">
        <v>4843</v>
      </c>
      <c r="G7287" s="29"/>
      <c r="H7287" s="32">
        <v>11</v>
      </c>
      <c r="I7287" s="29" t="s">
        <v>4835</v>
      </c>
      <c r="J7287" s="29"/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36">
      <c r="A7288" s="28">
        <f>SUBTOTAL(3,$B$3:B7287)</f>
        <v>7285</v>
      </c>
      <c r="B7288" s="28">
        <v>6058</v>
      </c>
      <c r="C7288" s="29" t="s">
        <v>3072</v>
      </c>
      <c r="D7288" s="29" t="s">
        <v>9067</v>
      </c>
      <c r="E7288" s="31" t="s">
        <v>6346</v>
      </c>
      <c r="F7288" s="29" t="s">
        <v>4836</v>
      </c>
      <c r="G7288" s="29"/>
      <c r="H7288" s="32">
        <v>12</v>
      </c>
      <c r="I7288" s="29" t="s">
        <v>4836</v>
      </c>
      <c r="J7288" s="29"/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7355</v>
      </c>
      <c r="C7289" s="29" t="s">
        <v>3072</v>
      </c>
      <c r="D7289" s="29" t="s">
        <v>9067</v>
      </c>
      <c r="E7289" s="31" t="s">
        <v>1589</v>
      </c>
      <c r="F7289" s="29" t="s">
        <v>5396</v>
      </c>
      <c r="G7289" s="29"/>
      <c r="H7289" s="32"/>
      <c r="I7289" s="29" t="s">
        <v>5396</v>
      </c>
      <c r="J7289" s="29" t="s">
        <v>4981</v>
      </c>
      <c r="K7289" s="32"/>
      <c r="L7289" s="161"/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7356</v>
      </c>
      <c r="C7290" s="29" t="s">
        <v>3072</v>
      </c>
      <c r="D7290" s="29" t="s">
        <v>9067</v>
      </c>
      <c r="E7290" s="31" t="s">
        <v>779</v>
      </c>
      <c r="F7290" s="29" t="s">
        <v>5396</v>
      </c>
      <c r="G7290" s="29"/>
      <c r="H7290" s="32"/>
      <c r="I7290" s="29" t="s">
        <v>5396</v>
      </c>
      <c r="J7290" s="29" t="s">
        <v>4981</v>
      </c>
      <c r="K7290" s="32"/>
      <c r="L7290" s="161"/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7357</v>
      </c>
      <c r="C7291" s="29" t="s">
        <v>3072</v>
      </c>
      <c r="D7291" s="29" t="s">
        <v>9067</v>
      </c>
      <c r="E7291" s="31" t="s">
        <v>1080</v>
      </c>
      <c r="F7291" s="29" t="s">
        <v>1471</v>
      </c>
      <c r="G7291" s="29"/>
      <c r="H7291" s="32"/>
      <c r="I7291" s="29" t="s">
        <v>1472</v>
      </c>
      <c r="J7291" s="29" t="s">
        <v>4981</v>
      </c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7358</v>
      </c>
      <c r="C7292" s="39" t="s">
        <v>3072</v>
      </c>
      <c r="D7292" s="63" t="s">
        <v>9068</v>
      </c>
      <c r="E7292" s="41"/>
      <c r="F7292" s="42" t="s">
        <v>7274</v>
      </c>
      <c r="G7292" s="42"/>
      <c r="H7292" s="43"/>
      <c r="I7292" s="39" t="s">
        <v>7274</v>
      </c>
      <c r="J7292" s="39" t="s">
        <v>986</v>
      </c>
      <c r="K7292" s="43" t="s">
        <v>3503</v>
      </c>
      <c r="L7292" s="164" t="s">
        <v>5431</v>
      </c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7359</v>
      </c>
      <c r="C7293" s="39" t="s">
        <v>3072</v>
      </c>
      <c r="D7293" s="63" t="s">
        <v>9068</v>
      </c>
      <c r="E7293" s="41"/>
      <c r="F7293" s="42" t="s">
        <v>7275</v>
      </c>
      <c r="G7293" s="42"/>
      <c r="H7293" s="43"/>
      <c r="I7293" s="39" t="s">
        <v>7275</v>
      </c>
      <c r="J7293" s="39" t="s">
        <v>986</v>
      </c>
      <c r="K7293" s="43" t="s">
        <v>4016</v>
      </c>
      <c r="L7293" s="164" t="s">
        <v>5431</v>
      </c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7360</v>
      </c>
      <c r="C7294" s="99" t="s">
        <v>3072</v>
      </c>
      <c r="D7294" s="29" t="s">
        <v>9067</v>
      </c>
      <c r="E7294" s="100"/>
      <c r="F7294" s="52" t="s">
        <v>3804</v>
      </c>
      <c r="G7294" s="52"/>
      <c r="H7294" s="101"/>
      <c r="I7294" s="99" t="s">
        <v>3804</v>
      </c>
      <c r="J7294" s="99" t="s">
        <v>2143</v>
      </c>
      <c r="K7294" s="101"/>
      <c r="L7294" s="184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7361</v>
      </c>
      <c r="C7295" s="29" t="s">
        <v>4612</v>
      </c>
      <c r="D7295" s="44" t="s">
        <v>4017</v>
      </c>
      <c r="E7295" s="31" t="s">
        <v>4608</v>
      </c>
      <c r="F7295" s="29" t="s">
        <v>4498</v>
      </c>
      <c r="G7295" s="29"/>
      <c r="H7295" s="32"/>
      <c r="I7295" s="29" t="s">
        <v>4498</v>
      </c>
      <c r="J7295" s="29" t="s">
        <v>1655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12">
      <c r="A7296" s="28">
        <f>SUBTOTAL(3,$B$3:B7295)</f>
        <v>7293</v>
      </c>
      <c r="B7296" s="28">
        <v>7362</v>
      </c>
      <c r="C7296" s="29" t="s">
        <v>4612</v>
      </c>
      <c r="D7296" s="44" t="s">
        <v>4018</v>
      </c>
      <c r="E7296" s="31"/>
      <c r="F7296" s="29" t="s">
        <v>2223</v>
      </c>
      <c r="G7296" s="29"/>
      <c r="H7296" s="32"/>
      <c r="I7296" s="29" t="s">
        <v>2223</v>
      </c>
      <c r="J7296" s="29" t="s">
        <v>1655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12">
      <c r="A7297" s="28">
        <f>SUBTOTAL(3,$B$3:B7296)</f>
        <v>7294</v>
      </c>
      <c r="B7297" s="28">
        <v>7363</v>
      </c>
      <c r="C7297" s="29" t="s">
        <v>4612</v>
      </c>
      <c r="D7297" s="44" t="s">
        <v>4018</v>
      </c>
      <c r="E7297" s="31" t="s">
        <v>1081</v>
      </c>
      <c r="F7297" s="29" t="s">
        <v>5923</v>
      </c>
      <c r="G7297" s="29"/>
      <c r="H7297" s="32"/>
      <c r="I7297" s="29" t="s">
        <v>5923</v>
      </c>
      <c r="J7297" s="29" t="s">
        <v>1502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24">
      <c r="A7298" s="28">
        <f>SUBTOTAL(3,$B$3:B7297)</f>
        <v>7295</v>
      </c>
      <c r="B7298" s="28">
        <v>7364</v>
      </c>
      <c r="C7298" s="29" t="s">
        <v>4612</v>
      </c>
      <c r="D7298" s="44" t="s">
        <v>4018</v>
      </c>
      <c r="E7298" s="31" t="s">
        <v>7276</v>
      </c>
      <c r="F7298" s="29" t="s">
        <v>158</v>
      </c>
      <c r="G7298" s="29"/>
      <c r="H7298" s="32"/>
      <c r="I7298" s="29" t="s">
        <v>4533</v>
      </c>
      <c r="J7298" s="29" t="s">
        <v>4222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24">
      <c r="A7299" s="28">
        <f>SUBTOTAL(3,$B$3:B7298)</f>
        <v>7296</v>
      </c>
      <c r="B7299" s="28">
        <v>7365</v>
      </c>
      <c r="C7299" s="29" t="s">
        <v>4612</v>
      </c>
      <c r="D7299" s="44" t="s">
        <v>4018</v>
      </c>
      <c r="E7299" s="31" t="s">
        <v>7276</v>
      </c>
      <c r="F7299" s="29" t="s">
        <v>159</v>
      </c>
      <c r="G7299" s="29"/>
      <c r="H7299" s="32"/>
      <c r="I7299" s="29" t="s">
        <v>4533</v>
      </c>
      <c r="J7299" s="29" t="s">
        <v>4222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5800</v>
      </c>
      <c r="C7300" s="29" t="s">
        <v>3073</v>
      </c>
      <c r="D7300" s="44" t="s">
        <v>3487</v>
      </c>
      <c r="E7300" s="31" t="s">
        <v>779</v>
      </c>
      <c r="F7300" s="29" t="s">
        <v>6332</v>
      </c>
      <c r="G7300" s="29"/>
      <c r="H7300" s="32">
        <v>8</v>
      </c>
      <c r="I7300" s="29" t="s">
        <v>6331</v>
      </c>
      <c r="J7300" s="29" t="s">
        <v>4981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36">
      <c r="A7301" s="28">
        <f>SUBTOTAL(3,$B$3:B7300)</f>
        <v>7298</v>
      </c>
      <c r="B7301" s="28">
        <v>5801</v>
      </c>
      <c r="C7301" s="29" t="s">
        <v>3073</v>
      </c>
      <c r="D7301" s="44" t="s">
        <v>3487</v>
      </c>
      <c r="E7301" s="31" t="s">
        <v>779</v>
      </c>
      <c r="F7301" s="29" t="s">
        <v>6341</v>
      </c>
      <c r="G7301" s="29"/>
      <c r="H7301" s="32">
        <v>9</v>
      </c>
      <c r="I7301" s="29" t="s">
        <v>6333</v>
      </c>
      <c r="J7301" s="29" t="s">
        <v>3176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48">
      <c r="A7302" s="28">
        <f>SUBTOTAL(3,$B$3:B7301)</f>
        <v>7299</v>
      </c>
      <c r="B7302" s="28">
        <v>5802</v>
      </c>
      <c r="C7302" s="29" t="s">
        <v>3073</v>
      </c>
      <c r="D7302" s="44" t="s">
        <v>3487</v>
      </c>
      <c r="E7302" s="31" t="s">
        <v>2228</v>
      </c>
      <c r="F7302" s="29" t="s">
        <v>6332</v>
      </c>
      <c r="G7302" s="29"/>
      <c r="H7302" s="32">
        <v>10</v>
      </c>
      <c r="I7302" s="29" t="s">
        <v>6331</v>
      </c>
      <c r="J7302" s="29" t="s">
        <v>4981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36">
      <c r="A7303" s="28">
        <f>SUBTOTAL(3,$B$3:B7302)</f>
        <v>7300</v>
      </c>
      <c r="B7303" s="28">
        <v>5803</v>
      </c>
      <c r="C7303" s="29" t="s">
        <v>3073</v>
      </c>
      <c r="D7303" s="44" t="s">
        <v>3487</v>
      </c>
      <c r="E7303" s="31" t="s">
        <v>2228</v>
      </c>
      <c r="F7303" s="29" t="s">
        <v>6335</v>
      </c>
      <c r="G7303" s="29"/>
      <c r="H7303" s="32">
        <v>11</v>
      </c>
      <c r="I7303" s="29" t="s">
        <v>6334</v>
      </c>
      <c r="J7303" s="29" t="s">
        <v>3176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24">
      <c r="A7304" s="28">
        <f>SUBTOTAL(3,$B$3:B7303)</f>
        <v>7301</v>
      </c>
      <c r="B7304" s="28">
        <v>5804</v>
      </c>
      <c r="C7304" s="29" t="s">
        <v>3073</v>
      </c>
      <c r="D7304" s="44" t="s">
        <v>3487</v>
      </c>
      <c r="E7304" s="31" t="s">
        <v>2228</v>
      </c>
      <c r="F7304" s="29" t="s">
        <v>6336</v>
      </c>
      <c r="G7304" s="29"/>
      <c r="H7304" s="32">
        <v>12</v>
      </c>
      <c r="I7304" s="29" t="s">
        <v>6336</v>
      </c>
      <c r="J7304" s="29" t="s">
        <v>1076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5805</v>
      </c>
      <c r="C7305" s="29" t="s">
        <v>3073</v>
      </c>
      <c r="D7305" s="44" t="s">
        <v>3487</v>
      </c>
      <c r="E7305" s="31" t="s">
        <v>787</v>
      </c>
      <c r="F7305" s="29" t="s">
        <v>6338</v>
      </c>
      <c r="G7305" s="29"/>
      <c r="H7305" s="32">
        <v>13</v>
      </c>
      <c r="I7305" s="29" t="s">
        <v>6337</v>
      </c>
      <c r="J7305" s="29" t="s">
        <v>6339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5806</v>
      </c>
      <c r="C7306" s="29" t="s">
        <v>3073</v>
      </c>
      <c r="D7306" s="44" t="s">
        <v>3487</v>
      </c>
      <c r="E7306" s="31" t="s">
        <v>787</v>
      </c>
      <c r="F7306" s="29" t="s">
        <v>6342</v>
      </c>
      <c r="G7306" s="29"/>
      <c r="H7306" s="32">
        <v>14</v>
      </c>
      <c r="I7306" s="29" t="s">
        <v>6340</v>
      </c>
      <c r="J7306" s="29" t="s">
        <v>3176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3073</v>
      </c>
      <c r="D7307" s="44" t="s">
        <v>3487</v>
      </c>
      <c r="E7307" s="31" t="s">
        <v>2230</v>
      </c>
      <c r="F7307" s="29" t="s">
        <v>6344</v>
      </c>
      <c r="G7307" s="29"/>
      <c r="H7307" s="32">
        <v>15</v>
      </c>
      <c r="I7307" s="29" t="s">
        <v>6343</v>
      </c>
      <c r="J7307" s="29" t="s">
        <v>6345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48">
      <c r="A7308" s="28">
        <f>SUBTOTAL(3,$B$3:B7307)</f>
        <v>7305</v>
      </c>
      <c r="B7308" s="28">
        <v>7366</v>
      </c>
      <c r="C7308" s="29" t="s">
        <v>4612</v>
      </c>
      <c r="D7308" s="44" t="s">
        <v>3487</v>
      </c>
      <c r="E7308" s="31" t="s">
        <v>1589</v>
      </c>
      <c r="F7308" s="29" t="s">
        <v>7280</v>
      </c>
      <c r="G7308" s="29"/>
      <c r="H7308" s="32"/>
      <c r="I7308" s="29" t="s">
        <v>7277</v>
      </c>
      <c r="J7308" s="29" t="s">
        <v>7279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48">
      <c r="A7309" s="28">
        <f>SUBTOTAL(3,$B$3:B7308)</f>
        <v>7306</v>
      </c>
      <c r="B7309" s="28">
        <v>7367</v>
      </c>
      <c r="C7309" s="29" t="s">
        <v>4612</v>
      </c>
      <c r="D7309" s="44" t="s">
        <v>3487</v>
      </c>
      <c r="E7309" s="31" t="s">
        <v>4703</v>
      </c>
      <c r="F7309" s="29" t="s">
        <v>7278</v>
      </c>
      <c r="G7309" s="29"/>
      <c r="H7309" s="32"/>
      <c r="I7309" s="29" t="s">
        <v>7277</v>
      </c>
      <c r="J7309" s="29" t="s">
        <v>7279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36">
      <c r="A7310" s="28">
        <f>SUBTOTAL(3,$B$3:B7309)</f>
        <v>7307</v>
      </c>
      <c r="B7310" s="28">
        <v>7368</v>
      </c>
      <c r="C7310" s="29" t="s">
        <v>4612</v>
      </c>
      <c r="D7310" s="44" t="s">
        <v>3487</v>
      </c>
      <c r="E7310" s="31" t="s">
        <v>2225</v>
      </c>
      <c r="F7310" s="29" t="s">
        <v>7282</v>
      </c>
      <c r="G7310" s="29"/>
      <c r="H7310" s="32"/>
      <c r="I7310" s="29" t="s">
        <v>7281</v>
      </c>
      <c r="J7310" s="29" t="s">
        <v>3160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48">
      <c r="A7311" s="28">
        <f>SUBTOTAL(3,$B$3:B7310)</f>
        <v>7308</v>
      </c>
      <c r="B7311" s="28">
        <v>7369</v>
      </c>
      <c r="C7311" s="29" t="s">
        <v>4612</v>
      </c>
      <c r="D7311" s="44" t="s">
        <v>3487</v>
      </c>
      <c r="E7311" s="31" t="s">
        <v>2225</v>
      </c>
      <c r="F7311" s="29" t="s">
        <v>7284</v>
      </c>
      <c r="G7311" s="29"/>
      <c r="H7311" s="32"/>
      <c r="I7311" s="29" t="s">
        <v>7285</v>
      </c>
      <c r="J7311" s="29" t="s">
        <v>7283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84">
      <c r="A7312" s="28">
        <f>SUBTOTAL(3,$B$3:B7311)</f>
        <v>7309</v>
      </c>
      <c r="B7312" s="28">
        <v>7370</v>
      </c>
      <c r="C7312" s="29" t="s">
        <v>4612</v>
      </c>
      <c r="D7312" s="44" t="s">
        <v>3487</v>
      </c>
      <c r="E7312" s="31" t="s">
        <v>5144</v>
      </c>
      <c r="F7312" s="29" t="s">
        <v>7287</v>
      </c>
      <c r="G7312" s="29"/>
      <c r="H7312" s="32"/>
      <c r="I7312" s="29" t="s">
        <v>7286</v>
      </c>
      <c r="J7312" s="29" t="s">
        <v>5179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24">
      <c r="A7313" s="28">
        <f>SUBTOTAL(3,$B$3:B7312)</f>
        <v>7310</v>
      </c>
      <c r="B7313" s="28">
        <v>7371</v>
      </c>
      <c r="C7313" s="29" t="s">
        <v>4612</v>
      </c>
      <c r="D7313" s="44" t="s">
        <v>3487</v>
      </c>
      <c r="E7313" s="31" t="s">
        <v>7288</v>
      </c>
      <c r="F7313" s="29" t="s">
        <v>158</v>
      </c>
      <c r="G7313" s="29"/>
      <c r="H7313" s="32"/>
      <c r="I7313" s="29" t="s">
        <v>4533</v>
      </c>
      <c r="J7313" s="29" t="s">
        <v>4222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24">
      <c r="A7314" s="28">
        <f>SUBTOTAL(3,$B$3:B7313)</f>
        <v>7311</v>
      </c>
      <c r="B7314" s="28">
        <v>7372</v>
      </c>
      <c r="C7314" s="29" t="s">
        <v>4612</v>
      </c>
      <c r="D7314" s="44" t="s">
        <v>3487</v>
      </c>
      <c r="E7314" s="31" t="s">
        <v>7289</v>
      </c>
      <c r="F7314" s="29" t="s">
        <v>159</v>
      </c>
      <c r="G7314" s="29"/>
      <c r="H7314" s="32"/>
      <c r="I7314" s="29" t="s">
        <v>4533</v>
      </c>
      <c r="J7314" s="29" t="s">
        <v>4222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7373</v>
      </c>
      <c r="C7315" s="29" t="s">
        <v>4612</v>
      </c>
      <c r="D7315" s="44" t="s">
        <v>3487</v>
      </c>
      <c r="E7315" s="31" t="s">
        <v>7289</v>
      </c>
      <c r="F7315" s="29" t="s">
        <v>160</v>
      </c>
      <c r="G7315" s="29"/>
      <c r="H7315" s="32"/>
      <c r="I7315" s="29" t="s">
        <v>4533</v>
      </c>
      <c r="J7315" s="29" t="s">
        <v>4222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36">
      <c r="A7316" s="28">
        <f>SUBTOTAL(3,$B$3:B7315)</f>
        <v>7313</v>
      </c>
      <c r="B7316" s="28">
        <v>7374</v>
      </c>
      <c r="C7316" s="29" t="s">
        <v>4612</v>
      </c>
      <c r="D7316" s="44" t="s">
        <v>3487</v>
      </c>
      <c r="E7316" s="31" t="s">
        <v>7293</v>
      </c>
      <c r="F7316" s="29" t="s">
        <v>7291</v>
      </c>
      <c r="G7316" s="29"/>
      <c r="H7316" s="32"/>
      <c r="I7316" s="29" t="s">
        <v>7290</v>
      </c>
      <c r="J7316" s="29" t="s">
        <v>7292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7375</v>
      </c>
      <c r="C7317" s="29" t="s">
        <v>593</v>
      </c>
      <c r="D7317" s="44" t="s">
        <v>8623</v>
      </c>
      <c r="E7317" s="31">
        <v>1</v>
      </c>
      <c r="F7317" s="29" t="s">
        <v>790</v>
      </c>
      <c r="G7317" s="29"/>
      <c r="H7317" s="32"/>
      <c r="I7317" s="29" t="s">
        <v>790</v>
      </c>
      <c r="J7317" s="29" t="s">
        <v>4981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7376</v>
      </c>
      <c r="C7318" s="29" t="s">
        <v>593</v>
      </c>
      <c r="D7318" s="44" t="s">
        <v>8623</v>
      </c>
      <c r="E7318" s="31">
        <v>3</v>
      </c>
      <c r="F7318" s="29" t="s">
        <v>790</v>
      </c>
      <c r="G7318" s="29"/>
      <c r="H7318" s="32"/>
      <c r="I7318" s="29" t="s">
        <v>790</v>
      </c>
      <c r="J7318" s="29" t="s">
        <v>4981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7377</v>
      </c>
      <c r="C7319" s="29" t="s">
        <v>593</v>
      </c>
      <c r="D7319" s="44" t="s">
        <v>8623</v>
      </c>
      <c r="E7319" s="31">
        <v>5</v>
      </c>
      <c r="F7319" s="29" t="s">
        <v>790</v>
      </c>
      <c r="G7319" s="29"/>
      <c r="H7319" s="32"/>
      <c r="I7319" s="29" t="s">
        <v>790</v>
      </c>
      <c r="J7319" s="29" t="s">
        <v>4981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7378</v>
      </c>
      <c r="C7320" s="29" t="s">
        <v>593</v>
      </c>
      <c r="D7320" s="44" t="s">
        <v>8623</v>
      </c>
      <c r="E7320" s="31">
        <v>6</v>
      </c>
      <c r="F7320" s="29" t="s">
        <v>7294</v>
      </c>
      <c r="G7320" s="29"/>
      <c r="H7320" s="32"/>
      <c r="I7320" s="29" t="s">
        <v>4628</v>
      </c>
      <c r="J7320" s="29" t="s">
        <v>5064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7379</v>
      </c>
      <c r="C7321" s="29" t="s">
        <v>593</v>
      </c>
      <c r="D7321" s="44" t="s">
        <v>8623</v>
      </c>
      <c r="E7321" s="31" t="s">
        <v>2462</v>
      </c>
      <c r="F7321" s="29" t="s">
        <v>4628</v>
      </c>
      <c r="G7321" s="29"/>
      <c r="H7321" s="32"/>
      <c r="I7321" s="29" t="s">
        <v>4628</v>
      </c>
      <c r="J7321" s="29" t="s">
        <v>4981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7380</v>
      </c>
      <c r="C7322" s="29" t="s">
        <v>593</v>
      </c>
      <c r="D7322" s="44" t="s">
        <v>8623</v>
      </c>
      <c r="E7322" s="31">
        <v>10</v>
      </c>
      <c r="F7322" s="29" t="s">
        <v>790</v>
      </c>
      <c r="G7322" s="29"/>
      <c r="H7322" s="32"/>
      <c r="I7322" s="29" t="s">
        <v>790</v>
      </c>
      <c r="J7322" s="29" t="s">
        <v>4981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7381</v>
      </c>
      <c r="C7323" s="29" t="s">
        <v>593</v>
      </c>
      <c r="D7323" s="44" t="s">
        <v>8623</v>
      </c>
      <c r="E7323" s="31">
        <v>11</v>
      </c>
      <c r="F7323" s="29" t="s">
        <v>790</v>
      </c>
      <c r="G7323" s="29"/>
      <c r="H7323" s="32"/>
      <c r="I7323" s="29" t="s">
        <v>790</v>
      </c>
      <c r="J7323" s="29" t="s">
        <v>4981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7382</v>
      </c>
      <c r="C7324" s="29" t="s">
        <v>593</v>
      </c>
      <c r="D7324" s="44" t="s">
        <v>8623</v>
      </c>
      <c r="E7324" s="31">
        <v>12</v>
      </c>
      <c r="F7324" s="29" t="s">
        <v>790</v>
      </c>
      <c r="G7324" s="29"/>
      <c r="H7324" s="32"/>
      <c r="I7324" s="29" t="s">
        <v>790</v>
      </c>
      <c r="J7324" s="29" t="s">
        <v>4981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7383</v>
      </c>
      <c r="C7325" s="29" t="s">
        <v>593</v>
      </c>
      <c r="D7325" s="44" t="s">
        <v>8623</v>
      </c>
      <c r="E7325" s="31">
        <v>13</v>
      </c>
      <c r="F7325" s="29" t="s">
        <v>790</v>
      </c>
      <c r="G7325" s="29"/>
      <c r="H7325" s="32"/>
      <c r="I7325" s="29" t="s">
        <v>790</v>
      </c>
      <c r="J7325" s="29" t="s">
        <v>4981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7384</v>
      </c>
      <c r="C7326" s="29" t="s">
        <v>593</v>
      </c>
      <c r="D7326" s="44" t="s">
        <v>8623</v>
      </c>
      <c r="E7326" s="31">
        <v>14</v>
      </c>
      <c r="F7326" s="29" t="s">
        <v>4628</v>
      </c>
      <c r="G7326" s="29"/>
      <c r="H7326" s="32"/>
      <c r="I7326" s="29" t="s">
        <v>4981</v>
      </c>
      <c r="J7326" s="29" t="s">
        <v>4981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7385</v>
      </c>
      <c r="C7327" s="29" t="s">
        <v>593</v>
      </c>
      <c r="D7327" s="44" t="s">
        <v>8623</v>
      </c>
      <c r="E7327" s="31">
        <v>15</v>
      </c>
      <c r="F7327" s="29" t="s">
        <v>790</v>
      </c>
      <c r="G7327" s="29"/>
      <c r="H7327" s="32"/>
      <c r="I7327" s="29" t="s">
        <v>790</v>
      </c>
      <c r="J7327" s="29" t="s">
        <v>4981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7386</v>
      </c>
      <c r="C7328" s="29" t="s">
        <v>593</v>
      </c>
      <c r="D7328" s="44" t="s">
        <v>8623</v>
      </c>
      <c r="E7328" s="31">
        <v>16</v>
      </c>
      <c r="F7328" s="29" t="s">
        <v>790</v>
      </c>
      <c r="G7328" s="29"/>
      <c r="H7328" s="32"/>
      <c r="I7328" s="29" t="s">
        <v>790</v>
      </c>
      <c r="J7328" s="29" t="s">
        <v>4981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7387</v>
      </c>
      <c r="C7329" s="29" t="s">
        <v>593</v>
      </c>
      <c r="D7329" s="44" t="s">
        <v>8623</v>
      </c>
      <c r="E7329" s="31" t="s">
        <v>2463</v>
      </c>
      <c r="F7329" s="29" t="s">
        <v>4628</v>
      </c>
      <c r="G7329" s="29"/>
      <c r="H7329" s="32"/>
      <c r="I7329" s="29" t="s">
        <v>4628</v>
      </c>
      <c r="J7329" s="29" t="s">
        <v>4981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7388</v>
      </c>
      <c r="C7330" s="29" t="s">
        <v>593</v>
      </c>
      <c r="D7330" s="44" t="s">
        <v>8623</v>
      </c>
      <c r="E7330" s="31">
        <v>18</v>
      </c>
      <c r="F7330" s="29" t="s">
        <v>790</v>
      </c>
      <c r="G7330" s="29"/>
      <c r="H7330" s="32"/>
      <c r="I7330" s="29" t="s">
        <v>790</v>
      </c>
      <c r="J7330" s="29" t="s">
        <v>4981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7389</v>
      </c>
      <c r="C7331" s="29" t="s">
        <v>593</v>
      </c>
      <c r="D7331" s="44" t="s">
        <v>8623</v>
      </c>
      <c r="E7331" s="31">
        <v>20</v>
      </c>
      <c r="F7331" s="29" t="s">
        <v>4628</v>
      </c>
      <c r="G7331" s="29"/>
      <c r="H7331" s="32"/>
      <c r="I7331" s="29" t="s">
        <v>4981</v>
      </c>
      <c r="J7331" s="29" t="s">
        <v>4981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7390</v>
      </c>
      <c r="C7332" s="29" t="s">
        <v>593</v>
      </c>
      <c r="D7332" s="44" t="s">
        <v>8623</v>
      </c>
      <c r="E7332" s="31" t="s">
        <v>2464</v>
      </c>
      <c r="F7332" s="29" t="s">
        <v>4628</v>
      </c>
      <c r="G7332" s="29"/>
      <c r="H7332" s="32"/>
      <c r="I7332" s="29" t="s">
        <v>4981</v>
      </c>
      <c r="J7332" s="29" t="s">
        <v>4981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7391</v>
      </c>
      <c r="C7333" s="29" t="s">
        <v>593</v>
      </c>
      <c r="D7333" s="44" t="s">
        <v>8623</v>
      </c>
      <c r="E7333" s="31">
        <v>22</v>
      </c>
      <c r="F7333" s="29" t="s">
        <v>4628</v>
      </c>
      <c r="G7333" s="29"/>
      <c r="H7333" s="32"/>
      <c r="I7333" s="29" t="s">
        <v>4981</v>
      </c>
      <c r="J7333" s="29" t="s">
        <v>4981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7392</v>
      </c>
      <c r="C7334" s="29" t="s">
        <v>593</v>
      </c>
      <c r="D7334" s="44" t="s">
        <v>8623</v>
      </c>
      <c r="E7334" s="31">
        <v>24</v>
      </c>
      <c r="F7334" s="29" t="s">
        <v>4628</v>
      </c>
      <c r="G7334" s="29"/>
      <c r="H7334" s="32"/>
      <c r="I7334" s="29" t="s">
        <v>4981</v>
      </c>
      <c r="J7334" s="29" t="s">
        <v>4981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7393</v>
      </c>
      <c r="C7335" s="29" t="s">
        <v>593</v>
      </c>
      <c r="D7335" s="44" t="s">
        <v>8623</v>
      </c>
      <c r="E7335" s="31">
        <v>25</v>
      </c>
      <c r="F7335" s="29" t="s">
        <v>790</v>
      </c>
      <c r="G7335" s="29"/>
      <c r="H7335" s="32"/>
      <c r="I7335" s="29" t="s">
        <v>790</v>
      </c>
      <c r="J7335" s="29" t="s">
        <v>4981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7394</v>
      </c>
      <c r="C7336" s="29" t="s">
        <v>593</v>
      </c>
      <c r="D7336" s="44" t="s">
        <v>8623</v>
      </c>
      <c r="E7336" s="31">
        <v>26</v>
      </c>
      <c r="F7336" s="29" t="s">
        <v>4628</v>
      </c>
      <c r="G7336" s="29"/>
      <c r="H7336" s="32"/>
      <c r="I7336" s="29" t="s">
        <v>4981</v>
      </c>
      <c r="J7336" s="29" t="s">
        <v>4981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7395</v>
      </c>
      <c r="C7337" s="29" t="s">
        <v>593</v>
      </c>
      <c r="D7337" s="44" t="s">
        <v>8623</v>
      </c>
      <c r="E7337" s="31">
        <v>27</v>
      </c>
      <c r="F7337" s="29" t="s">
        <v>790</v>
      </c>
      <c r="G7337" s="29"/>
      <c r="H7337" s="32"/>
      <c r="I7337" s="29" t="s">
        <v>790</v>
      </c>
      <c r="J7337" s="29" t="s">
        <v>4981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7396</v>
      </c>
      <c r="C7338" s="29" t="s">
        <v>593</v>
      </c>
      <c r="D7338" s="44" t="s">
        <v>8623</v>
      </c>
      <c r="E7338" s="31">
        <v>28</v>
      </c>
      <c r="F7338" s="29" t="s">
        <v>4628</v>
      </c>
      <c r="G7338" s="29"/>
      <c r="H7338" s="32"/>
      <c r="I7338" s="29" t="s">
        <v>4981</v>
      </c>
      <c r="J7338" s="29" t="s">
        <v>4981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7397</v>
      </c>
      <c r="C7339" s="29" t="s">
        <v>593</v>
      </c>
      <c r="D7339" s="44" t="s">
        <v>8623</v>
      </c>
      <c r="E7339" s="31">
        <v>29</v>
      </c>
      <c r="F7339" s="29" t="s">
        <v>4981</v>
      </c>
      <c r="G7339" s="29"/>
      <c r="H7339" s="32"/>
      <c r="I7339" s="29" t="s">
        <v>4981</v>
      </c>
      <c r="J7339" s="29" t="s">
        <v>4981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7398</v>
      </c>
      <c r="C7340" s="29" t="s">
        <v>593</v>
      </c>
      <c r="D7340" s="44" t="s">
        <v>8623</v>
      </c>
      <c r="E7340" s="31">
        <v>30</v>
      </c>
      <c r="F7340" s="29" t="s">
        <v>790</v>
      </c>
      <c r="G7340" s="29"/>
      <c r="H7340" s="32"/>
      <c r="I7340" s="29" t="s">
        <v>790</v>
      </c>
      <c r="J7340" s="29" t="s">
        <v>4981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7399</v>
      </c>
      <c r="C7341" s="29" t="s">
        <v>593</v>
      </c>
      <c r="D7341" s="44" t="s">
        <v>8623</v>
      </c>
      <c r="E7341" s="31">
        <v>31</v>
      </c>
      <c r="F7341" s="29" t="s">
        <v>790</v>
      </c>
      <c r="G7341" s="29"/>
      <c r="H7341" s="32"/>
      <c r="I7341" s="29" t="s">
        <v>790</v>
      </c>
      <c r="J7341" s="29" t="s">
        <v>4981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7400</v>
      </c>
      <c r="C7342" s="29" t="s">
        <v>593</v>
      </c>
      <c r="D7342" s="44" t="s">
        <v>8623</v>
      </c>
      <c r="E7342" s="31">
        <v>34</v>
      </c>
      <c r="F7342" s="29" t="s">
        <v>1078</v>
      </c>
      <c r="G7342" s="29"/>
      <c r="H7342" s="32"/>
      <c r="I7342" s="29" t="s">
        <v>1078</v>
      </c>
      <c r="J7342" s="29" t="s">
        <v>4981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24">
      <c r="A7343" s="28">
        <f>SUBTOTAL(3,$B$3:B7342)</f>
        <v>7340</v>
      </c>
      <c r="B7343" s="28">
        <v>7401</v>
      </c>
      <c r="C7343" s="29" t="s">
        <v>593</v>
      </c>
      <c r="D7343" s="44" t="s">
        <v>8623</v>
      </c>
      <c r="E7343" s="31">
        <v>36</v>
      </c>
      <c r="F7343" s="29" t="s">
        <v>790</v>
      </c>
      <c r="G7343" s="29"/>
      <c r="H7343" s="32"/>
      <c r="I7343" s="29" t="s">
        <v>790</v>
      </c>
      <c r="J7343" s="29" t="s">
        <v>4981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24">
      <c r="A7344" s="28">
        <f>SUBTOTAL(3,$B$3:B7343)</f>
        <v>7341</v>
      </c>
      <c r="B7344" s="28">
        <v>7402</v>
      </c>
      <c r="C7344" s="29" t="s">
        <v>593</v>
      </c>
      <c r="D7344" s="44" t="s">
        <v>8623</v>
      </c>
      <c r="E7344" s="31">
        <v>37</v>
      </c>
      <c r="F7344" s="29" t="s">
        <v>790</v>
      </c>
      <c r="G7344" s="29"/>
      <c r="H7344" s="32"/>
      <c r="I7344" s="29" t="s">
        <v>790</v>
      </c>
      <c r="J7344" s="29" t="s">
        <v>4981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7403</v>
      </c>
      <c r="C7345" s="29" t="s">
        <v>593</v>
      </c>
      <c r="D7345" s="29" t="s">
        <v>9069</v>
      </c>
      <c r="E7345" s="31" t="s">
        <v>1061</v>
      </c>
      <c r="F7345" s="29" t="s">
        <v>5029</v>
      </c>
      <c r="G7345" s="29"/>
      <c r="H7345" s="32"/>
      <c r="I7345" s="29" t="s">
        <v>5029</v>
      </c>
      <c r="J7345" s="29" t="s">
        <v>4981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7404</v>
      </c>
      <c r="C7346" s="29" t="s">
        <v>593</v>
      </c>
      <c r="D7346" s="29" t="s">
        <v>9069</v>
      </c>
      <c r="E7346" s="31" t="s">
        <v>4312</v>
      </c>
      <c r="F7346" s="29" t="s">
        <v>5029</v>
      </c>
      <c r="G7346" s="29"/>
      <c r="H7346" s="32"/>
      <c r="I7346" s="29" t="s">
        <v>5029</v>
      </c>
      <c r="J7346" s="29" t="s">
        <v>4981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7405</v>
      </c>
      <c r="C7347" s="29" t="s">
        <v>3072</v>
      </c>
      <c r="D7347" s="44" t="s">
        <v>2465</v>
      </c>
      <c r="E7347" s="31">
        <v>15</v>
      </c>
      <c r="F7347" s="29" t="s">
        <v>4628</v>
      </c>
      <c r="G7347" s="29"/>
      <c r="H7347" s="32"/>
      <c r="I7347" s="29" t="s">
        <v>4628</v>
      </c>
      <c r="J7347" s="29" t="s">
        <v>4981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7406</v>
      </c>
      <c r="C7348" s="29" t="s">
        <v>3072</v>
      </c>
      <c r="D7348" s="44" t="s">
        <v>2465</v>
      </c>
      <c r="E7348" s="31">
        <v>23</v>
      </c>
      <c r="F7348" s="29" t="s">
        <v>4628</v>
      </c>
      <c r="G7348" s="29"/>
      <c r="H7348" s="32"/>
      <c r="I7348" s="29" t="s">
        <v>4628</v>
      </c>
      <c r="J7348" s="29" t="s">
        <v>4981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7407</v>
      </c>
      <c r="C7349" s="29" t="s">
        <v>3072</v>
      </c>
      <c r="D7349" s="44" t="s">
        <v>2465</v>
      </c>
      <c r="E7349" s="31">
        <v>24</v>
      </c>
      <c r="F7349" s="29" t="s">
        <v>4628</v>
      </c>
      <c r="G7349" s="29"/>
      <c r="H7349" s="32"/>
      <c r="I7349" s="29" t="s">
        <v>4628</v>
      </c>
      <c r="J7349" s="29" t="s">
        <v>4981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7408</v>
      </c>
      <c r="C7350" s="29" t="s">
        <v>3072</v>
      </c>
      <c r="D7350" s="44" t="s">
        <v>2465</v>
      </c>
      <c r="E7350" s="31">
        <v>29</v>
      </c>
      <c r="F7350" s="29" t="s">
        <v>5766</v>
      </c>
      <c r="G7350" s="29"/>
      <c r="H7350" s="32"/>
      <c r="I7350" s="29" t="s">
        <v>5766</v>
      </c>
      <c r="J7350" s="29" t="s">
        <v>5766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7409</v>
      </c>
      <c r="C7351" s="29" t="s">
        <v>3072</v>
      </c>
      <c r="D7351" s="44" t="s">
        <v>2465</v>
      </c>
      <c r="E7351" s="31" t="s">
        <v>4741</v>
      </c>
      <c r="F7351" s="29" t="s">
        <v>4981</v>
      </c>
      <c r="G7351" s="29"/>
      <c r="H7351" s="32"/>
      <c r="I7351" s="29" t="s">
        <v>4981</v>
      </c>
      <c r="J7351" s="29" t="s">
        <v>4981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7410</v>
      </c>
      <c r="C7352" s="29" t="s">
        <v>3072</v>
      </c>
      <c r="D7352" s="44" t="s">
        <v>2465</v>
      </c>
      <c r="E7352" s="31" t="s">
        <v>3245</v>
      </c>
      <c r="F7352" s="29" t="s">
        <v>5766</v>
      </c>
      <c r="G7352" s="29"/>
      <c r="H7352" s="32"/>
      <c r="I7352" s="29" t="s">
        <v>5766</v>
      </c>
      <c r="J7352" s="29" t="s">
        <v>5766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7411</v>
      </c>
      <c r="C7353" s="29" t="s">
        <v>3072</v>
      </c>
      <c r="D7353" s="44" t="s">
        <v>2465</v>
      </c>
      <c r="E7353" s="31">
        <v>32</v>
      </c>
      <c r="F7353" s="29" t="s">
        <v>4628</v>
      </c>
      <c r="G7353" s="29"/>
      <c r="H7353" s="32"/>
      <c r="I7353" s="29" t="s">
        <v>4628</v>
      </c>
      <c r="J7353" s="29" t="s">
        <v>4981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7412</v>
      </c>
      <c r="C7354" s="29" t="s">
        <v>3072</v>
      </c>
      <c r="D7354" s="44" t="s">
        <v>2465</v>
      </c>
      <c r="E7354" s="31">
        <v>33</v>
      </c>
      <c r="F7354" s="29" t="s">
        <v>4628</v>
      </c>
      <c r="G7354" s="29"/>
      <c r="H7354" s="32"/>
      <c r="I7354" s="29" t="s">
        <v>4628</v>
      </c>
      <c r="J7354" s="29" t="s">
        <v>4981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7413</v>
      </c>
      <c r="C7355" s="29" t="s">
        <v>3072</v>
      </c>
      <c r="D7355" s="44" t="s">
        <v>2465</v>
      </c>
      <c r="E7355" s="31">
        <v>35</v>
      </c>
      <c r="F7355" s="29" t="s">
        <v>5766</v>
      </c>
      <c r="G7355" s="29"/>
      <c r="H7355" s="32"/>
      <c r="I7355" s="29" t="s">
        <v>5766</v>
      </c>
      <c r="J7355" s="29" t="s">
        <v>5766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12">
      <c r="A7356" s="28">
        <f>SUBTOTAL(3,$B$3:B7355)</f>
        <v>7353</v>
      </c>
      <c r="B7356" s="28">
        <v>7414</v>
      </c>
      <c r="C7356" s="29" t="s">
        <v>3072</v>
      </c>
      <c r="D7356" s="44" t="s">
        <v>2465</v>
      </c>
      <c r="E7356" s="31">
        <v>39</v>
      </c>
      <c r="F7356" s="29" t="s">
        <v>4628</v>
      </c>
      <c r="G7356" s="29"/>
      <c r="H7356" s="32"/>
      <c r="I7356" s="29" t="s">
        <v>4628</v>
      </c>
      <c r="J7356" s="29" t="s">
        <v>4981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12">
      <c r="A7357" s="28">
        <f>SUBTOTAL(3,$B$3:B7356)</f>
        <v>7354</v>
      </c>
      <c r="B7357" s="28">
        <v>7415</v>
      </c>
      <c r="C7357" s="29" t="s">
        <v>3072</v>
      </c>
      <c r="D7357" s="44" t="s">
        <v>2465</v>
      </c>
      <c r="E7357" s="31" t="s">
        <v>2323</v>
      </c>
      <c r="F7357" s="29" t="s">
        <v>4628</v>
      </c>
      <c r="G7357" s="29"/>
      <c r="H7357" s="32"/>
      <c r="I7357" s="29" t="s">
        <v>4628</v>
      </c>
      <c r="J7357" s="29" t="s">
        <v>4628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7416</v>
      </c>
      <c r="C7358" s="29" t="s">
        <v>3072</v>
      </c>
      <c r="D7358" s="29" t="s">
        <v>8824</v>
      </c>
      <c r="E7358" s="31" t="s">
        <v>2874</v>
      </c>
      <c r="F7358" s="29" t="s">
        <v>5029</v>
      </c>
      <c r="G7358" s="29"/>
      <c r="H7358" s="32"/>
      <c r="I7358" s="29" t="s">
        <v>5029</v>
      </c>
      <c r="J7358" s="29" t="s">
        <v>4981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7417</v>
      </c>
      <c r="C7359" s="29" t="s">
        <v>3072</v>
      </c>
      <c r="D7359" s="29" t="s">
        <v>8824</v>
      </c>
      <c r="E7359" s="31" t="s">
        <v>3761</v>
      </c>
      <c r="F7359" s="29" t="s">
        <v>7295</v>
      </c>
      <c r="G7359" s="29"/>
      <c r="H7359" s="32"/>
      <c r="I7359" s="29" t="s">
        <v>5029</v>
      </c>
      <c r="J7359" s="29" t="s">
        <v>4981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24">
      <c r="A7360" s="28">
        <f>SUBTOTAL(3,$B$3:B7359)</f>
        <v>7357</v>
      </c>
      <c r="B7360" s="28">
        <v>7418</v>
      </c>
      <c r="C7360" s="29" t="s">
        <v>3072</v>
      </c>
      <c r="D7360" s="29" t="s">
        <v>8824</v>
      </c>
      <c r="E7360" s="31" t="s">
        <v>3528</v>
      </c>
      <c r="F7360" s="29" t="s">
        <v>5029</v>
      </c>
      <c r="G7360" s="29"/>
      <c r="H7360" s="32"/>
      <c r="I7360" s="29" t="s">
        <v>5029</v>
      </c>
      <c r="J7360" s="29" t="s">
        <v>4981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24">
      <c r="A7361" s="28">
        <f>SUBTOTAL(3,$B$3:B7360)</f>
        <v>7358</v>
      </c>
      <c r="B7361" s="28">
        <v>7419</v>
      </c>
      <c r="C7361" s="29" t="s">
        <v>593</v>
      </c>
      <c r="D7361" s="29" t="s">
        <v>8587</v>
      </c>
      <c r="E7361" s="31">
        <v>3</v>
      </c>
      <c r="F7361" s="29" t="s">
        <v>4129</v>
      </c>
      <c r="G7361" s="29"/>
      <c r="H7361" s="32"/>
      <c r="I7361" s="29" t="s">
        <v>5396</v>
      </c>
      <c r="J7361" s="29" t="s">
        <v>4981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7420</v>
      </c>
      <c r="C7362" s="29" t="s">
        <v>593</v>
      </c>
      <c r="D7362" s="29" t="s">
        <v>8587</v>
      </c>
      <c r="E7362" s="31">
        <v>4</v>
      </c>
      <c r="F7362" s="29" t="s">
        <v>5396</v>
      </c>
      <c r="G7362" s="29"/>
      <c r="H7362" s="32"/>
      <c r="I7362" s="29" t="s">
        <v>5396</v>
      </c>
      <c r="J7362" s="29" t="s">
        <v>4981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24">
      <c r="A7363" s="28">
        <f>SUBTOTAL(3,$B$3:B7362)</f>
        <v>7360</v>
      </c>
      <c r="B7363" s="28">
        <v>7421</v>
      </c>
      <c r="C7363" s="29" t="s">
        <v>593</v>
      </c>
      <c r="D7363" s="29" t="s">
        <v>8587</v>
      </c>
      <c r="E7363" s="31">
        <v>5</v>
      </c>
      <c r="F7363" s="29" t="s">
        <v>4129</v>
      </c>
      <c r="G7363" s="29"/>
      <c r="H7363" s="32"/>
      <c r="I7363" s="29" t="s">
        <v>5396</v>
      </c>
      <c r="J7363" s="29" t="s">
        <v>4981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7422</v>
      </c>
      <c r="C7364" s="29" t="s">
        <v>593</v>
      </c>
      <c r="D7364" s="29" t="s">
        <v>8587</v>
      </c>
      <c r="E7364" s="31">
        <v>6</v>
      </c>
      <c r="F7364" s="29" t="s">
        <v>5396</v>
      </c>
      <c r="G7364" s="29"/>
      <c r="H7364" s="32"/>
      <c r="I7364" s="29" t="s">
        <v>5396</v>
      </c>
      <c r="J7364" s="29" t="s">
        <v>4981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7423</v>
      </c>
      <c r="C7365" s="29" t="s">
        <v>593</v>
      </c>
      <c r="D7365" s="29" t="s">
        <v>8587</v>
      </c>
      <c r="E7365" s="31">
        <v>7</v>
      </c>
      <c r="F7365" s="29" t="s">
        <v>5396</v>
      </c>
      <c r="G7365" s="29"/>
      <c r="H7365" s="32"/>
      <c r="I7365" s="29" t="s">
        <v>5396</v>
      </c>
      <c r="J7365" s="29" t="s">
        <v>4981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7424</v>
      </c>
      <c r="C7366" s="29" t="s">
        <v>593</v>
      </c>
      <c r="D7366" s="29" t="s">
        <v>8587</v>
      </c>
      <c r="E7366" s="31">
        <v>9</v>
      </c>
      <c r="F7366" s="29" t="s">
        <v>5396</v>
      </c>
      <c r="G7366" s="29"/>
      <c r="H7366" s="32"/>
      <c r="I7366" s="29" t="s">
        <v>5396</v>
      </c>
      <c r="J7366" s="29" t="s">
        <v>4981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24">
      <c r="A7367" s="28">
        <f>SUBTOTAL(3,$B$3:B7366)</f>
        <v>7364</v>
      </c>
      <c r="B7367" s="28">
        <v>7425</v>
      </c>
      <c r="C7367" s="29" t="s">
        <v>593</v>
      </c>
      <c r="D7367" s="29" t="s">
        <v>8587</v>
      </c>
      <c r="E7367" s="31">
        <v>11</v>
      </c>
      <c r="F7367" s="29" t="s">
        <v>4129</v>
      </c>
      <c r="G7367" s="29"/>
      <c r="H7367" s="32"/>
      <c r="I7367" s="29" t="s">
        <v>5396</v>
      </c>
      <c r="J7367" s="29" t="s">
        <v>4981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7426</v>
      </c>
      <c r="C7368" s="29" t="s">
        <v>593</v>
      </c>
      <c r="D7368" s="29" t="s">
        <v>8587</v>
      </c>
      <c r="E7368" s="31">
        <v>12</v>
      </c>
      <c r="F7368" s="29" t="s">
        <v>5396</v>
      </c>
      <c r="G7368" s="29"/>
      <c r="H7368" s="32"/>
      <c r="I7368" s="29" t="s">
        <v>5396</v>
      </c>
      <c r="J7368" s="29" t="s">
        <v>4981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24">
      <c r="A7369" s="28">
        <f>SUBTOTAL(3,$B$3:B7368)</f>
        <v>7366</v>
      </c>
      <c r="B7369" s="28">
        <v>7427</v>
      </c>
      <c r="C7369" s="29" t="s">
        <v>593</v>
      </c>
      <c r="D7369" s="29" t="s">
        <v>8587</v>
      </c>
      <c r="E7369" s="31">
        <v>13</v>
      </c>
      <c r="F7369" s="29" t="s">
        <v>4129</v>
      </c>
      <c r="G7369" s="29"/>
      <c r="H7369" s="32"/>
      <c r="I7369" s="29" t="s">
        <v>5396</v>
      </c>
      <c r="J7369" s="29" t="s">
        <v>4981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24">
      <c r="A7370" s="28">
        <f>SUBTOTAL(3,$B$3:B7369)</f>
        <v>7367</v>
      </c>
      <c r="B7370" s="28">
        <v>7428</v>
      </c>
      <c r="C7370" s="29" t="s">
        <v>593</v>
      </c>
      <c r="D7370" s="29" t="s">
        <v>8587</v>
      </c>
      <c r="E7370" s="31">
        <v>14</v>
      </c>
      <c r="F7370" s="29" t="s">
        <v>4129</v>
      </c>
      <c r="G7370" s="29"/>
      <c r="H7370" s="32"/>
      <c r="I7370" s="29" t="s">
        <v>5396</v>
      </c>
      <c r="J7370" s="29" t="s">
        <v>4981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24">
      <c r="A7371" s="28">
        <f>SUBTOTAL(3,$B$3:B7370)</f>
        <v>7368</v>
      </c>
      <c r="B7371" s="28">
        <v>7429</v>
      </c>
      <c r="C7371" s="29" t="s">
        <v>593</v>
      </c>
      <c r="D7371" s="29" t="s">
        <v>8587</v>
      </c>
      <c r="E7371" s="31">
        <v>15</v>
      </c>
      <c r="F7371" s="29" t="s">
        <v>7296</v>
      </c>
      <c r="G7371" s="29"/>
      <c r="H7371" s="32"/>
      <c r="I7371" s="29" t="s">
        <v>5802</v>
      </c>
      <c r="J7371" s="29" t="s">
        <v>2091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7430</v>
      </c>
      <c r="C7372" s="29" t="s">
        <v>593</v>
      </c>
      <c r="D7372" s="29" t="s">
        <v>8587</v>
      </c>
      <c r="E7372" s="31">
        <v>16</v>
      </c>
      <c r="F7372" s="29" t="s">
        <v>5396</v>
      </c>
      <c r="G7372" s="29"/>
      <c r="H7372" s="32"/>
      <c r="I7372" s="29" t="s">
        <v>5396</v>
      </c>
      <c r="J7372" s="29" t="s">
        <v>4981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7431</v>
      </c>
      <c r="C7373" s="29" t="s">
        <v>593</v>
      </c>
      <c r="D7373" s="29" t="s">
        <v>8587</v>
      </c>
      <c r="E7373" s="31">
        <v>17</v>
      </c>
      <c r="F7373" s="29" t="s">
        <v>5396</v>
      </c>
      <c r="G7373" s="29"/>
      <c r="H7373" s="32"/>
      <c r="I7373" s="29" t="s">
        <v>5396</v>
      </c>
      <c r="J7373" s="29" t="s">
        <v>4981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7432</v>
      </c>
      <c r="C7374" s="29" t="s">
        <v>593</v>
      </c>
      <c r="D7374" s="29" t="s">
        <v>8587</v>
      </c>
      <c r="E7374" s="31">
        <v>18</v>
      </c>
      <c r="F7374" s="29" t="s">
        <v>4129</v>
      </c>
      <c r="G7374" s="29"/>
      <c r="H7374" s="32"/>
      <c r="I7374" s="29" t="s">
        <v>5396</v>
      </c>
      <c r="J7374" s="29" t="s">
        <v>4981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12">
      <c r="A7375" s="28">
        <f>SUBTOTAL(3,$B$3:B7374)</f>
        <v>7372</v>
      </c>
      <c r="B7375" s="28">
        <v>7433</v>
      </c>
      <c r="C7375" s="29" t="s">
        <v>593</v>
      </c>
      <c r="D7375" s="29" t="s">
        <v>8587</v>
      </c>
      <c r="E7375" s="31">
        <v>19</v>
      </c>
      <c r="F7375" s="29" t="s">
        <v>5396</v>
      </c>
      <c r="G7375" s="29"/>
      <c r="H7375" s="32"/>
      <c r="I7375" s="29" t="s">
        <v>5396</v>
      </c>
      <c r="J7375" s="29" t="s">
        <v>4981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12">
      <c r="A7376" s="28">
        <f>SUBTOTAL(3,$B$3:B7375)</f>
        <v>7373</v>
      </c>
      <c r="B7376" s="28">
        <v>7434</v>
      </c>
      <c r="C7376" s="29" t="s">
        <v>593</v>
      </c>
      <c r="D7376" s="29" t="s">
        <v>8587</v>
      </c>
      <c r="E7376" s="31">
        <v>21</v>
      </c>
      <c r="F7376" s="29" t="s">
        <v>5396</v>
      </c>
      <c r="G7376" s="29"/>
      <c r="H7376" s="32"/>
      <c r="I7376" s="29" t="s">
        <v>5396</v>
      </c>
      <c r="J7376" s="29" t="s">
        <v>4981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12">
      <c r="A7377" s="28">
        <f>SUBTOTAL(3,$B$3:B7376)</f>
        <v>7374</v>
      </c>
      <c r="B7377" s="28">
        <v>7435</v>
      </c>
      <c r="C7377" s="29" t="s">
        <v>593</v>
      </c>
      <c r="D7377" s="29" t="s">
        <v>8587</v>
      </c>
      <c r="E7377" s="31">
        <v>23</v>
      </c>
      <c r="F7377" s="29" t="s">
        <v>5396</v>
      </c>
      <c r="G7377" s="29"/>
      <c r="H7377" s="32"/>
      <c r="I7377" s="29" t="s">
        <v>5396</v>
      </c>
      <c r="J7377" s="29" t="s">
        <v>4981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12">
      <c r="A7378" s="28">
        <f>SUBTOTAL(3,$B$3:B7377)</f>
        <v>7375</v>
      </c>
      <c r="B7378" s="28">
        <v>7436</v>
      </c>
      <c r="C7378" s="29" t="s">
        <v>593</v>
      </c>
      <c r="D7378" s="29" t="s">
        <v>8587</v>
      </c>
      <c r="E7378" s="31">
        <v>24</v>
      </c>
      <c r="F7378" s="29" t="s">
        <v>5396</v>
      </c>
      <c r="G7378" s="29"/>
      <c r="H7378" s="32"/>
      <c r="I7378" s="29" t="s">
        <v>5396</v>
      </c>
      <c r="J7378" s="29" t="s">
        <v>4981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12">
      <c r="A7379" s="28">
        <f>SUBTOTAL(3,$B$3:B7378)</f>
        <v>7376</v>
      </c>
      <c r="B7379" s="28">
        <v>7437</v>
      </c>
      <c r="C7379" s="29" t="s">
        <v>593</v>
      </c>
      <c r="D7379" s="29" t="s">
        <v>8587</v>
      </c>
      <c r="E7379" s="31">
        <v>25</v>
      </c>
      <c r="F7379" s="29" t="s">
        <v>5396</v>
      </c>
      <c r="G7379" s="29"/>
      <c r="H7379" s="32"/>
      <c r="I7379" s="29" t="s">
        <v>5396</v>
      </c>
      <c r="J7379" s="29" t="s">
        <v>4981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12">
      <c r="A7380" s="28">
        <f>SUBTOTAL(3,$B$3:B7379)</f>
        <v>7377</v>
      </c>
      <c r="B7380" s="28">
        <v>7438</v>
      </c>
      <c r="C7380" s="29" t="s">
        <v>593</v>
      </c>
      <c r="D7380" s="29" t="s">
        <v>8587</v>
      </c>
      <c r="E7380" s="31">
        <v>26</v>
      </c>
      <c r="F7380" s="29" t="s">
        <v>5396</v>
      </c>
      <c r="G7380" s="29"/>
      <c r="H7380" s="32"/>
      <c r="I7380" s="29" t="s">
        <v>5396</v>
      </c>
      <c r="J7380" s="29" t="s">
        <v>4981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7439</v>
      </c>
      <c r="C7381" s="29" t="s">
        <v>593</v>
      </c>
      <c r="D7381" s="29" t="s">
        <v>8587</v>
      </c>
      <c r="E7381" s="31">
        <v>28</v>
      </c>
      <c r="F7381" s="29" t="s">
        <v>5396</v>
      </c>
      <c r="G7381" s="29"/>
      <c r="H7381" s="32"/>
      <c r="I7381" s="29" t="s">
        <v>5396</v>
      </c>
      <c r="J7381" s="29" t="s">
        <v>4981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24">
      <c r="A7382" s="28">
        <f>SUBTOTAL(3,$B$3:B7381)</f>
        <v>7379</v>
      </c>
      <c r="B7382" s="28">
        <v>7440</v>
      </c>
      <c r="C7382" s="29" t="s">
        <v>593</v>
      </c>
      <c r="D7382" s="29" t="s">
        <v>8587</v>
      </c>
      <c r="E7382" s="31">
        <v>30</v>
      </c>
      <c r="F7382" s="29" t="s">
        <v>4129</v>
      </c>
      <c r="G7382" s="29"/>
      <c r="H7382" s="32"/>
      <c r="I7382" s="29" t="s">
        <v>5396</v>
      </c>
      <c r="J7382" s="29" t="s">
        <v>4981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7441</v>
      </c>
      <c r="C7383" s="29" t="s">
        <v>593</v>
      </c>
      <c r="D7383" s="29" t="s">
        <v>8687</v>
      </c>
      <c r="E7383" s="31" t="s">
        <v>2225</v>
      </c>
      <c r="F7383" s="29" t="s">
        <v>5396</v>
      </c>
      <c r="G7383" s="29"/>
      <c r="H7383" s="32"/>
      <c r="I7383" s="29" t="s">
        <v>5396</v>
      </c>
      <c r="J7383" s="29" t="s">
        <v>4981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24">
      <c r="A7384" s="28">
        <f>SUBTOTAL(3,$B$3:B7383)</f>
        <v>7381</v>
      </c>
      <c r="B7384" s="28">
        <v>7442</v>
      </c>
      <c r="C7384" s="29" t="s">
        <v>593</v>
      </c>
      <c r="D7384" s="29" t="s">
        <v>8687</v>
      </c>
      <c r="E7384" s="31" t="s">
        <v>1080</v>
      </c>
      <c r="F7384" s="29" t="s">
        <v>3173</v>
      </c>
      <c r="G7384" s="29"/>
      <c r="H7384" s="32"/>
      <c r="I7384" s="29" t="s">
        <v>5396</v>
      </c>
      <c r="J7384" s="29" t="s">
        <v>4981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7443</v>
      </c>
      <c r="C7385" s="29" t="s">
        <v>593</v>
      </c>
      <c r="D7385" s="29" t="s">
        <v>8687</v>
      </c>
      <c r="E7385" s="31" t="s">
        <v>2230</v>
      </c>
      <c r="F7385" s="29" t="s">
        <v>5396</v>
      </c>
      <c r="G7385" s="29"/>
      <c r="H7385" s="32"/>
      <c r="I7385" s="29" t="s">
        <v>5396</v>
      </c>
      <c r="J7385" s="29" t="s">
        <v>4981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24">
      <c r="A7386" s="28">
        <f>SUBTOTAL(3,$B$3:B7385)</f>
        <v>7383</v>
      </c>
      <c r="B7386" s="28">
        <v>7444</v>
      </c>
      <c r="C7386" s="29" t="s">
        <v>593</v>
      </c>
      <c r="D7386" s="29" t="s">
        <v>8687</v>
      </c>
      <c r="E7386" s="31" t="s">
        <v>5397</v>
      </c>
      <c r="F7386" s="29" t="s">
        <v>3173</v>
      </c>
      <c r="G7386" s="29"/>
      <c r="H7386" s="32"/>
      <c r="I7386" s="29" t="s">
        <v>5396</v>
      </c>
      <c r="J7386" s="29" t="s">
        <v>4981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12">
      <c r="A7387" s="28">
        <f>SUBTOTAL(3,$B$3:B7386)</f>
        <v>7384</v>
      </c>
      <c r="B7387" s="28">
        <v>7445</v>
      </c>
      <c r="C7387" s="29" t="s">
        <v>593</v>
      </c>
      <c r="D7387" s="29" t="s">
        <v>8687</v>
      </c>
      <c r="E7387" s="31" t="s">
        <v>788</v>
      </c>
      <c r="F7387" s="29" t="s">
        <v>5396</v>
      </c>
      <c r="G7387" s="29"/>
      <c r="H7387" s="32"/>
      <c r="I7387" s="29" t="s">
        <v>5396</v>
      </c>
      <c r="J7387" s="29" t="s">
        <v>4981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12">
      <c r="A7388" s="28">
        <f>SUBTOTAL(3,$B$3:B7387)</f>
        <v>7385</v>
      </c>
      <c r="B7388" s="28">
        <v>7446</v>
      </c>
      <c r="C7388" s="29" t="s">
        <v>593</v>
      </c>
      <c r="D7388" s="29" t="s">
        <v>8687</v>
      </c>
      <c r="E7388" s="31" t="s">
        <v>781</v>
      </c>
      <c r="F7388" s="29" t="s">
        <v>5396</v>
      </c>
      <c r="G7388" s="29"/>
      <c r="H7388" s="32"/>
      <c r="I7388" s="29" t="s">
        <v>5396</v>
      </c>
      <c r="J7388" s="29" t="s">
        <v>4981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12">
      <c r="A7389" s="28">
        <f>SUBTOTAL(3,$B$3:B7388)</f>
        <v>7386</v>
      </c>
      <c r="B7389" s="28">
        <v>7447</v>
      </c>
      <c r="C7389" s="29" t="s">
        <v>593</v>
      </c>
      <c r="D7389" s="29" t="s">
        <v>8687</v>
      </c>
      <c r="E7389" s="31" t="s">
        <v>782</v>
      </c>
      <c r="F7389" s="29" t="s">
        <v>5396</v>
      </c>
      <c r="G7389" s="29"/>
      <c r="H7389" s="32"/>
      <c r="I7389" s="29" t="s">
        <v>5396</v>
      </c>
      <c r="J7389" s="29" t="s">
        <v>4981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12">
      <c r="A7390" s="28">
        <f>SUBTOTAL(3,$B$3:B7389)</f>
        <v>7387</v>
      </c>
      <c r="B7390" s="28">
        <v>7448</v>
      </c>
      <c r="C7390" s="29" t="s">
        <v>593</v>
      </c>
      <c r="D7390" s="29" t="s">
        <v>8687</v>
      </c>
      <c r="E7390" s="31" t="s">
        <v>1859</v>
      </c>
      <c r="F7390" s="29" t="s">
        <v>5396</v>
      </c>
      <c r="G7390" s="29"/>
      <c r="H7390" s="32"/>
      <c r="I7390" s="29" t="s">
        <v>5396</v>
      </c>
      <c r="J7390" s="29" t="s">
        <v>4981</v>
      </c>
      <c r="K7390" s="32"/>
      <c r="L7390" s="161"/>
      <c r="M7390" s="1"/>
      <c r="N7390" s="1"/>
      <c r="O7390" s="1"/>
      <c r="P7390" s="1"/>
      <c r="Q7390" s="1"/>
      <c r="R7390" s="1"/>
      <c r="S7390" s="1"/>
      <c r="T7390" s="1"/>
    </row>
    <row r="7391" spans="1:20" ht="24">
      <c r="A7391" s="28">
        <f>SUBTOTAL(3,$B$3:B7390)</f>
        <v>7388</v>
      </c>
      <c r="B7391" s="28">
        <v>7449</v>
      </c>
      <c r="C7391" s="29" t="s">
        <v>593</v>
      </c>
      <c r="D7391" s="29" t="s">
        <v>8687</v>
      </c>
      <c r="E7391" s="31" t="s">
        <v>1082</v>
      </c>
      <c r="F7391" s="29" t="s">
        <v>3173</v>
      </c>
      <c r="G7391" s="29"/>
      <c r="H7391" s="32"/>
      <c r="I7391" s="29" t="s">
        <v>5396</v>
      </c>
      <c r="J7391" s="29" t="s">
        <v>4981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72">
      <c r="A7392" s="28">
        <f>SUBTOTAL(3,$B$3:B7391)</f>
        <v>7389</v>
      </c>
      <c r="B7392" s="28">
        <v>6971</v>
      </c>
      <c r="C7392" s="39" t="s">
        <v>593</v>
      </c>
      <c r="D7392" s="55" t="s">
        <v>3814</v>
      </c>
      <c r="E7392" s="41" t="s">
        <v>1080</v>
      </c>
      <c r="F7392" s="42" t="s">
        <v>6280</v>
      </c>
      <c r="G7392" s="42"/>
      <c r="H7392" s="43">
        <v>4</v>
      </c>
      <c r="I7392" s="39" t="s">
        <v>6279</v>
      </c>
      <c r="J7392" s="39" t="s">
        <v>6824</v>
      </c>
      <c r="K7392" s="43" t="s">
        <v>2712</v>
      </c>
      <c r="L7392" s="164" t="s">
        <v>3083</v>
      </c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7450</v>
      </c>
      <c r="C7393" s="29" t="s">
        <v>593</v>
      </c>
      <c r="D7393" s="44" t="s">
        <v>3814</v>
      </c>
      <c r="E7393" s="31" t="s">
        <v>1589</v>
      </c>
      <c r="F7393" s="29" t="s">
        <v>5396</v>
      </c>
      <c r="G7393" s="29"/>
      <c r="H7393" s="32"/>
      <c r="I7393" s="29" t="s">
        <v>5396</v>
      </c>
      <c r="J7393" s="29" t="s">
        <v>4981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7451</v>
      </c>
      <c r="C7394" s="29" t="s">
        <v>593</v>
      </c>
      <c r="D7394" s="44" t="s">
        <v>3814</v>
      </c>
      <c r="E7394" s="31" t="s">
        <v>779</v>
      </c>
      <c r="F7394" s="29" t="s">
        <v>5396</v>
      </c>
      <c r="G7394" s="29"/>
      <c r="H7394" s="32"/>
      <c r="I7394" s="29" t="s">
        <v>5396</v>
      </c>
      <c r="J7394" s="29" t="s">
        <v>4981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7452</v>
      </c>
      <c r="C7395" s="29" t="s">
        <v>593</v>
      </c>
      <c r="D7395" s="44" t="s">
        <v>3814</v>
      </c>
      <c r="E7395" s="31" t="s">
        <v>2228</v>
      </c>
      <c r="F7395" s="29" t="s">
        <v>5396</v>
      </c>
      <c r="G7395" s="29"/>
      <c r="H7395" s="32"/>
      <c r="I7395" s="29" t="s">
        <v>5396</v>
      </c>
      <c r="J7395" s="29" t="s">
        <v>4981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7453</v>
      </c>
      <c r="C7396" s="29" t="s">
        <v>593</v>
      </c>
      <c r="D7396" s="44" t="s">
        <v>3814</v>
      </c>
      <c r="E7396" s="31" t="s">
        <v>2225</v>
      </c>
      <c r="F7396" s="29" t="s">
        <v>5396</v>
      </c>
      <c r="G7396" s="29"/>
      <c r="H7396" s="32"/>
      <c r="I7396" s="29" t="s">
        <v>5396</v>
      </c>
      <c r="J7396" s="29" t="s">
        <v>4981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7454</v>
      </c>
      <c r="C7397" s="29" t="s">
        <v>593</v>
      </c>
      <c r="D7397" s="44" t="s">
        <v>3814</v>
      </c>
      <c r="E7397" s="31" t="s">
        <v>788</v>
      </c>
      <c r="F7397" s="29" t="s">
        <v>5396</v>
      </c>
      <c r="G7397" s="29"/>
      <c r="H7397" s="32"/>
      <c r="I7397" s="29" t="s">
        <v>5396</v>
      </c>
      <c r="J7397" s="29" t="s">
        <v>4981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7455</v>
      </c>
      <c r="C7398" s="29" t="s">
        <v>593</v>
      </c>
      <c r="D7398" s="44" t="s">
        <v>3814</v>
      </c>
      <c r="E7398" s="31" t="s">
        <v>782</v>
      </c>
      <c r="F7398" s="29" t="s">
        <v>5396</v>
      </c>
      <c r="G7398" s="29"/>
      <c r="H7398" s="32"/>
      <c r="I7398" s="29" t="s">
        <v>5396</v>
      </c>
      <c r="J7398" s="29" t="s">
        <v>4981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7456</v>
      </c>
      <c r="C7399" s="29" t="s">
        <v>593</v>
      </c>
      <c r="D7399" s="44" t="s">
        <v>3814</v>
      </c>
      <c r="E7399" s="31" t="s">
        <v>1859</v>
      </c>
      <c r="F7399" s="29" t="s">
        <v>5396</v>
      </c>
      <c r="G7399" s="29"/>
      <c r="H7399" s="32"/>
      <c r="I7399" s="29" t="s">
        <v>5396</v>
      </c>
      <c r="J7399" s="29" t="s">
        <v>4981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7457</v>
      </c>
      <c r="C7400" s="29" t="s">
        <v>593</v>
      </c>
      <c r="D7400" s="44" t="s">
        <v>3814</v>
      </c>
      <c r="E7400" s="31" t="s">
        <v>1082</v>
      </c>
      <c r="F7400" s="29" t="s">
        <v>5396</v>
      </c>
      <c r="G7400" s="29"/>
      <c r="H7400" s="32"/>
      <c r="I7400" s="29" t="s">
        <v>5396</v>
      </c>
      <c r="J7400" s="29" t="s">
        <v>4981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7458</v>
      </c>
      <c r="C7401" s="29" t="s">
        <v>3073</v>
      </c>
      <c r="D7401" s="44" t="s">
        <v>8907</v>
      </c>
      <c r="E7401" s="31"/>
      <c r="F7401" s="29" t="s">
        <v>2696</v>
      </c>
      <c r="G7401" s="29"/>
      <c r="H7401" s="32"/>
      <c r="I7401" s="29" t="s">
        <v>2696</v>
      </c>
      <c r="J7401" s="29" t="s">
        <v>2143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7459</v>
      </c>
      <c r="C7402" s="29" t="s">
        <v>592</v>
      </c>
      <c r="D7402" s="44" t="s">
        <v>8908</v>
      </c>
      <c r="E7402" s="31" t="s">
        <v>3687</v>
      </c>
      <c r="F7402" s="29" t="s">
        <v>1078</v>
      </c>
      <c r="G7402" s="29"/>
      <c r="H7402" s="32"/>
      <c r="I7402" s="29" t="s">
        <v>1078</v>
      </c>
      <c r="J7402" s="29" t="s">
        <v>4981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7460</v>
      </c>
      <c r="C7403" s="29" t="s">
        <v>592</v>
      </c>
      <c r="D7403" s="44" t="s">
        <v>8908</v>
      </c>
      <c r="E7403" s="31" t="s">
        <v>3243</v>
      </c>
      <c r="F7403" s="29" t="s">
        <v>1078</v>
      </c>
      <c r="G7403" s="29"/>
      <c r="H7403" s="32"/>
      <c r="I7403" s="29" t="s">
        <v>1078</v>
      </c>
      <c r="J7403" s="29" t="s">
        <v>4981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7461</v>
      </c>
      <c r="C7404" s="29" t="s">
        <v>592</v>
      </c>
      <c r="D7404" s="44" t="s">
        <v>8908</v>
      </c>
      <c r="E7404" s="31" t="s">
        <v>5775</v>
      </c>
      <c r="F7404" s="29" t="s">
        <v>1078</v>
      </c>
      <c r="G7404" s="29"/>
      <c r="H7404" s="32"/>
      <c r="I7404" s="29" t="s">
        <v>1078</v>
      </c>
      <c r="J7404" s="29" t="s">
        <v>4981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7462</v>
      </c>
      <c r="C7405" s="29" t="s">
        <v>592</v>
      </c>
      <c r="D7405" s="44" t="s">
        <v>8908</v>
      </c>
      <c r="E7405" s="31" t="s">
        <v>2563</v>
      </c>
      <c r="F7405" s="29" t="s">
        <v>1078</v>
      </c>
      <c r="G7405" s="29"/>
      <c r="H7405" s="32"/>
      <c r="I7405" s="29" t="s">
        <v>1078</v>
      </c>
      <c r="J7405" s="29" t="s">
        <v>4981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7463</v>
      </c>
      <c r="C7406" s="29" t="s">
        <v>4612</v>
      </c>
      <c r="D7406" s="44" t="s">
        <v>3815</v>
      </c>
      <c r="E7406" s="31" t="s">
        <v>4411</v>
      </c>
      <c r="F7406" s="29" t="s">
        <v>4628</v>
      </c>
      <c r="G7406" s="29"/>
      <c r="H7406" s="32"/>
      <c r="I7406" s="29" t="s">
        <v>4981</v>
      </c>
      <c r="J7406" s="29" t="s">
        <v>4981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7464</v>
      </c>
      <c r="C7407" s="29" t="s">
        <v>4612</v>
      </c>
      <c r="D7407" s="44" t="s">
        <v>3815</v>
      </c>
      <c r="E7407" s="31" t="s">
        <v>4413</v>
      </c>
      <c r="F7407" s="29" t="s">
        <v>4628</v>
      </c>
      <c r="G7407" s="29"/>
      <c r="H7407" s="32"/>
      <c r="I7407" s="29" t="s">
        <v>4981</v>
      </c>
      <c r="J7407" s="29" t="s">
        <v>4981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7465</v>
      </c>
      <c r="C7408" s="29" t="s">
        <v>4612</v>
      </c>
      <c r="D7408" s="44" t="s">
        <v>3815</v>
      </c>
      <c r="E7408" s="31" t="s">
        <v>4414</v>
      </c>
      <c r="F7408" s="29" t="s">
        <v>4628</v>
      </c>
      <c r="G7408" s="29"/>
      <c r="H7408" s="32"/>
      <c r="I7408" s="29" t="s">
        <v>4981</v>
      </c>
      <c r="J7408" s="29" t="s">
        <v>4981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12">
      <c r="A7409" s="28">
        <f>SUBTOTAL(3,$B$3:B7408)</f>
        <v>7406</v>
      </c>
      <c r="B7409" s="28">
        <v>7466</v>
      </c>
      <c r="C7409" s="29" t="s">
        <v>4612</v>
      </c>
      <c r="D7409" s="44" t="s">
        <v>3815</v>
      </c>
      <c r="E7409" s="31" t="s">
        <v>4433</v>
      </c>
      <c r="F7409" s="29" t="s">
        <v>4628</v>
      </c>
      <c r="G7409" s="29"/>
      <c r="H7409" s="32"/>
      <c r="I7409" s="29" t="s">
        <v>4981</v>
      </c>
      <c r="J7409" s="29" t="s">
        <v>4981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7467</v>
      </c>
      <c r="C7410" s="29" t="s">
        <v>4612</v>
      </c>
      <c r="D7410" s="44" t="s">
        <v>3815</v>
      </c>
      <c r="E7410" s="31" t="s">
        <v>5151</v>
      </c>
      <c r="F7410" s="29" t="s">
        <v>4628</v>
      </c>
      <c r="G7410" s="29"/>
      <c r="H7410" s="32"/>
      <c r="I7410" s="29" t="s">
        <v>4981</v>
      </c>
      <c r="J7410" s="29" t="s">
        <v>4981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36">
      <c r="A7411" s="28">
        <f>SUBTOTAL(3,$B$3:B7410)</f>
        <v>7408</v>
      </c>
      <c r="B7411" s="28">
        <v>7468</v>
      </c>
      <c r="C7411" s="29" t="s">
        <v>593</v>
      </c>
      <c r="D7411" s="29" t="s">
        <v>8786</v>
      </c>
      <c r="E7411" s="31" t="s">
        <v>4703</v>
      </c>
      <c r="F7411" s="29" t="s">
        <v>7297</v>
      </c>
      <c r="G7411" s="29"/>
      <c r="H7411" s="32"/>
      <c r="I7411" s="29" t="s">
        <v>1078</v>
      </c>
      <c r="J7411" s="29" t="s">
        <v>6824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593</v>
      </c>
      <c r="D7412" s="29" t="s">
        <v>8786</v>
      </c>
      <c r="E7412" s="31" t="s">
        <v>2899</v>
      </c>
      <c r="F7412" s="29" t="s">
        <v>790</v>
      </c>
      <c r="G7412" s="29"/>
      <c r="H7412" s="32"/>
      <c r="I7412" s="29" t="s">
        <v>790</v>
      </c>
      <c r="J7412" s="29" t="s">
        <v>4981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593</v>
      </c>
      <c r="D7413" s="29" t="s">
        <v>8786</v>
      </c>
      <c r="E7413" s="31" t="s">
        <v>4987</v>
      </c>
      <c r="F7413" s="29" t="s">
        <v>790</v>
      </c>
      <c r="G7413" s="29"/>
      <c r="H7413" s="32"/>
      <c r="I7413" s="29" t="s">
        <v>790</v>
      </c>
      <c r="J7413" s="29" t="s">
        <v>4981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593</v>
      </c>
      <c r="D7414" s="29" t="s">
        <v>8786</v>
      </c>
      <c r="E7414" s="31" t="s">
        <v>2228</v>
      </c>
      <c r="F7414" s="29" t="s">
        <v>790</v>
      </c>
      <c r="G7414" s="29"/>
      <c r="H7414" s="32"/>
      <c r="I7414" s="29" t="s">
        <v>790</v>
      </c>
      <c r="J7414" s="29" t="s">
        <v>4981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7472</v>
      </c>
      <c r="C7415" s="29" t="s">
        <v>593</v>
      </c>
      <c r="D7415" s="29" t="s">
        <v>8786</v>
      </c>
      <c r="E7415" s="31" t="s">
        <v>1080</v>
      </c>
      <c r="F7415" s="29" t="s">
        <v>789</v>
      </c>
      <c r="G7415" s="29"/>
      <c r="H7415" s="32"/>
      <c r="I7415" s="29" t="s">
        <v>789</v>
      </c>
      <c r="J7415" s="29" t="s">
        <v>5179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7473</v>
      </c>
      <c r="C7416" s="29" t="s">
        <v>593</v>
      </c>
      <c r="D7416" s="29" t="s">
        <v>8786</v>
      </c>
      <c r="E7416" s="31" t="s">
        <v>1080</v>
      </c>
      <c r="F7416" s="29" t="s">
        <v>790</v>
      </c>
      <c r="G7416" s="29"/>
      <c r="H7416" s="32">
        <v>1</v>
      </c>
      <c r="I7416" s="29" t="s">
        <v>790</v>
      </c>
      <c r="J7416" s="29" t="s">
        <v>4981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7474</v>
      </c>
      <c r="C7417" s="29" t="s">
        <v>593</v>
      </c>
      <c r="D7417" s="29" t="s">
        <v>8786</v>
      </c>
      <c r="E7417" s="31" t="s">
        <v>1080</v>
      </c>
      <c r="F7417" s="29" t="s">
        <v>5547</v>
      </c>
      <c r="G7417" s="29"/>
      <c r="H7417" s="32">
        <v>2</v>
      </c>
      <c r="I7417" s="29" t="s">
        <v>5547</v>
      </c>
      <c r="J7417" s="29" t="s">
        <v>4981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12">
      <c r="A7418" s="28">
        <f>SUBTOTAL(3,$B$3:B7417)</f>
        <v>7415</v>
      </c>
      <c r="B7418" s="28">
        <v>7475</v>
      </c>
      <c r="C7418" s="29" t="s">
        <v>593</v>
      </c>
      <c r="D7418" s="29" t="s">
        <v>8786</v>
      </c>
      <c r="E7418" s="31" t="s">
        <v>5904</v>
      </c>
      <c r="F7418" s="29" t="s">
        <v>790</v>
      </c>
      <c r="G7418" s="29"/>
      <c r="H7418" s="32"/>
      <c r="I7418" s="29" t="s">
        <v>790</v>
      </c>
      <c r="J7418" s="29" t="s">
        <v>4981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7476</v>
      </c>
      <c r="C7419" s="29" t="s">
        <v>593</v>
      </c>
      <c r="D7419" s="29" t="s">
        <v>8786</v>
      </c>
      <c r="E7419" s="31" t="s">
        <v>782</v>
      </c>
      <c r="F7419" s="29" t="s">
        <v>790</v>
      </c>
      <c r="G7419" s="29"/>
      <c r="H7419" s="32"/>
      <c r="I7419" s="29" t="s">
        <v>790</v>
      </c>
      <c r="J7419" s="29" t="s">
        <v>4981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24">
      <c r="A7420" s="28">
        <f>SUBTOTAL(3,$B$3:B7419)</f>
        <v>7417</v>
      </c>
      <c r="B7420" s="28">
        <v>7479</v>
      </c>
      <c r="C7420" s="29" t="s">
        <v>593</v>
      </c>
      <c r="D7420" s="29" t="s">
        <v>8786</v>
      </c>
      <c r="E7420" s="31" t="s">
        <v>7301</v>
      </c>
      <c r="F7420" s="29" t="s">
        <v>7299</v>
      </c>
      <c r="G7420" s="29"/>
      <c r="H7420" s="32"/>
      <c r="I7420" s="29" t="s">
        <v>7298</v>
      </c>
      <c r="J7420" s="29" t="s">
        <v>6184</v>
      </c>
      <c r="K7420" s="32"/>
      <c r="L7420" s="161"/>
      <c r="M7420" s="1"/>
      <c r="N7420" s="1"/>
      <c r="O7420" s="1"/>
      <c r="P7420" s="1"/>
      <c r="Q7420" s="1"/>
      <c r="R7420" s="1"/>
      <c r="S7420" s="1"/>
      <c r="T7420" s="1"/>
    </row>
    <row r="7421" spans="1:20" ht="24">
      <c r="A7421" s="28">
        <f>SUBTOTAL(3,$B$3:B7420)</f>
        <v>7418</v>
      </c>
      <c r="B7421" s="28">
        <v>7480</v>
      </c>
      <c r="C7421" s="29" t="s">
        <v>593</v>
      </c>
      <c r="D7421" s="29" t="s">
        <v>8786</v>
      </c>
      <c r="E7421" s="31" t="s">
        <v>7301</v>
      </c>
      <c r="F7421" s="29" t="s">
        <v>791</v>
      </c>
      <c r="G7421" s="29"/>
      <c r="H7421" s="32"/>
      <c r="I7421" s="29" t="s">
        <v>791</v>
      </c>
      <c r="J7421" s="29" t="s">
        <v>4425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4612</v>
      </c>
      <c r="D7422" s="29" t="s">
        <v>8688</v>
      </c>
      <c r="E7422" s="31" t="s">
        <v>2228</v>
      </c>
      <c r="F7422" s="29" t="s">
        <v>4628</v>
      </c>
      <c r="G7422" s="29"/>
      <c r="H7422" s="32"/>
      <c r="I7422" s="29" t="s">
        <v>4628</v>
      </c>
      <c r="J7422" s="29" t="s">
        <v>4981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7482</v>
      </c>
      <c r="C7423" s="29" t="s">
        <v>4612</v>
      </c>
      <c r="D7423" s="29" t="s">
        <v>8688</v>
      </c>
      <c r="E7423" s="31" t="s">
        <v>1080</v>
      </c>
      <c r="F7423" s="29" t="s">
        <v>790</v>
      </c>
      <c r="G7423" s="29"/>
      <c r="H7423" s="32"/>
      <c r="I7423" s="29" t="s">
        <v>790</v>
      </c>
      <c r="J7423" s="29" t="s">
        <v>4981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12">
      <c r="A7424" s="28">
        <f>SUBTOTAL(3,$B$3:B7423)</f>
        <v>7421</v>
      </c>
      <c r="B7424" s="28">
        <v>7483</v>
      </c>
      <c r="C7424" s="29" t="s">
        <v>4612</v>
      </c>
      <c r="D7424" s="29" t="s">
        <v>8688</v>
      </c>
      <c r="E7424" s="31" t="s">
        <v>788</v>
      </c>
      <c r="F7424" s="29" t="s">
        <v>790</v>
      </c>
      <c r="G7424" s="29"/>
      <c r="H7424" s="32"/>
      <c r="I7424" s="29" t="s">
        <v>790</v>
      </c>
      <c r="J7424" s="29" t="s">
        <v>4981</v>
      </c>
      <c r="K7424" s="32"/>
      <c r="L7424" s="161"/>
      <c r="M7424" s="1"/>
      <c r="N7424" s="1"/>
      <c r="O7424" s="1"/>
      <c r="P7424" s="1"/>
      <c r="Q7424" s="1"/>
      <c r="R7424" s="1"/>
      <c r="S7424" s="1"/>
      <c r="T7424" s="1"/>
    </row>
    <row r="7425" spans="1:20" ht="12">
      <c r="A7425" s="28">
        <f>SUBTOTAL(3,$B$3:B7424)</f>
        <v>7422</v>
      </c>
      <c r="B7425" s="28">
        <v>7484</v>
      </c>
      <c r="C7425" s="29" t="s">
        <v>4612</v>
      </c>
      <c r="D7425" s="29" t="s">
        <v>8688</v>
      </c>
      <c r="E7425" s="31" t="s">
        <v>782</v>
      </c>
      <c r="F7425" s="29" t="s">
        <v>4628</v>
      </c>
      <c r="G7425" s="29"/>
      <c r="H7425" s="32"/>
      <c r="I7425" s="29" t="s">
        <v>4628</v>
      </c>
      <c r="J7425" s="29" t="s">
        <v>4981</v>
      </c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24">
      <c r="A7426" s="28">
        <f>SUBTOTAL(3,$B$3:B7425)</f>
        <v>7423</v>
      </c>
      <c r="B7426" s="28">
        <v>7485</v>
      </c>
      <c r="C7426" s="39" t="s">
        <v>4612</v>
      </c>
      <c r="D7426" s="63" t="s">
        <v>8689</v>
      </c>
      <c r="E7426" s="41" t="s">
        <v>1081</v>
      </c>
      <c r="F7426" s="42" t="s">
        <v>7302</v>
      </c>
      <c r="G7426" s="42"/>
      <c r="H7426" s="43"/>
      <c r="I7426" s="39" t="s">
        <v>790</v>
      </c>
      <c r="J7426" s="39" t="s">
        <v>1640</v>
      </c>
      <c r="K7426" s="43" t="s">
        <v>2714</v>
      </c>
      <c r="L7426" s="164" t="s">
        <v>5571</v>
      </c>
      <c r="M7426" s="1"/>
      <c r="N7426" s="1"/>
      <c r="O7426" s="1"/>
      <c r="P7426" s="1"/>
      <c r="Q7426" s="1"/>
      <c r="R7426" s="1"/>
      <c r="S7426" s="1"/>
      <c r="T7426" s="1"/>
    </row>
    <row r="7427" spans="1:20" ht="12">
      <c r="A7427" s="28">
        <f>SUBTOTAL(3,$B$3:B7426)</f>
        <v>7424</v>
      </c>
      <c r="B7427" s="28">
        <v>7486</v>
      </c>
      <c r="C7427" s="29" t="s">
        <v>4612</v>
      </c>
      <c r="D7427" s="29" t="s">
        <v>8688</v>
      </c>
      <c r="E7427" s="31" t="s">
        <v>1859</v>
      </c>
      <c r="F7427" s="29" t="s">
        <v>790</v>
      </c>
      <c r="G7427" s="29"/>
      <c r="H7427" s="32"/>
      <c r="I7427" s="29" t="s">
        <v>790</v>
      </c>
      <c r="J7427" s="29" t="s">
        <v>4981</v>
      </c>
      <c r="K7427" s="32"/>
      <c r="L7427" s="161"/>
      <c r="M7427" s="1"/>
      <c r="N7427" s="1"/>
      <c r="O7427" s="1"/>
      <c r="P7427" s="1"/>
      <c r="Q7427" s="1"/>
      <c r="R7427" s="1"/>
      <c r="S7427" s="1"/>
      <c r="T7427" s="1"/>
    </row>
    <row r="7428" spans="1:20" ht="12">
      <c r="A7428" s="28">
        <f>SUBTOTAL(3,$B$3:B7427)</f>
        <v>7425</v>
      </c>
      <c r="B7428" s="28">
        <v>7487</v>
      </c>
      <c r="C7428" s="29" t="s">
        <v>4612</v>
      </c>
      <c r="D7428" s="29" t="s">
        <v>8688</v>
      </c>
      <c r="E7428" s="31" t="s">
        <v>1082</v>
      </c>
      <c r="F7428" s="29" t="s">
        <v>790</v>
      </c>
      <c r="G7428" s="29"/>
      <c r="H7428" s="32"/>
      <c r="I7428" s="29" t="s">
        <v>790</v>
      </c>
      <c r="J7428" s="29" t="s">
        <v>4981</v>
      </c>
      <c r="K7428" s="32"/>
      <c r="L7428" s="161"/>
      <c r="M7428" s="1"/>
      <c r="N7428" s="1"/>
      <c r="O7428" s="1"/>
      <c r="P7428" s="1"/>
      <c r="Q7428" s="1"/>
      <c r="R7428" s="1"/>
      <c r="S7428" s="1"/>
      <c r="T7428" s="1"/>
    </row>
    <row r="7429" spans="1:20" ht="12">
      <c r="A7429" s="28">
        <f>SUBTOTAL(3,$B$3:B7428)</f>
        <v>7426</v>
      </c>
      <c r="B7429" s="28">
        <v>7488</v>
      </c>
      <c r="C7429" s="29" t="s">
        <v>4612</v>
      </c>
      <c r="D7429" s="29" t="s">
        <v>8688</v>
      </c>
      <c r="E7429" s="31" t="s">
        <v>785</v>
      </c>
      <c r="F7429" s="29" t="s">
        <v>4981</v>
      </c>
      <c r="G7429" s="29"/>
      <c r="H7429" s="32"/>
      <c r="I7429" s="29" t="s">
        <v>4981</v>
      </c>
      <c r="J7429" s="29" t="s">
        <v>4981</v>
      </c>
      <c r="K7429" s="32"/>
      <c r="L7429" s="161"/>
      <c r="M7429" s="1"/>
      <c r="N7429" s="1"/>
      <c r="O7429" s="1"/>
      <c r="P7429" s="1"/>
      <c r="Q7429" s="1"/>
      <c r="R7429" s="1"/>
      <c r="S7429" s="1"/>
      <c r="T7429" s="1"/>
    </row>
    <row r="7430" spans="1:20" ht="24">
      <c r="A7430" s="28">
        <f>SUBTOTAL(3,$B$3:B7429)</f>
        <v>7427</v>
      </c>
      <c r="B7430" s="28">
        <v>7489</v>
      </c>
      <c r="C7430" s="29" t="s">
        <v>4612</v>
      </c>
      <c r="D7430" s="29" t="s">
        <v>8688</v>
      </c>
      <c r="E7430" s="31" t="s">
        <v>7304</v>
      </c>
      <c r="F7430" s="29" t="s">
        <v>7303</v>
      </c>
      <c r="G7430" s="29"/>
      <c r="H7430" s="32"/>
      <c r="I7430" s="29" t="s">
        <v>7303</v>
      </c>
      <c r="J7430" s="29" t="s">
        <v>5179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48">
      <c r="A7431" s="28">
        <f>SUBTOTAL(3,$B$3:B7430)</f>
        <v>7428</v>
      </c>
      <c r="B7431" s="28">
        <v>7490</v>
      </c>
      <c r="C7431" s="29" t="s">
        <v>4612</v>
      </c>
      <c r="D7431" s="29" t="s">
        <v>8688</v>
      </c>
      <c r="E7431" s="31" t="s">
        <v>2561</v>
      </c>
      <c r="F7431" s="29" t="s">
        <v>7306</v>
      </c>
      <c r="G7431" s="29"/>
      <c r="H7431" s="32">
        <v>8</v>
      </c>
      <c r="I7431" s="29" t="s">
        <v>7305</v>
      </c>
      <c r="J7431" s="29" t="s">
        <v>4981</v>
      </c>
      <c r="K7431" s="32"/>
      <c r="L7431" s="161"/>
      <c r="M7431" s="1"/>
      <c r="N7431" s="1"/>
      <c r="O7431" s="1"/>
      <c r="P7431" s="1"/>
      <c r="Q7431" s="1"/>
      <c r="R7431" s="1"/>
      <c r="S7431" s="1"/>
      <c r="T7431" s="1"/>
    </row>
    <row r="7432" spans="1:20" ht="60">
      <c r="A7432" s="28">
        <f>SUBTOTAL(3,$B$3:B7431)</f>
        <v>7429</v>
      </c>
      <c r="B7432" s="28">
        <v>7491</v>
      </c>
      <c r="C7432" s="29" t="s">
        <v>4612</v>
      </c>
      <c r="D7432" s="29" t="s">
        <v>8688</v>
      </c>
      <c r="E7432" s="31" t="s">
        <v>3687</v>
      </c>
      <c r="F7432" s="29" t="s">
        <v>7308</v>
      </c>
      <c r="G7432" s="29"/>
      <c r="H7432" s="32">
        <v>9</v>
      </c>
      <c r="I7432" s="29" t="s">
        <v>7307</v>
      </c>
      <c r="J7432" s="29"/>
      <c r="K7432" s="32"/>
      <c r="L7432" s="161"/>
      <c r="M7432" s="1"/>
      <c r="N7432" s="1"/>
      <c r="O7432" s="1"/>
      <c r="P7432" s="1"/>
      <c r="Q7432" s="1"/>
      <c r="R7432" s="1"/>
      <c r="S7432" s="1"/>
      <c r="T7432" s="1"/>
    </row>
    <row r="7433" spans="1:20" ht="60">
      <c r="A7433" s="28">
        <f>SUBTOTAL(3,$B$3:B7432)</f>
        <v>7430</v>
      </c>
      <c r="B7433" s="28">
        <v>7492</v>
      </c>
      <c r="C7433" s="39" t="s">
        <v>4612</v>
      </c>
      <c r="D7433" s="63" t="s">
        <v>8689</v>
      </c>
      <c r="E7433" s="41" t="s">
        <v>2562</v>
      </c>
      <c r="F7433" s="42" t="s">
        <v>7310</v>
      </c>
      <c r="G7433" s="42"/>
      <c r="H7433" s="43">
        <v>1</v>
      </c>
      <c r="I7433" s="39" t="s">
        <v>7309</v>
      </c>
      <c r="J7433" s="39" t="s">
        <v>7311</v>
      </c>
      <c r="K7433" s="43" t="s">
        <v>2953</v>
      </c>
      <c r="L7433" s="164" t="s">
        <v>2954</v>
      </c>
      <c r="M7433" s="1"/>
      <c r="N7433" s="1"/>
      <c r="O7433" s="1"/>
      <c r="P7433" s="1"/>
      <c r="Q7433" s="1"/>
      <c r="R7433" s="1"/>
      <c r="S7433" s="1"/>
      <c r="T7433" s="1"/>
    </row>
    <row r="7434" spans="1:20" ht="48">
      <c r="A7434" s="28">
        <f>SUBTOTAL(3,$B$3:B7433)</f>
        <v>7431</v>
      </c>
      <c r="B7434" s="28">
        <v>7493</v>
      </c>
      <c r="C7434" s="39" t="s">
        <v>4612</v>
      </c>
      <c r="D7434" s="63" t="s">
        <v>8689</v>
      </c>
      <c r="E7434" s="41" t="s">
        <v>2562</v>
      </c>
      <c r="F7434" s="42" t="s">
        <v>7312</v>
      </c>
      <c r="G7434" s="42"/>
      <c r="H7434" s="43">
        <v>2</v>
      </c>
      <c r="I7434" s="39" t="s">
        <v>7312</v>
      </c>
      <c r="J7434" s="39" t="s">
        <v>2143</v>
      </c>
      <c r="K7434" s="43" t="s">
        <v>2953</v>
      </c>
      <c r="L7434" s="164" t="s">
        <v>2954</v>
      </c>
      <c r="M7434" s="1"/>
      <c r="N7434" s="1"/>
      <c r="O7434" s="1"/>
      <c r="P7434" s="1"/>
      <c r="Q7434" s="1"/>
      <c r="R7434" s="1"/>
      <c r="S7434" s="1"/>
      <c r="T7434" s="1"/>
    </row>
    <row r="7435" spans="1:20" ht="36">
      <c r="A7435" s="28">
        <f>SUBTOTAL(3,$B$3:B7434)</f>
        <v>7432</v>
      </c>
      <c r="B7435" s="28">
        <v>7494</v>
      </c>
      <c r="C7435" s="39" t="s">
        <v>4612</v>
      </c>
      <c r="D7435" s="63" t="s">
        <v>8689</v>
      </c>
      <c r="E7435" s="41" t="s">
        <v>2562</v>
      </c>
      <c r="F7435" s="42" t="s">
        <v>7313</v>
      </c>
      <c r="G7435" s="42"/>
      <c r="H7435" s="43">
        <v>3</v>
      </c>
      <c r="I7435" s="39" t="s">
        <v>7313</v>
      </c>
      <c r="J7435" s="39" t="s">
        <v>2143</v>
      </c>
      <c r="K7435" s="43" t="s">
        <v>2953</v>
      </c>
      <c r="L7435" s="164" t="s">
        <v>2954</v>
      </c>
      <c r="M7435" s="1"/>
      <c r="N7435" s="1"/>
      <c r="O7435" s="1"/>
      <c r="P7435" s="1"/>
      <c r="Q7435" s="1"/>
      <c r="R7435" s="1"/>
      <c r="S7435" s="1"/>
      <c r="T7435" s="1"/>
    </row>
    <row r="7436" spans="1:20" ht="36">
      <c r="A7436" s="28">
        <f>SUBTOTAL(3,$B$3:B7435)</f>
        <v>7433</v>
      </c>
      <c r="B7436" s="28">
        <v>7495</v>
      </c>
      <c r="C7436" s="39" t="s">
        <v>4612</v>
      </c>
      <c r="D7436" s="63" t="s">
        <v>8689</v>
      </c>
      <c r="E7436" s="41" t="s">
        <v>2562</v>
      </c>
      <c r="F7436" s="42" t="s">
        <v>7314</v>
      </c>
      <c r="G7436" s="42"/>
      <c r="H7436" s="43">
        <v>4</v>
      </c>
      <c r="I7436" s="39" t="s">
        <v>7314</v>
      </c>
      <c r="J7436" s="39" t="s">
        <v>2143</v>
      </c>
      <c r="K7436" s="43" t="s">
        <v>2953</v>
      </c>
      <c r="L7436" s="164" t="s">
        <v>2954</v>
      </c>
      <c r="M7436" s="1"/>
      <c r="N7436" s="1"/>
      <c r="O7436" s="1"/>
      <c r="P7436" s="1"/>
      <c r="Q7436" s="1"/>
      <c r="R7436" s="1"/>
      <c r="S7436" s="1"/>
      <c r="T7436" s="1"/>
    </row>
    <row r="7437" spans="1:20" ht="36">
      <c r="A7437" s="28">
        <f>SUBTOTAL(3,$B$3:B7436)</f>
        <v>7434</v>
      </c>
      <c r="B7437" s="28">
        <v>7496</v>
      </c>
      <c r="C7437" s="39" t="s">
        <v>4612</v>
      </c>
      <c r="D7437" s="63" t="s">
        <v>8689</v>
      </c>
      <c r="E7437" s="41" t="s">
        <v>2562</v>
      </c>
      <c r="F7437" s="42" t="s">
        <v>7315</v>
      </c>
      <c r="G7437" s="42"/>
      <c r="H7437" s="43">
        <v>5</v>
      </c>
      <c r="I7437" s="39" t="s">
        <v>7315</v>
      </c>
      <c r="J7437" s="39" t="s">
        <v>6184</v>
      </c>
      <c r="K7437" s="43" t="s">
        <v>2953</v>
      </c>
      <c r="L7437" s="164" t="s">
        <v>2954</v>
      </c>
      <c r="M7437" s="1"/>
      <c r="N7437" s="1"/>
      <c r="O7437" s="1"/>
      <c r="P7437" s="1"/>
      <c r="Q7437" s="1"/>
      <c r="R7437" s="1"/>
      <c r="S7437" s="1"/>
      <c r="T7437" s="1"/>
    </row>
    <row r="7438" spans="1:20" ht="36">
      <c r="A7438" s="28">
        <f>SUBTOTAL(3,$B$3:B7437)</f>
        <v>7435</v>
      </c>
      <c r="B7438" s="28">
        <v>7497</v>
      </c>
      <c r="C7438" s="39" t="s">
        <v>4612</v>
      </c>
      <c r="D7438" s="63" t="s">
        <v>8689</v>
      </c>
      <c r="E7438" s="41" t="s">
        <v>2562</v>
      </c>
      <c r="F7438" s="42" t="s">
        <v>7316</v>
      </c>
      <c r="G7438" s="42"/>
      <c r="H7438" s="43">
        <v>6</v>
      </c>
      <c r="I7438" s="39" t="s">
        <v>7316</v>
      </c>
      <c r="J7438" s="39" t="s">
        <v>2143</v>
      </c>
      <c r="K7438" s="43" t="s">
        <v>2953</v>
      </c>
      <c r="L7438" s="164" t="s">
        <v>2954</v>
      </c>
      <c r="M7438" s="1"/>
      <c r="N7438" s="1"/>
      <c r="O7438" s="1"/>
      <c r="P7438" s="1"/>
      <c r="Q7438" s="1"/>
      <c r="R7438" s="1"/>
      <c r="S7438" s="1"/>
      <c r="T7438" s="1"/>
    </row>
    <row r="7439" spans="1:20" ht="36">
      <c r="A7439" s="28">
        <f>SUBTOTAL(3,$B$3:B7438)</f>
        <v>7436</v>
      </c>
      <c r="B7439" s="28">
        <v>7498</v>
      </c>
      <c r="C7439" s="39" t="s">
        <v>4612</v>
      </c>
      <c r="D7439" s="63" t="s">
        <v>8689</v>
      </c>
      <c r="E7439" s="41" t="s">
        <v>2562</v>
      </c>
      <c r="F7439" s="42" t="s">
        <v>7317</v>
      </c>
      <c r="G7439" s="42"/>
      <c r="H7439" s="43">
        <v>7</v>
      </c>
      <c r="I7439" s="39" t="s">
        <v>7317</v>
      </c>
      <c r="J7439" s="39" t="s">
        <v>6184</v>
      </c>
      <c r="K7439" s="43" t="s">
        <v>2953</v>
      </c>
      <c r="L7439" s="164" t="s">
        <v>2954</v>
      </c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7499</v>
      </c>
      <c r="C7440" s="29" t="s">
        <v>4612</v>
      </c>
      <c r="D7440" s="29" t="s">
        <v>8688</v>
      </c>
      <c r="E7440" s="31" t="s">
        <v>3244</v>
      </c>
      <c r="F7440" s="29" t="s">
        <v>5772</v>
      </c>
      <c r="G7440" s="29"/>
      <c r="H7440" s="32"/>
      <c r="I7440" s="29" t="s">
        <v>5772</v>
      </c>
      <c r="J7440" s="29" t="s">
        <v>4981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24">
      <c r="A7441" s="28">
        <f>SUBTOTAL(3,$B$3:B7440)</f>
        <v>7438</v>
      </c>
      <c r="B7441" s="28">
        <v>7500</v>
      </c>
      <c r="C7441" s="29" t="s">
        <v>4612</v>
      </c>
      <c r="D7441" s="44" t="s">
        <v>2711</v>
      </c>
      <c r="E7441" s="31" t="s">
        <v>2225</v>
      </c>
      <c r="F7441" s="29" t="s">
        <v>7318</v>
      </c>
      <c r="G7441" s="29"/>
      <c r="H7441" s="32">
        <v>1</v>
      </c>
      <c r="I7441" s="29" t="s">
        <v>3021</v>
      </c>
      <c r="J7441" s="29" t="s">
        <v>6184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36">
      <c r="A7442" s="28">
        <f>SUBTOTAL(3,$B$3:B7441)</f>
        <v>7439</v>
      </c>
      <c r="B7442" s="28">
        <v>7501</v>
      </c>
      <c r="C7442" s="29" t="s">
        <v>4612</v>
      </c>
      <c r="D7442" s="44" t="s">
        <v>2711</v>
      </c>
      <c r="E7442" s="31" t="s">
        <v>2225</v>
      </c>
      <c r="F7442" s="29" t="s">
        <v>7320</v>
      </c>
      <c r="G7442" s="29"/>
      <c r="H7442" s="32">
        <v>2</v>
      </c>
      <c r="I7442" s="29" t="s">
        <v>7319</v>
      </c>
      <c r="J7442" s="29" t="s">
        <v>4981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24">
      <c r="A7443" s="28">
        <f>SUBTOTAL(3,$B$3:B7442)</f>
        <v>7440</v>
      </c>
      <c r="B7443" s="28">
        <v>7502</v>
      </c>
      <c r="C7443" s="29" t="s">
        <v>4612</v>
      </c>
      <c r="D7443" s="44" t="s">
        <v>2711</v>
      </c>
      <c r="E7443" s="31" t="s">
        <v>2225</v>
      </c>
      <c r="F7443" s="29" t="s">
        <v>7321</v>
      </c>
      <c r="G7443" s="29"/>
      <c r="H7443" s="32">
        <v>3</v>
      </c>
      <c r="I7443" s="29" t="s">
        <v>3006</v>
      </c>
      <c r="J7443" s="29" t="s">
        <v>7322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12">
      <c r="A7444" s="28">
        <f>SUBTOTAL(3,$B$3:B7443)</f>
        <v>7441</v>
      </c>
      <c r="B7444" s="28">
        <v>7503</v>
      </c>
      <c r="C7444" s="29" t="s">
        <v>4612</v>
      </c>
      <c r="D7444" s="44" t="s">
        <v>2711</v>
      </c>
      <c r="E7444" s="31" t="s">
        <v>1080</v>
      </c>
      <c r="F7444" s="29" t="s">
        <v>4628</v>
      </c>
      <c r="G7444" s="29"/>
      <c r="H7444" s="32"/>
      <c r="I7444" s="29" t="s">
        <v>4628</v>
      </c>
      <c r="J7444" s="29" t="s">
        <v>4628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12">
      <c r="A7445" s="28">
        <f>SUBTOTAL(3,$B$3:B7444)</f>
        <v>7442</v>
      </c>
      <c r="B7445" s="28">
        <v>7504</v>
      </c>
      <c r="C7445" s="29" t="s">
        <v>4612</v>
      </c>
      <c r="D7445" s="44" t="s">
        <v>2711</v>
      </c>
      <c r="E7445" s="31" t="s">
        <v>5154</v>
      </c>
      <c r="F7445" s="29" t="s">
        <v>4628</v>
      </c>
      <c r="G7445" s="29"/>
      <c r="H7445" s="32"/>
      <c r="I7445" s="29" t="s">
        <v>4628</v>
      </c>
      <c r="J7445" s="29" t="s">
        <v>4628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12">
      <c r="A7446" s="28">
        <f>SUBTOTAL(3,$B$3:B7445)</f>
        <v>7443</v>
      </c>
      <c r="B7446" s="28">
        <v>7505</v>
      </c>
      <c r="C7446" s="29" t="s">
        <v>4612</v>
      </c>
      <c r="D7446" s="44" t="s">
        <v>2711</v>
      </c>
      <c r="E7446" s="31" t="s">
        <v>5142</v>
      </c>
      <c r="F7446" s="29" t="s">
        <v>4628</v>
      </c>
      <c r="G7446" s="29"/>
      <c r="H7446" s="32"/>
      <c r="I7446" s="29" t="s">
        <v>4628</v>
      </c>
      <c r="J7446" s="29" t="s">
        <v>4628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7506</v>
      </c>
      <c r="C7447" s="29" t="s">
        <v>4612</v>
      </c>
      <c r="D7447" s="44" t="s">
        <v>2711</v>
      </c>
      <c r="E7447" s="31" t="s">
        <v>5143</v>
      </c>
      <c r="F7447" s="29" t="s">
        <v>4628</v>
      </c>
      <c r="G7447" s="29"/>
      <c r="H7447" s="32"/>
      <c r="I7447" s="29" t="s">
        <v>4628</v>
      </c>
      <c r="J7447" s="29" t="s">
        <v>4628</v>
      </c>
      <c r="K7447" s="32"/>
      <c r="L7447" s="161"/>
      <c r="M7447" s="1"/>
      <c r="N7447" s="1"/>
      <c r="O7447" s="1"/>
      <c r="P7447" s="1"/>
      <c r="Q7447" s="1"/>
      <c r="R7447" s="1"/>
      <c r="S7447" s="1"/>
      <c r="T7447" s="1"/>
    </row>
    <row r="7448" spans="1:20" ht="12">
      <c r="A7448" s="28">
        <f>SUBTOTAL(3,$B$3:B7447)</f>
        <v>7445</v>
      </c>
      <c r="B7448" s="28">
        <v>7507</v>
      </c>
      <c r="C7448" s="29" t="s">
        <v>4612</v>
      </c>
      <c r="D7448" s="44" t="s">
        <v>2711</v>
      </c>
      <c r="E7448" s="31" t="s">
        <v>5144</v>
      </c>
      <c r="F7448" s="29" t="s">
        <v>4628</v>
      </c>
      <c r="G7448" s="29"/>
      <c r="H7448" s="32"/>
      <c r="I7448" s="29" t="s">
        <v>4628</v>
      </c>
      <c r="J7448" s="29" t="s">
        <v>4628</v>
      </c>
      <c r="K7448" s="32"/>
      <c r="L7448" s="161"/>
      <c r="M7448" s="1"/>
      <c r="N7448" s="1"/>
      <c r="O7448" s="1"/>
      <c r="P7448" s="1"/>
      <c r="Q7448" s="1"/>
      <c r="R7448" s="1"/>
      <c r="S7448" s="1"/>
      <c r="T7448" s="1"/>
    </row>
    <row r="7449" spans="1:20" ht="36">
      <c r="A7449" s="28">
        <f>SUBTOTAL(3,$B$3:B7448)</f>
        <v>7446</v>
      </c>
      <c r="B7449" s="28">
        <v>7508</v>
      </c>
      <c r="C7449" s="29" t="s">
        <v>3434</v>
      </c>
      <c r="D7449" s="44" t="s">
        <v>3007</v>
      </c>
      <c r="E7449" s="31">
        <v>2</v>
      </c>
      <c r="F7449" s="29" t="s">
        <v>7324</v>
      </c>
      <c r="G7449" s="29"/>
      <c r="H7449" s="32"/>
      <c r="I7449" s="29" t="s">
        <v>7323</v>
      </c>
      <c r="J7449" s="29" t="s">
        <v>4628</v>
      </c>
      <c r="K7449" s="32"/>
      <c r="L7449" s="161"/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7509</v>
      </c>
      <c r="C7450" s="39" t="s">
        <v>3434</v>
      </c>
      <c r="D7450" s="55" t="s">
        <v>3007</v>
      </c>
      <c r="E7450" s="41" t="s">
        <v>2408</v>
      </c>
      <c r="F7450" s="42" t="s">
        <v>6452</v>
      </c>
      <c r="G7450" s="42"/>
      <c r="H7450" s="43"/>
      <c r="I7450" s="39" t="s">
        <v>2099</v>
      </c>
      <c r="J7450" s="39" t="s">
        <v>7325</v>
      </c>
      <c r="K7450" s="43" t="s">
        <v>3008</v>
      </c>
      <c r="L7450" s="164" t="s">
        <v>3009</v>
      </c>
      <c r="M7450" s="1"/>
      <c r="N7450" s="1"/>
      <c r="O7450" s="1"/>
      <c r="P7450" s="1"/>
      <c r="Q7450" s="1"/>
      <c r="R7450" s="1"/>
      <c r="S7450" s="1"/>
      <c r="T7450" s="1"/>
    </row>
    <row r="7451" spans="1:20" ht="24">
      <c r="A7451" s="28">
        <f>SUBTOTAL(3,$B$3:B7450)</f>
        <v>7448</v>
      </c>
      <c r="B7451" s="28">
        <v>7510</v>
      </c>
      <c r="C7451" s="29" t="s">
        <v>3434</v>
      </c>
      <c r="D7451" s="44" t="s">
        <v>3007</v>
      </c>
      <c r="E7451" s="31">
        <v>5</v>
      </c>
      <c r="F7451" s="29" t="s">
        <v>7327</v>
      </c>
      <c r="G7451" s="29"/>
      <c r="H7451" s="32"/>
      <c r="I7451" s="29" t="s">
        <v>7326</v>
      </c>
      <c r="J7451" s="29" t="s">
        <v>2918</v>
      </c>
      <c r="K7451" s="32"/>
      <c r="L7451" s="161"/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7511</v>
      </c>
      <c r="C7452" s="39" t="s">
        <v>3434</v>
      </c>
      <c r="D7452" s="55" t="s">
        <v>3007</v>
      </c>
      <c r="E7452" s="41" t="s">
        <v>4255</v>
      </c>
      <c r="F7452" s="42" t="s">
        <v>2477</v>
      </c>
      <c r="G7452" s="42"/>
      <c r="H7452" s="43"/>
      <c r="I7452" s="39" t="s">
        <v>2477</v>
      </c>
      <c r="J7452" s="39" t="s">
        <v>2477</v>
      </c>
      <c r="K7452" s="43" t="s">
        <v>4252</v>
      </c>
      <c r="L7452" s="164" t="s">
        <v>1045</v>
      </c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7512</v>
      </c>
      <c r="C7453" s="29" t="s">
        <v>3434</v>
      </c>
      <c r="D7453" s="44" t="s">
        <v>3007</v>
      </c>
      <c r="E7453" s="31" t="s">
        <v>4418</v>
      </c>
      <c r="F7453" s="29" t="s">
        <v>2178</v>
      </c>
      <c r="G7453" s="29"/>
      <c r="H7453" s="32"/>
      <c r="I7453" s="29" t="s">
        <v>5396</v>
      </c>
      <c r="J7453" s="29" t="s">
        <v>5087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7513</v>
      </c>
      <c r="C7454" s="29" t="s">
        <v>3434</v>
      </c>
      <c r="D7454" s="44" t="s">
        <v>3007</v>
      </c>
      <c r="E7454" s="31">
        <v>10</v>
      </c>
      <c r="F7454" s="29" t="s">
        <v>2178</v>
      </c>
      <c r="G7454" s="29"/>
      <c r="H7454" s="32"/>
      <c r="I7454" s="29" t="s">
        <v>5396</v>
      </c>
      <c r="J7454" s="29" t="s">
        <v>5087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7514</v>
      </c>
      <c r="C7455" s="39" t="s">
        <v>3434</v>
      </c>
      <c r="D7455" s="55" t="s">
        <v>3007</v>
      </c>
      <c r="E7455" s="41" t="s">
        <v>1058</v>
      </c>
      <c r="F7455" s="42" t="s">
        <v>6453</v>
      </c>
      <c r="G7455" s="42"/>
      <c r="H7455" s="43"/>
      <c r="I7455" s="39" t="s">
        <v>2099</v>
      </c>
      <c r="J7455" s="39" t="s">
        <v>1013</v>
      </c>
      <c r="K7455" s="43" t="s">
        <v>4352</v>
      </c>
      <c r="L7455" s="164" t="s">
        <v>4395</v>
      </c>
      <c r="M7455" s="1"/>
      <c r="N7455" s="1"/>
      <c r="O7455" s="1"/>
      <c r="P7455" s="1"/>
      <c r="Q7455" s="1"/>
      <c r="R7455" s="1"/>
      <c r="S7455" s="1"/>
      <c r="T7455" s="1"/>
    </row>
    <row r="7456" spans="1:20" ht="24">
      <c r="A7456" s="28">
        <f>SUBTOTAL(3,$B$3:B7455)</f>
        <v>7453</v>
      </c>
      <c r="B7456" s="28">
        <v>7515</v>
      </c>
      <c r="C7456" s="39" t="s">
        <v>3434</v>
      </c>
      <c r="D7456" s="55" t="s">
        <v>3007</v>
      </c>
      <c r="E7456" s="41">
        <v>18</v>
      </c>
      <c r="F7456" s="42" t="s">
        <v>7329</v>
      </c>
      <c r="G7456" s="42"/>
      <c r="H7456" s="43"/>
      <c r="I7456" s="39" t="s">
        <v>7328</v>
      </c>
      <c r="J7456" s="39" t="s">
        <v>5087</v>
      </c>
      <c r="K7456" s="43" t="s">
        <v>4253</v>
      </c>
      <c r="L7456" s="164" t="s">
        <v>3248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7516</v>
      </c>
      <c r="C7457" s="29" t="s">
        <v>3434</v>
      </c>
      <c r="D7457" s="44" t="s">
        <v>3007</v>
      </c>
      <c r="E7457" s="31">
        <v>19</v>
      </c>
      <c r="F7457" s="29" t="s">
        <v>3908</v>
      </c>
      <c r="G7457" s="29"/>
      <c r="H7457" s="32"/>
      <c r="I7457" s="29" t="s">
        <v>5396</v>
      </c>
      <c r="J7457" s="29" t="s">
        <v>7330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24">
      <c r="A7458" s="28">
        <f>SUBTOTAL(3,$B$3:B7457)</f>
        <v>7455</v>
      </c>
      <c r="B7458" s="28">
        <v>7517</v>
      </c>
      <c r="C7458" s="29" t="s">
        <v>3434</v>
      </c>
      <c r="D7458" s="44" t="s">
        <v>3007</v>
      </c>
      <c r="E7458" s="31" t="s">
        <v>7331</v>
      </c>
      <c r="F7458" s="29" t="s">
        <v>6447</v>
      </c>
      <c r="G7458" s="29"/>
      <c r="H7458" s="32"/>
      <c r="I7458" s="29" t="s">
        <v>6446</v>
      </c>
      <c r="J7458" s="29" t="s">
        <v>2918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7518</v>
      </c>
      <c r="C7459" s="29" t="s">
        <v>3434</v>
      </c>
      <c r="D7459" s="44" t="s">
        <v>3007</v>
      </c>
      <c r="E7459" s="31">
        <v>22</v>
      </c>
      <c r="F7459" s="29" t="s">
        <v>3669</v>
      </c>
      <c r="G7459" s="29"/>
      <c r="H7459" s="32"/>
      <c r="I7459" s="29" t="s">
        <v>5396</v>
      </c>
      <c r="J7459" s="29" t="s">
        <v>5414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7519</v>
      </c>
      <c r="C7460" s="29" t="s">
        <v>3434</v>
      </c>
      <c r="D7460" s="44" t="s">
        <v>3007</v>
      </c>
      <c r="E7460" s="31">
        <v>23</v>
      </c>
      <c r="F7460" s="29" t="s">
        <v>3669</v>
      </c>
      <c r="G7460" s="29"/>
      <c r="H7460" s="32"/>
      <c r="I7460" s="29" t="s">
        <v>5396</v>
      </c>
      <c r="J7460" s="29" t="s">
        <v>5414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36">
      <c r="A7461" s="28">
        <f>SUBTOTAL(3,$B$3:B7460)</f>
        <v>7458</v>
      </c>
      <c r="B7461" s="28">
        <v>7520</v>
      </c>
      <c r="C7461" s="39" t="s">
        <v>3434</v>
      </c>
      <c r="D7461" s="55" t="s">
        <v>3007</v>
      </c>
      <c r="E7461" s="41" t="s">
        <v>4022</v>
      </c>
      <c r="F7461" s="42" t="s">
        <v>6449</v>
      </c>
      <c r="G7461" s="42"/>
      <c r="H7461" s="43"/>
      <c r="I7461" s="39" t="s">
        <v>6448</v>
      </c>
      <c r="J7461" s="39" t="s">
        <v>4628</v>
      </c>
      <c r="K7461" s="43" t="s">
        <v>1851</v>
      </c>
      <c r="L7461" s="164" t="s">
        <v>4225</v>
      </c>
      <c r="M7461" s="1"/>
      <c r="N7461" s="1"/>
      <c r="O7461" s="1"/>
      <c r="P7461" s="1"/>
      <c r="Q7461" s="1"/>
      <c r="R7461" s="1"/>
      <c r="S7461" s="1"/>
      <c r="T7461" s="1"/>
    </row>
    <row r="7462" spans="1:20" ht="36">
      <c r="A7462" s="28">
        <f>SUBTOTAL(3,$B$3:B7461)</f>
        <v>7459</v>
      </c>
      <c r="B7462" s="28">
        <v>7521</v>
      </c>
      <c r="C7462" s="29" t="s">
        <v>3434</v>
      </c>
      <c r="D7462" s="44" t="s">
        <v>3007</v>
      </c>
      <c r="E7462" s="31">
        <v>34</v>
      </c>
      <c r="F7462" s="29" t="s">
        <v>6451</v>
      </c>
      <c r="G7462" s="29"/>
      <c r="H7462" s="32"/>
      <c r="I7462" s="29" t="s">
        <v>6450</v>
      </c>
      <c r="J7462" s="29" t="s">
        <v>2922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12">
      <c r="A7463" s="28">
        <f>SUBTOTAL(3,$B$3:B7462)</f>
        <v>7460</v>
      </c>
      <c r="B7463" s="28">
        <v>7522</v>
      </c>
      <c r="C7463" s="29" t="s">
        <v>3434</v>
      </c>
      <c r="D7463" s="44" t="s">
        <v>3007</v>
      </c>
      <c r="E7463" s="31">
        <v>35</v>
      </c>
      <c r="F7463" s="29" t="s">
        <v>1166</v>
      </c>
      <c r="G7463" s="29"/>
      <c r="H7463" s="32"/>
      <c r="I7463" s="29" t="s">
        <v>5396</v>
      </c>
      <c r="J7463" s="29" t="s">
        <v>4628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24">
      <c r="A7464" s="28">
        <f>SUBTOTAL(3,$B$3:B7463)</f>
        <v>7461</v>
      </c>
      <c r="B7464" s="28">
        <v>7523</v>
      </c>
      <c r="C7464" s="29" t="s">
        <v>3434</v>
      </c>
      <c r="D7464" s="44" t="s">
        <v>3007</v>
      </c>
      <c r="E7464" s="31" t="s">
        <v>6814</v>
      </c>
      <c r="F7464" s="29" t="s">
        <v>6452</v>
      </c>
      <c r="G7464" s="29"/>
      <c r="H7464" s="32"/>
      <c r="I7464" s="29" t="s">
        <v>2099</v>
      </c>
      <c r="J7464" s="29" t="s">
        <v>7325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24">
      <c r="A7465" s="28">
        <f>SUBTOTAL(3,$B$3:B7464)</f>
        <v>7462</v>
      </c>
      <c r="B7465" s="28">
        <v>7524</v>
      </c>
      <c r="C7465" s="39" t="s">
        <v>3434</v>
      </c>
      <c r="D7465" s="55" t="s">
        <v>3007</v>
      </c>
      <c r="E7465" s="41">
        <v>39</v>
      </c>
      <c r="F7465" s="42" t="s">
        <v>6454</v>
      </c>
      <c r="G7465" s="42"/>
      <c r="H7465" s="43"/>
      <c r="I7465" s="39" t="s">
        <v>5396</v>
      </c>
      <c r="J7465" s="39" t="s">
        <v>2918</v>
      </c>
      <c r="K7465" s="43" t="s">
        <v>989</v>
      </c>
      <c r="L7465" s="164" t="s">
        <v>3248</v>
      </c>
      <c r="M7465" s="1"/>
      <c r="N7465" s="1"/>
      <c r="O7465" s="1"/>
      <c r="P7465" s="1"/>
      <c r="Q7465" s="1"/>
      <c r="R7465" s="1"/>
      <c r="S7465" s="1"/>
      <c r="T7465" s="1"/>
    </row>
    <row r="7466" spans="1:20" ht="24">
      <c r="A7466" s="28">
        <f>SUBTOTAL(3,$B$3:B7465)</f>
        <v>7463</v>
      </c>
      <c r="B7466" s="28">
        <v>7525</v>
      </c>
      <c r="C7466" s="29" t="s">
        <v>3434</v>
      </c>
      <c r="D7466" s="44" t="s">
        <v>3007</v>
      </c>
      <c r="E7466" s="31">
        <v>40</v>
      </c>
      <c r="F7466" s="29" t="s">
        <v>2178</v>
      </c>
      <c r="G7466" s="29"/>
      <c r="H7466" s="32"/>
      <c r="I7466" s="29" t="s">
        <v>5396</v>
      </c>
      <c r="J7466" s="29" t="s">
        <v>5087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7526</v>
      </c>
      <c r="C7467" s="29" t="s">
        <v>3434</v>
      </c>
      <c r="D7467" s="44" t="s">
        <v>3007</v>
      </c>
      <c r="E7467" s="31">
        <v>41</v>
      </c>
      <c r="F7467" s="29" t="s">
        <v>6454</v>
      </c>
      <c r="G7467" s="29"/>
      <c r="H7467" s="32"/>
      <c r="I7467" s="29" t="s">
        <v>5396</v>
      </c>
      <c r="J7467" s="29" t="s">
        <v>2918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24">
      <c r="A7468" s="28">
        <f>SUBTOTAL(3,$B$3:B7467)</f>
        <v>7465</v>
      </c>
      <c r="B7468" s="28">
        <v>7527</v>
      </c>
      <c r="C7468" s="29" t="s">
        <v>3434</v>
      </c>
      <c r="D7468" s="44" t="s">
        <v>3007</v>
      </c>
      <c r="E7468" s="31">
        <v>42</v>
      </c>
      <c r="F7468" s="29" t="s">
        <v>6456</v>
      </c>
      <c r="G7468" s="29"/>
      <c r="H7468" s="32"/>
      <c r="I7468" s="29" t="s">
        <v>6455</v>
      </c>
      <c r="J7468" s="29" t="s">
        <v>2918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7528</v>
      </c>
      <c r="C7469" s="29" t="s">
        <v>3434</v>
      </c>
      <c r="D7469" s="44" t="s">
        <v>3007</v>
      </c>
      <c r="E7469" s="31" t="s">
        <v>6457</v>
      </c>
      <c r="F7469" s="29" t="s">
        <v>3908</v>
      </c>
      <c r="G7469" s="29"/>
      <c r="H7469" s="32"/>
      <c r="I7469" s="29" t="s">
        <v>5396</v>
      </c>
      <c r="J7469" s="29" t="s">
        <v>2922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7529</v>
      </c>
      <c r="C7470" s="29" t="s">
        <v>3434</v>
      </c>
      <c r="D7470" s="44" t="s">
        <v>3007</v>
      </c>
      <c r="E7470" s="31" t="s">
        <v>635</v>
      </c>
      <c r="F7470" s="29" t="s">
        <v>6459</v>
      </c>
      <c r="G7470" s="29"/>
      <c r="H7470" s="32"/>
      <c r="I7470" s="29" t="s">
        <v>6458</v>
      </c>
      <c r="J7470" s="29" t="s">
        <v>5087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7530</v>
      </c>
      <c r="C7471" s="29" t="s">
        <v>3434</v>
      </c>
      <c r="D7471" s="44" t="s">
        <v>3007</v>
      </c>
      <c r="E7471" s="31">
        <v>46</v>
      </c>
      <c r="F7471" s="29" t="s">
        <v>6461</v>
      </c>
      <c r="G7471" s="29"/>
      <c r="H7471" s="32"/>
      <c r="I7471" s="29" t="s">
        <v>6460</v>
      </c>
      <c r="J7471" s="29" t="s">
        <v>5087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7531</v>
      </c>
      <c r="C7472" s="29" t="s">
        <v>3434</v>
      </c>
      <c r="D7472" s="44" t="s">
        <v>3007</v>
      </c>
      <c r="E7472" s="31" t="s">
        <v>6462</v>
      </c>
      <c r="F7472" s="29" t="s">
        <v>2178</v>
      </c>
      <c r="G7472" s="29"/>
      <c r="H7472" s="32">
        <v>1</v>
      </c>
      <c r="I7472" s="29" t="s">
        <v>5396</v>
      </c>
      <c r="J7472" s="29" t="s">
        <v>5087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12">
      <c r="A7473" s="28">
        <f>SUBTOTAL(3,$B$3:B7472)</f>
        <v>7470</v>
      </c>
      <c r="B7473" s="28">
        <v>7532</v>
      </c>
      <c r="C7473" s="29" t="s">
        <v>3434</v>
      </c>
      <c r="D7473" s="44" t="s">
        <v>3007</v>
      </c>
      <c r="E7473" s="31" t="s">
        <v>6462</v>
      </c>
      <c r="F7473" s="29" t="s">
        <v>1948</v>
      </c>
      <c r="G7473" s="29"/>
      <c r="H7473" s="32">
        <v>2</v>
      </c>
      <c r="I7473" s="29" t="s">
        <v>5808</v>
      </c>
      <c r="J7473" s="29" t="s">
        <v>4981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48">
      <c r="A7474" s="28">
        <f>SUBTOTAL(3,$B$3:B7473)</f>
        <v>7471</v>
      </c>
      <c r="B7474" s="28">
        <v>7533</v>
      </c>
      <c r="C7474" s="39" t="s">
        <v>3434</v>
      </c>
      <c r="D7474" s="55" t="s">
        <v>3007</v>
      </c>
      <c r="E7474" s="41" t="s">
        <v>6466</v>
      </c>
      <c r="F7474" s="42" t="s">
        <v>6464</v>
      </c>
      <c r="G7474" s="42"/>
      <c r="H7474" s="43"/>
      <c r="I7474" s="39" t="s">
        <v>6463</v>
      </c>
      <c r="J7474" s="39" t="s">
        <v>6465</v>
      </c>
      <c r="K7474" s="43" t="s">
        <v>2763</v>
      </c>
      <c r="L7474" s="164" t="s">
        <v>1866</v>
      </c>
      <c r="M7474" s="1"/>
      <c r="N7474" s="1"/>
      <c r="O7474" s="1"/>
      <c r="P7474" s="1"/>
      <c r="Q7474" s="1"/>
      <c r="R7474" s="1"/>
      <c r="S7474" s="1"/>
      <c r="T7474" s="1"/>
    </row>
    <row r="7475" spans="1:20" ht="12">
      <c r="A7475" s="28">
        <f>SUBTOTAL(3,$B$3:B7474)</f>
        <v>7472</v>
      </c>
      <c r="B7475" s="28">
        <v>7534</v>
      </c>
      <c r="C7475" s="39" t="s">
        <v>3434</v>
      </c>
      <c r="D7475" s="55" t="s">
        <v>3007</v>
      </c>
      <c r="E7475" s="41" t="s">
        <v>3731</v>
      </c>
      <c r="F7475" s="42" t="s">
        <v>6467</v>
      </c>
      <c r="G7475" s="42"/>
      <c r="H7475" s="43"/>
      <c r="I7475" s="39" t="s">
        <v>6467</v>
      </c>
      <c r="J7475" s="39" t="s">
        <v>4981</v>
      </c>
      <c r="K7475" s="43" t="s">
        <v>990</v>
      </c>
      <c r="L7475" s="164" t="s">
        <v>3248</v>
      </c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7535</v>
      </c>
      <c r="C7476" s="67" t="s">
        <v>3434</v>
      </c>
      <c r="D7476" s="109" t="s">
        <v>3007</v>
      </c>
      <c r="E7476" s="68" t="s">
        <v>4750</v>
      </c>
      <c r="F7476" s="52" t="s">
        <v>2178</v>
      </c>
      <c r="G7476" s="52"/>
      <c r="H7476" s="69"/>
      <c r="I7476" s="67" t="s">
        <v>5772</v>
      </c>
      <c r="J7476" s="67" t="s">
        <v>5087</v>
      </c>
      <c r="K7476" s="69"/>
      <c r="L7476" s="172"/>
      <c r="M7476" s="1"/>
      <c r="N7476" s="1"/>
      <c r="O7476" s="1"/>
      <c r="P7476" s="1"/>
      <c r="Q7476" s="1"/>
      <c r="R7476" s="1"/>
      <c r="S7476" s="1"/>
      <c r="T7476" s="1"/>
    </row>
    <row r="7477" spans="1:20" ht="60">
      <c r="A7477" s="28">
        <f>SUBTOTAL(3,$B$3:B7476)</f>
        <v>7474</v>
      </c>
      <c r="B7477" s="28">
        <v>7537</v>
      </c>
      <c r="C7477" s="39" t="s">
        <v>3434</v>
      </c>
      <c r="D7477" s="55" t="s">
        <v>3007</v>
      </c>
      <c r="E7477" s="41" t="s">
        <v>5795</v>
      </c>
      <c r="F7477" s="42" t="s">
        <v>6471</v>
      </c>
      <c r="G7477" s="42"/>
      <c r="H7477" s="43">
        <v>1</v>
      </c>
      <c r="I7477" s="39" t="s">
        <v>6470</v>
      </c>
      <c r="J7477" s="39" t="s">
        <v>1502</v>
      </c>
      <c r="K7477" s="43" t="s">
        <v>991</v>
      </c>
      <c r="L7477" s="164" t="s">
        <v>4225</v>
      </c>
      <c r="M7477" s="1"/>
      <c r="N7477" s="1"/>
      <c r="O7477" s="1"/>
      <c r="P7477" s="1"/>
      <c r="Q7477" s="1"/>
      <c r="R7477" s="1"/>
      <c r="S7477" s="1"/>
      <c r="T7477" s="1"/>
    </row>
    <row r="7478" spans="1:20" ht="60">
      <c r="A7478" s="28">
        <f>SUBTOTAL(3,$B$3:B7477)</f>
        <v>7475</v>
      </c>
      <c r="B7478" s="28">
        <v>7538</v>
      </c>
      <c r="C7478" s="39" t="s">
        <v>3434</v>
      </c>
      <c r="D7478" s="55" t="s">
        <v>3007</v>
      </c>
      <c r="E7478" s="41" t="s">
        <v>5795</v>
      </c>
      <c r="F7478" s="42" t="s">
        <v>6473</v>
      </c>
      <c r="G7478" s="42"/>
      <c r="H7478" s="43">
        <v>2</v>
      </c>
      <c r="I7478" s="39" t="s">
        <v>6472</v>
      </c>
      <c r="J7478" s="39" t="s">
        <v>1502</v>
      </c>
      <c r="K7478" s="43" t="s">
        <v>992</v>
      </c>
      <c r="L7478" s="164" t="s">
        <v>1866</v>
      </c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7540</v>
      </c>
      <c r="C7479" s="29" t="s">
        <v>3434</v>
      </c>
      <c r="D7479" s="44" t="s">
        <v>3007</v>
      </c>
      <c r="E7479" s="31" t="s">
        <v>993</v>
      </c>
      <c r="F7479" s="29" t="s">
        <v>6478</v>
      </c>
      <c r="G7479" s="29"/>
      <c r="H7479" s="32"/>
      <c r="I7479" s="29" t="s">
        <v>6477</v>
      </c>
      <c r="J7479" s="29" t="s">
        <v>5087</v>
      </c>
      <c r="K7479" s="32"/>
      <c r="L7479" s="161"/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7541</v>
      </c>
      <c r="C7480" s="29" t="s">
        <v>3434</v>
      </c>
      <c r="D7480" s="44" t="s">
        <v>3007</v>
      </c>
      <c r="E7480" s="31" t="s">
        <v>3734</v>
      </c>
      <c r="F7480" s="29" t="s">
        <v>6480</v>
      </c>
      <c r="G7480" s="29"/>
      <c r="H7480" s="32"/>
      <c r="I7480" s="29" t="s">
        <v>6479</v>
      </c>
      <c r="J7480" s="29" t="s">
        <v>2922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24">
      <c r="A7481" s="28">
        <f>SUBTOTAL(3,$B$3:B7480)</f>
        <v>7478</v>
      </c>
      <c r="B7481" s="28">
        <v>7542</v>
      </c>
      <c r="C7481" s="29" t="s">
        <v>3434</v>
      </c>
      <c r="D7481" s="44" t="s">
        <v>3007</v>
      </c>
      <c r="E7481" s="31">
        <v>62</v>
      </c>
      <c r="F7481" s="29" t="s">
        <v>6482</v>
      </c>
      <c r="G7481" s="29"/>
      <c r="H7481" s="32"/>
      <c r="I7481" s="29" t="s">
        <v>6481</v>
      </c>
      <c r="J7481" s="29" t="s">
        <v>2918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24">
      <c r="A7482" s="28">
        <f>SUBTOTAL(3,$B$3:B7481)</f>
        <v>7479</v>
      </c>
      <c r="B7482" s="28">
        <v>7543</v>
      </c>
      <c r="C7482" s="29" t="s">
        <v>3434</v>
      </c>
      <c r="D7482" s="44" t="s">
        <v>3007</v>
      </c>
      <c r="E7482" s="31">
        <v>63</v>
      </c>
      <c r="F7482" s="29" t="s">
        <v>6484</v>
      </c>
      <c r="G7482" s="29"/>
      <c r="H7482" s="32"/>
      <c r="I7482" s="29" t="s">
        <v>6483</v>
      </c>
      <c r="J7482" s="29" t="s">
        <v>5087</v>
      </c>
      <c r="K7482" s="32"/>
      <c r="L7482" s="161"/>
      <c r="M7482" s="1"/>
      <c r="N7482" s="1"/>
      <c r="O7482" s="1"/>
      <c r="P7482" s="1"/>
      <c r="Q7482" s="1"/>
      <c r="R7482" s="1"/>
      <c r="S7482" s="1"/>
      <c r="T7482" s="1"/>
    </row>
    <row r="7483" spans="1:20" ht="24">
      <c r="A7483" s="28">
        <f>SUBTOTAL(3,$B$3:B7482)</f>
        <v>7480</v>
      </c>
      <c r="B7483" s="28">
        <v>7544</v>
      </c>
      <c r="C7483" s="29" t="s">
        <v>3434</v>
      </c>
      <c r="D7483" s="44" t="s">
        <v>3007</v>
      </c>
      <c r="E7483" s="31" t="s">
        <v>2157</v>
      </c>
      <c r="F7483" s="29" t="s">
        <v>3777</v>
      </c>
      <c r="G7483" s="29"/>
      <c r="H7483" s="32"/>
      <c r="I7483" s="29" t="s">
        <v>5772</v>
      </c>
      <c r="J7483" s="29" t="s">
        <v>4981</v>
      </c>
      <c r="K7483" s="32"/>
      <c r="L7483" s="161"/>
      <c r="M7483" s="1"/>
      <c r="N7483" s="1"/>
      <c r="O7483" s="1"/>
      <c r="P7483" s="1"/>
      <c r="Q7483" s="1"/>
      <c r="R7483" s="1"/>
      <c r="S7483" s="1"/>
      <c r="T7483" s="1"/>
    </row>
    <row r="7484" spans="1:20" ht="36">
      <c r="A7484" s="28">
        <f>SUBTOTAL(3,$B$3:B7483)</f>
        <v>7481</v>
      </c>
      <c r="B7484" s="28">
        <v>7545</v>
      </c>
      <c r="C7484" s="29" t="s">
        <v>3434</v>
      </c>
      <c r="D7484" s="44" t="s">
        <v>3007</v>
      </c>
      <c r="E7484" s="31" t="s">
        <v>5555</v>
      </c>
      <c r="F7484" s="29" t="s">
        <v>6487</v>
      </c>
      <c r="G7484" s="29"/>
      <c r="H7484" s="32"/>
      <c r="I7484" s="29" t="s">
        <v>6486</v>
      </c>
      <c r="J7484" s="29" t="s">
        <v>4981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7546</v>
      </c>
      <c r="C7485" s="29" t="s">
        <v>3434</v>
      </c>
      <c r="D7485" s="44" t="s">
        <v>3007</v>
      </c>
      <c r="E7485" s="31" t="s">
        <v>6485</v>
      </c>
      <c r="F7485" s="29" t="s">
        <v>6489</v>
      </c>
      <c r="G7485" s="29"/>
      <c r="H7485" s="32"/>
      <c r="I7485" s="29" t="s">
        <v>6488</v>
      </c>
      <c r="J7485" s="29" t="s">
        <v>4981</v>
      </c>
      <c r="K7485" s="32"/>
      <c r="L7485" s="161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12">
      <c r="A7486" s="28">
        <f>SUBTOTAL(3,$B$3:B7485)</f>
        <v>7483</v>
      </c>
      <c r="B7486" s="28">
        <v>7547</v>
      </c>
      <c r="C7486" s="29" t="s">
        <v>3434</v>
      </c>
      <c r="D7486" s="44" t="s">
        <v>3007</v>
      </c>
      <c r="E7486" s="31" t="s">
        <v>5142</v>
      </c>
      <c r="F7486" s="29" t="s">
        <v>5772</v>
      </c>
      <c r="G7486" s="29"/>
      <c r="H7486" s="32"/>
      <c r="I7486" s="29" t="s">
        <v>5772</v>
      </c>
      <c r="J7486" s="29" t="s">
        <v>5772</v>
      </c>
      <c r="K7486" s="32"/>
      <c r="L7486" s="161"/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36">
      <c r="A7487" s="28">
        <f>SUBTOTAL(3,$B$3:B7486)</f>
        <v>7484</v>
      </c>
      <c r="B7487" s="28">
        <v>7536</v>
      </c>
      <c r="C7487" s="67" t="s">
        <v>3434</v>
      </c>
      <c r="D7487" s="53" t="s">
        <v>8909</v>
      </c>
      <c r="E7487" s="71" t="s">
        <v>8910</v>
      </c>
      <c r="F7487" s="52" t="s">
        <v>6469</v>
      </c>
      <c r="G7487" s="52"/>
      <c r="H7487" s="69"/>
      <c r="I7487" s="67" t="s">
        <v>6468</v>
      </c>
      <c r="J7487" s="67" t="s">
        <v>5179</v>
      </c>
      <c r="K7487" s="69"/>
      <c r="L7487" s="172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36">
      <c r="A7488" s="28">
        <f>SUBTOTAL(3,$B$3:B7487)</f>
        <v>7485</v>
      </c>
      <c r="B7488" s="28">
        <v>7548</v>
      </c>
      <c r="C7488" s="39" t="s">
        <v>3434</v>
      </c>
      <c r="D7488" s="55" t="s">
        <v>3416</v>
      </c>
      <c r="E7488" s="45" t="s">
        <v>1080</v>
      </c>
      <c r="F7488" s="42" t="s">
        <v>6490</v>
      </c>
      <c r="G7488" s="42"/>
      <c r="H7488" s="43"/>
      <c r="I7488" s="39" t="s">
        <v>4981</v>
      </c>
      <c r="J7488" s="39" t="s">
        <v>6491</v>
      </c>
      <c r="K7488" s="43" t="s">
        <v>3417</v>
      </c>
      <c r="L7488" s="164" t="s">
        <v>1052</v>
      </c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24">
      <c r="A7489" s="28">
        <f>SUBTOTAL(3,$B$3:B7488)</f>
        <v>7486</v>
      </c>
      <c r="B7489" s="28">
        <v>7549</v>
      </c>
      <c r="C7489" s="29" t="s">
        <v>3434</v>
      </c>
      <c r="D7489" s="44" t="s">
        <v>3416</v>
      </c>
      <c r="E7489" s="31" t="s">
        <v>1081</v>
      </c>
      <c r="F7489" s="29" t="s">
        <v>3777</v>
      </c>
      <c r="G7489" s="29"/>
      <c r="H7489" s="32"/>
      <c r="I7489" s="29" t="s">
        <v>5772</v>
      </c>
      <c r="J7489" s="29" t="s">
        <v>2918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60">
      <c r="A7490" s="28">
        <f>SUBTOTAL(3,$B$3:B7489)</f>
        <v>7487</v>
      </c>
      <c r="B7490" s="28">
        <v>7550</v>
      </c>
      <c r="C7490" s="29" t="s">
        <v>3434</v>
      </c>
      <c r="D7490" s="44" t="s">
        <v>3416</v>
      </c>
      <c r="E7490" s="31" t="s">
        <v>785</v>
      </c>
      <c r="F7490" s="29" t="s">
        <v>6495</v>
      </c>
      <c r="G7490" s="29"/>
      <c r="H7490" s="32"/>
      <c r="I7490" s="29" t="s">
        <v>6494</v>
      </c>
      <c r="J7490" s="29" t="s">
        <v>3568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48">
      <c r="A7491" s="28">
        <f>SUBTOTAL(3,$B$3:B7490)</f>
        <v>7488</v>
      </c>
      <c r="B7491" s="28">
        <v>7551</v>
      </c>
      <c r="C7491" s="29" t="s">
        <v>3434</v>
      </c>
      <c r="D7491" s="29" t="s">
        <v>8911</v>
      </c>
      <c r="E7491" s="31"/>
      <c r="F7491" s="29" t="s">
        <v>6497</v>
      </c>
      <c r="G7491" s="29"/>
      <c r="H7491" s="32"/>
      <c r="I7491" s="29" t="s">
        <v>6496</v>
      </c>
      <c r="J7491" s="29" t="s">
        <v>2687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7552</v>
      </c>
      <c r="C7492" s="29" t="s">
        <v>592</v>
      </c>
      <c r="D7492" s="44" t="s">
        <v>3418</v>
      </c>
      <c r="E7492" s="31" t="s">
        <v>1859</v>
      </c>
      <c r="F7492" s="29" t="s">
        <v>5766</v>
      </c>
      <c r="G7492" s="29"/>
      <c r="H7492" s="32"/>
      <c r="I7492" s="29" t="s">
        <v>5766</v>
      </c>
      <c r="J7492" s="29" t="s">
        <v>5766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7553</v>
      </c>
      <c r="C7493" s="29" t="s">
        <v>592</v>
      </c>
      <c r="D7493" s="44" t="s">
        <v>3418</v>
      </c>
      <c r="E7493" s="31" t="s">
        <v>3241</v>
      </c>
      <c r="F7493" s="29" t="s">
        <v>4628</v>
      </c>
      <c r="G7493" s="29"/>
      <c r="H7493" s="32"/>
      <c r="I7493" s="29" t="s">
        <v>4981</v>
      </c>
      <c r="J7493" s="29" t="s">
        <v>4981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7554</v>
      </c>
      <c r="C7494" s="29" t="s">
        <v>592</v>
      </c>
      <c r="D7494" s="44" t="s">
        <v>3418</v>
      </c>
      <c r="E7494" s="31" t="s">
        <v>4743</v>
      </c>
      <c r="F7494" s="29" t="s">
        <v>5396</v>
      </c>
      <c r="G7494" s="29"/>
      <c r="H7494" s="32"/>
      <c r="I7494" s="29" t="s">
        <v>5396</v>
      </c>
      <c r="J7494" s="29" t="s">
        <v>4981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7555</v>
      </c>
      <c r="C7495" s="29" t="s">
        <v>592</v>
      </c>
      <c r="D7495" s="44" t="s">
        <v>3418</v>
      </c>
      <c r="E7495" s="31" t="s">
        <v>4745</v>
      </c>
      <c r="F7495" s="29" t="s">
        <v>4628</v>
      </c>
      <c r="G7495" s="29"/>
      <c r="H7495" s="32"/>
      <c r="I7495" s="29" t="s">
        <v>4981</v>
      </c>
      <c r="J7495" s="29" t="s">
        <v>4981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7556</v>
      </c>
      <c r="C7496" s="29" t="s">
        <v>592</v>
      </c>
      <c r="D7496" s="44" t="s">
        <v>3418</v>
      </c>
      <c r="E7496" s="31" t="s">
        <v>5020</v>
      </c>
      <c r="F7496" s="29" t="s">
        <v>4628</v>
      </c>
      <c r="G7496" s="29"/>
      <c r="H7496" s="32"/>
      <c r="I7496" s="29" t="s">
        <v>4981</v>
      </c>
      <c r="J7496" s="29" t="s">
        <v>4981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12">
      <c r="A7497" s="28">
        <f>SUBTOTAL(3,$B$3:B7496)</f>
        <v>7494</v>
      </c>
      <c r="B7497" s="28">
        <v>7557</v>
      </c>
      <c r="C7497" s="29" t="s">
        <v>592</v>
      </c>
      <c r="D7497" s="44" t="s">
        <v>3418</v>
      </c>
      <c r="E7497" s="31" t="s">
        <v>3429</v>
      </c>
      <c r="F7497" s="29" t="s">
        <v>4628</v>
      </c>
      <c r="G7497" s="29"/>
      <c r="H7497" s="32"/>
      <c r="I7497" s="29" t="s">
        <v>4981</v>
      </c>
      <c r="J7497" s="29" t="s">
        <v>4981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12">
      <c r="A7498" s="28">
        <f>SUBTOTAL(3,$B$3:B7497)</f>
        <v>7495</v>
      </c>
      <c r="B7498" s="28">
        <v>7558</v>
      </c>
      <c r="C7498" s="29" t="s">
        <v>592</v>
      </c>
      <c r="D7498" s="44" t="s">
        <v>3418</v>
      </c>
      <c r="E7498" s="31" t="s">
        <v>3754</v>
      </c>
      <c r="F7498" s="29" t="s">
        <v>5772</v>
      </c>
      <c r="G7498" s="29"/>
      <c r="H7498" s="32"/>
      <c r="I7498" s="29" t="s">
        <v>5772</v>
      </c>
      <c r="J7498" s="29" t="s">
        <v>4981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36">
      <c r="A7499" s="28">
        <f>SUBTOTAL(3,$B$3:B7498)</f>
        <v>7496</v>
      </c>
      <c r="B7499" s="28">
        <v>10651</v>
      </c>
      <c r="C7499" s="84" t="s">
        <v>593</v>
      </c>
      <c r="D7499" s="85" t="s">
        <v>9270</v>
      </c>
      <c r="E7499" s="31" t="s">
        <v>9280</v>
      </c>
      <c r="F7499" s="84" t="s">
        <v>9271</v>
      </c>
      <c r="G7499" s="84"/>
      <c r="H7499" s="32"/>
      <c r="I7499" s="84" t="s">
        <v>9269</v>
      </c>
      <c r="J7499" s="84" t="s">
        <v>2143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36">
      <c r="A7500" s="28">
        <f>SUBTOTAL(3,$B$3:B7499)</f>
        <v>7497</v>
      </c>
      <c r="B7500" s="28">
        <v>7559</v>
      </c>
      <c r="C7500" s="29" t="s">
        <v>593</v>
      </c>
      <c r="D7500" s="44" t="s">
        <v>3419</v>
      </c>
      <c r="E7500" s="31" t="s">
        <v>2225</v>
      </c>
      <c r="F7500" s="29" t="s">
        <v>8345</v>
      </c>
      <c r="G7500" s="29"/>
      <c r="H7500" s="32"/>
      <c r="I7500" s="29" t="s">
        <v>8346</v>
      </c>
      <c r="J7500" s="29" t="s">
        <v>2687</v>
      </c>
      <c r="K7500" s="32"/>
      <c r="L7500" s="161"/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7560</v>
      </c>
      <c r="C7501" s="29" t="s">
        <v>593</v>
      </c>
      <c r="D7501" s="44" t="s">
        <v>3419</v>
      </c>
      <c r="E7501" s="31" t="s">
        <v>2225</v>
      </c>
      <c r="F7501" s="29" t="s">
        <v>8348</v>
      </c>
      <c r="G7501" s="29"/>
      <c r="H7501" s="32"/>
      <c r="I7501" s="29" t="s">
        <v>8347</v>
      </c>
      <c r="J7501" s="29" t="s">
        <v>3619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24">
      <c r="A7502" s="28">
        <f>SUBTOTAL(3,$B$3:B7501)</f>
        <v>7499</v>
      </c>
      <c r="B7502" s="28">
        <v>7561</v>
      </c>
      <c r="C7502" s="29" t="s">
        <v>593</v>
      </c>
      <c r="D7502" s="44" t="s">
        <v>3419</v>
      </c>
      <c r="E7502" s="31" t="s">
        <v>1080</v>
      </c>
      <c r="F7502" s="29" t="s">
        <v>2653</v>
      </c>
      <c r="G7502" s="29"/>
      <c r="H7502" s="32"/>
      <c r="I7502" s="29" t="s">
        <v>5184</v>
      </c>
      <c r="J7502" s="29" t="s">
        <v>1198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12">
      <c r="A7503" s="28">
        <f>SUBTOTAL(3,$B$3:B7502)</f>
        <v>7500</v>
      </c>
      <c r="B7503" s="28">
        <v>7562</v>
      </c>
      <c r="C7503" s="79" t="s">
        <v>593</v>
      </c>
      <c r="D7503" s="106" t="s">
        <v>3419</v>
      </c>
      <c r="E7503" s="80" t="s">
        <v>2561</v>
      </c>
      <c r="F7503" s="42" t="s">
        <v>6498</v>
      </c>
      <c r="G7503" s="42"/>
      <c r="H7503" s="81"/>
      <c r="I7503" s="79" t="s">
        <v>2998</v>
      </c>
      <c r="J7503" s="79" t="s">
        <v>2687</v>
      </c>
      <c r="K7503" s="81" t="s">
        <v>8042</v>
      </c>
      <c r="L7503" s="176" t="s">
        <v>8043</v>
      </c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7563</v>
      </c>
      <c r="C7504" s="29" t="s">
        <v>593</v>
      </c>
      <c r="D7504" s="44" t="s">
        <v>3419</v>
      </c>
      <c r="E7504" s="31"/>
      <c r="F7504" s="29" t="s">
        <v>3804</v>
      </c>
      <c r="G7504" s="29"/>
      <c r="H7504" s="32"/>
      <c r="I7504" s="29" t="s">
        <v>3804</v>
      </c>
      <c r="J7504" s="29" t="s">
        <v>2143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24">
      <c r="A7505" s="28">
        <f>SUBTOTAL(3,$B$3:B7504)</f>
        <v>7502</v>
      </c>
      <c r="B7505" s="28">
        <v>7564</v>
      </c>
      <c r="C7505" s="29" t="s">
        <v>593</v>
      </c>
      <c r="D7505" s="29" t="s">
        <v>8787</v>
      </c>
      <c r="E7505" s="31">
        <v>3</v>
      </c>
      <c r="F7505" s="29" t="s">
        <v>3173</v>
      </c>
      <c r="G7505" s="29"/>
      <c r="H7505" s="32"/>
      <c r="I7505" s="29" t="s">
        <v>5396</v>
      </c>
      <c r="J7505" s="29" t="s">
        <v>4981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36">
      <c r="A7506" s="28">
        <f>SUBTOTAL(3,$B$3:B7505)</f>
        <v>7503</v>
      </c>
      <c r="B7506" s="28">
        <v>7565</v>
      </c>
      <c r="C7506" s="29" t="s">
        <v>593</v>
      </c>
      <c r="D7506" s="29" t="s">
        <v>8787</v>
      </c>
      <c r="E7506" s="31">
        <v>5</v>
      </c>
      <c r="F7506" s="29" t="s">
        <v>6500</v>
      </c>
      <c r="G7506" s="29"/>
      <c r="H7506" s="32"/>
      <c r="I7506" s="29" t="s">
        <v>6499</v>
      </c>
      <c r="J7506" s="29" t="s">
        <v>4981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7566</v>
      </c>
      <c r="C7507" s="29" t="s">
        <v>593</v>
      </c>
      <c r="D7507" s="29" t="s">
        <v>8787</v>
      </c>
      <c r="E7507" s="31" t="s">
        <v>4411</v>
      </c>
      <c r="F7507" s="29" t="s">
        <v>5396</v>
      </c>
      <c r="G7507" s="29"/>
      <c r="H7507" s="32"/>
      <c r="I7507" s="29" t="s">
        <v>5396</v>
      </c>
      <c r="J7507" s="29" t="s">
        <v>4981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36">
      <c r="A7508" s="28">
        <f>SUBTOTAL(3,$B$3:B7507)</f>
        <v>7505</v>
      </c>
      <c r="B7508" s="28">
        <v>7567</v>
      </c>
      <c r="C7508" s="29" t="s">
        <v>593</v>
      </c>
      <c r="D7508" s="29" t="s">
        <v>8787</v>
      </c>
      <c r="E7508" s="31" t="s">
        <v>781</v>
      </c>
      <c r="F7508" s="29" t="s">
        <v>6502</v>
      </c>
      <c r="G7508" s="29"/>
      <c r="H7508" s="32"/>
      <c r="I7508" s="29" t="s">
        <v>6501</v>
      </c>
      <c r="J7508" s="29" t="s">
        <v>4981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60">
      <c r="A7509" s="28">
        <f>SUBTOTAL(3,$B$3:B7508)</f>
        <v>7506</v>
      </c>
      <c r="B7509" s="28">
        <v>7568</v>
      </c>
      <c r="C7509" s="39" t="s">
        <v>593</v>
      </c>
      <c r="D7509" s="63" t="s">
        <v>8788</v>
      </c>
      <c r="E7509" s="41" t="s">
        <v>3761</v>
      </c>
      <c r="F7509" s="42" t="s">
        <v>6506</v>
      </c>
      <c r="G7509" s="42"/>
      <c r="H7509" s="43"/>
      <c r="I7509" s="39" t="s">
        <v>6505</v>
      </c>
      <c r="J7509" s="39" t="s">
        <v>5179</v>
      </c>
      <c r="K7509" s="43" t="s">
        <v>6503</v>
      </c>
      <c r="L7509" s="164" t="s">
        <v>2340</v>
      </c>
      <c r="M7509" s="1"/>
      <c r="N7509" s="1"/>
      <c r="O7509" s="1"/>
      <c r="P7509" s="1"/>
      <c r="Q7509" s="1"/>
      <c r="R7509" s="1"/>
      <c r="S7509" s="1"/>
      <c r="T7509" s="1"/>
    </row>
    <row r="7510" spans="1:20" ht="72">
      <c r="A7510" s="28">
        <f>SUBTOTAL(3,$B$3:B7509)</f>
        <v>7507</v>
      </c>
      <c r="B7510" s="28">
        <v>7569</v>
      </c>
      <c r="C7510" s="39" t="s">
        <v>593</v>
      </c>
      <c r="D7510" s="63" t="s">
        <v>8788</v>
      </c>
      <c r="E7510" s="41" t="s">
        <v>3761</v>
      </c>
      <c r="F7510" s="42" t="s">
        <v>6520</v>
      </c>
      <c r="G7510" s="42"/>
      <c r="H7510" s="43">
        <v>1</v>
      </c>
      <c r="I7510" s="39" t="s">
        <v>6507</v>
      </c>
      <c r="J7510" s="39" t="s">
        <v>6504</v>
      </c>
      <c r="K7510" s="43" t="s">
        <v>2339</v>
      </c>
      <c r="L7510" s="164" t="s">
        <v>2340</v>
      </c>
      <c r="M7510" s="1"/>
      <c r="N7510" s="1"/>
      <c r="O7510" s="1"/>
      <c r="P7510" s="1"/>
      <c r="Q7510" s="1"/>
      <c r="R7510" s="1"/>
      <c r="S7510" s="1"/>
      <c r="T7510" s="1"/>
    </row>
    <row r="7511" spans="1:20" ht="108">
      <c r="A7511" s="28">
        <f>SUBTOTAL(3,$B$3:B7510)</f>
        <v>7508</v>
      </c>
      <c r="B7511" s="28">
        <v>7570</v>
      </c>
      <c r="C7511" s="39" t="s">
        <v>593</v>
      </c>
      <c r="D7511" s="63" t="s">
        <v>8788</v>
      </c>
      <c r="E7511" s="41" t="s">
        <v>3761</v>
      </c>
      <c r="F7511" s="42" t="s">
        <v>6509</v>
      </c>
      <c r="G7511" s="42"/>
      <c r="H7511" s="43">
        <v>2</v>
      </c>
      <c r="I7511" s="39" t="s">
        <v>6508</v>
      </c>
      <c r="J7511" s="39" t="s">
        <v>6510</v>
      </c>
      <c r="K7511" s="43" t="s">
        <v>2339</v>
      </c>
      <c r="L7511" s="164" t="s">
        <v>2340</v>
      </c>
      <c r="M7511" s="1"/>
      <c r="N7511" s="1"/>
      <c r="O7511" s="1"/>
      <c r="P7511" s="1"/>
      <c r="Q7511" s="1"/>
      <c r="R7511" s="1"/>
      <c r="S7511" s="1"/>
      <c r="T7511" s="1"/>
    </row>
    <row r="7512" spans="1:20" ht="72">
      <c r="A7512" s="28">
        <f>SUBTOTAL(3,$B$3:B7511)</f>
        <v>7509</v>
      </c>
      <c r="B7512" s="28">
        <v>7571</v>
      </c>
      <c r="C7512" s="39" t="s">
        <v>593</v>
      </c>
      <c r="D7512" s="63" t="s">
        <v>8788</v>
      </c>
      <c r="E7512" s="41" t="s">
        <v>3761</v>
      </c>
      <c r="F7512" s="42" t="s">
        <v>6512</v>
      </c>
      <c r="G7512" s="42"/>
      <c r="H7512" s="43">
        <v>3</v>
      </c>
      <c r="I7512" s="39" t="s">
        <v>6511</v>
      </c>
      <c r="J7512" s="39" t="s">
        <v>6510</v>
      </c>
      <c r="K7512" s="43" t="s">
        <v>2339</v>
      </c>
      <c r="L7512" s="164" t="s">
        <v>2340</v>
      </c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72">
      <c r="A7513" s="28">
        <f>SUBTOTAL(3,$B$3:B7512)</f>
        <v>7510</v>
      </c>
      <c r="B7513" s="28">
        <v>7572</v>
      </c>
      <c r="C7513" s="67" t="s">
        <v>593</v>
      </c>
      <c r="D7513" s="29" t="s">
        <v>8787</v>
      </c>
      <c r="E7513" s="68" t="s">
        <v>3761</v>
      </c>
      <c r="F7513" s="52" t="s">
        <v>6514</v>
      </c>
      <c r="G7513" s="52"/>
      <c r="H7513" s="69">
        <v>4</v>
      </c>
      <c r="I7513" s="67" t="s">
        <v>6513</v>
      </c>
      <c r="J7513" s="67" t="s">
        <v>6510</v>
      </c>
      <c r="K7513" s="69"/>
      <c r="L7513" s="172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7573</v>
      </c>
      <c r="C7514" s="29" t="s">
        <v>593</v>
      </c>
      <c r="D7514" s="29" t="s">
        <v>8787</v>
      </c>
      <c r="E7514" s="31">
        <v>23</v>
      </c>
      <c r="F7514" s="29" t="s">
        <v>5396</v>
      </c>
      <c r="G7514" s="29"/>
      <c r="H7514" s="32"/>
      <c r="I7514" s="29" t="s">
        <v>5396</v>
      </c>
      <c r="J7514" s="29" t="s">
        <v>4981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7574</v>
      </c>
      <c r="C7515" s="29" t="s">
        <v>593</v>
      </c>
      <c r="D7515" s="29" t="s">
        <v>8787</v>
      </c>
      <c r="E7515" s="31" t="s">
        <v>4250</v>
      </c>
      <c r="F7515" s="29" t="s">
        <v>5396</v>
      </c>
      <c r="G7515" s="29"/>
      <c r="H7515" s="32"/>
      <c r="I7515" s="29" t="s">
        <v>5396</v>
      </c>
      <c r="J7515" s="29" t="s">
        <v>4981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24">
      <c r="A7516" s="28">
        <f>SUBTOTAL(3,$B$3:B7515)</f>
        <v>7513</v>
      </c>
      <c r="B7516" s="28">
        <v>7575</v>
      </c>
      <c r="C7516" s="29" t="s">
        <v>593</v>
      </c>
      <c r="D7516" s="29" t="s">
        <v>8787</v>
      </c>
      <c r="E7516" s="31">
        <v>29</v>
      </c>
      <c r="F7516" s="29" t="s">
        <v>3173</v>
      </c>
      <c r="G7516" s="29"/>
      <c r="H7516" s="32"/>
      <c r="I7516" s="29" t="s">
        <v>5396</v>
      </c>
      <c r="J7516" s="29" t="s">
        <v>4981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24">
      <c r="A7517" s="28">
        <f>SUBTOTAL(3,$B$3:B7516)</f>
        <v>7514</v>
      </c>
      <c r="B7517" s="28">
        <v>7576</v>
      </c>
      <c r="C7517" s="29" t="s">
        <v>593</v>
      </c>
      <c r="D7517" s="29" t="s">
        <v>8787</v>
      </c>
      <c r="E7517" s="31">
        <v>30</v>
      </c>
      <c r="F7517" s="29" t="s">
        <v>3173</v>
      </c>
      <c r="G7517" s="29"/>
      <c r="H7517" s="32"/>
      <c r="I7517" s="29" t="s">
        <v>5396</v>
      </c>
      <c r="J7517" s="29" t="s">
        <v>4981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7577</v>
      </c>
      <c r="C7518" s="29" t="s">
        <v>593</v>
      </c>
      <c r="D7518" s="29" t="s">
        <v>8787</v>
      </c>
      <c r="E7518" s="31">
        <v>31</v>
      </c>
      <c r="F7518" s="29" t="s">
        <v>5396</v>
      </c>
      <c r="G7518" s="29"/>
      <c r="H7518" s="32"/>
      <c r="I7518" s="29" t="s">
        <v>5396</v>
      </c>
      <c r="J7518" s="29" t="s">
        <v>4981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24">
      <c r="A7519" s="28">
        <f>SUBTOTAL(3,$B$3:B7518)</f>
        <v>7516</v>
      </c>
      <c r="B7519" s="28">
        <v>7578</v>
      </c>
      <c r="C7519" s="29" t="s">
        <v>593</v>
      </c>
      <c r="D7519" s="29" t="s">
        <v>8787</v>
      </c>
      <c r="E7519" s="31">
        <v>32</v>
      </c>
      <c r="F7519" s="29" t="s">
        <v>3173</v>
      </c>
      <c r="G7519" s="29"/>
      <c r="H7519" s="32"/>
      <c r="I7519" s="29" t="s">
        <v>5396</v>
      </c>
      <c r="J7519" s="29" t="s">
        <v>4981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7579</v>
      </c>
      <c r="C7520" s="29" t="s">
        <v>593</v>
      </c>
      <c r="D7520" s="29" t="s">
        <v>8787</v>
      </c>
      <c r="E7520" s="31" t="s">
        <v>4745</v>
      </c>
      <c r="F7520" s="29" t="s">
        <v>4981</v>
      </c>
      <c r="G7520" s="29"/>
      <c r="H7520" s="32"/>
      <c r="I7520" s="29" t="s">
        <v>4981</v>
      </c>
      <c r="J7520" s="29" t="s">
        <v>4981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7580</v>
      </c>
      <c r="C7521" s="29" t="s">
        <v>593</v>
      </c>
      <c r="D7521" s="29" t="s">
        <v>8787</v>
      </c>
      <c r="E7521" s="31" t="s">
        <v>2421</v>
      </c>
      <c r="F7521" s="29" t="s">
        <v>5396</v>
      </c>
      <c r="G7521" s="29"/>
      <c r="H7521" s="32"/>
      <c r="I7521" s="29" t="s">
        <v>5396</v>
      </c>
      <c r="J7521" s="29" t="s">
        <v>4981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24">
      <c r="A7522" s="28">
        <f>SUBTOTAL(3,$B$3:B7521)</f>
        <v>7519</v>
      </c>
      <c r="B7522" s="28">
        <v>7581</v>
      </c>
      <c r="C7522" s="29" t="s">
        <v>593</v>
      </c>
      <c r="D7522" s="29" t="s">
        <v>8787</v>
      </c>
      <c r="E7522" s="31">
        <v>43</v>
      </c>
      <c r="F7522" s="29" t="s">
        <v>3173</v>
      </c>
      <c r="G7522" s="29"/>
      <c r="H7522" s="32"/>
      <c r="I7522" s="29" t="s">
        <v>5396</v>
      </c>
      <c r="J7522" s="29" t="s">
        <v>4981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7582</v>
      </c>
      <c r="C7523" s="29" t="s">
        <v>593</v>
      </c>
      <c r="D7523" s="29" t="s">
        <v>8787</v>
      </c>
      <c r="E7523" s="31" t="s">
        <v>4682</v>
      </c>
      <c r="F7523" s="29" t="s">
        <v>6515</v>
      </c>
      <c r="G7523" s="29"/>
      <c r="H7523" s="32"/>
      <c r="I7523" s="29" t="s">
        <v>5808</v>
      </c>
      <c r="J7523" s="29" t="s">
        <v>356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36">
      <c r="A7524" s="28">
        <f>SUBTOTAL(3,$B$3:B7523)</f>
        <v>7521</v>
      </c>
      <c r="B7524" s="28">
        <v>7583</v>
      </c>
      <c r="C7524" s="29" t="s">
        <v>593</v>
      </c>
      <c r="D7524" s="29" t="s">
        <v>8787</v>
      </c>
      <c r="E7524" s="31" t="s">
        <v>2980</v>
      </c>
      <c r="F7524" s="29" t="s">
        <v>6515</v>
      </c>
      <c r="G7524" s="29"/>
      <c r="H7524" s="32"/>
      <c r="I7524" s="29" t="s">
        <v>5808</v>
      </c>
      <c r="J7524" s="29" t="s">
        <v>356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7584</v>
      </c>
      <c r="C7525" s="29" t="s">
        <v>593</v>
      </c>
      <c r="D7525" s="29" t="s">
        <v>8787</v>
      </c>
      <c r="E7525" s="31" t="s">
        <v>3535</v>
      </c>
      <c r="F7525" s="29" t="s">
        <v>6517</v>
      </c>
      <c r="G7525" s="29"/>
      <c r="H7525" s="32"/>
      <c r="I7525" s="29" t="s">
        <v>6516</v>
      </c>
      <c r="J7525" s="29" t="s">
        <v>2781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7585</v>
      </c>
      <c r="C7526" s="29" t="s">
        <v>593</v>
      </c>
      <c r="D7526" s="29" t="s">
        <v>8787</v>
      </c>
      <c r="E7526" s="31">
        <v>44</v>
      </c>
      <c r="F7526" s="29" t="s">
        <v>3173</v>
      </c>
      <c r="G7526" s="29"/>
      <c r="H7526" s="32"/>
      <c r="I7526" s="29" t="s">
        <v>5396</v>
      </c>
      <c r="J7526" s="29" t="s">
        <v>4981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12">
      <c r="A7527" s="28">
        <f>SUBTOTAL(3,$B$3:B7526)</f>
        <v>7524</v>
      </c>
      <c r="B7527" s="28">
        <v>7586</v>
      </c>
      <c r="C7527" s="29" t="s">
        <v>593</v>
      </c>
      <c r="D7527" s="29" t="s">
        <v>8787</v>
      </c>
      <c r="E7527" s="31">
        <v>45</v>
      </c>
      <c r="F7527" s="29" t="s">
        <v>5396</v>
      </c>
      <c r="G7527" s="29"/>
      <c r="H7527" s="32"/>
      <c r="I7527" s="29" t="s">
        <v>5396</v>
      </c>
      <c r="J7527" s="29" t="s">
        <v>4981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36">
      <c r="A7528" s="28">
        <f>SUBTOTAL(3,$B$3:B7527)</f>
        <v>7525</v>
      </c>
      <c r="B7528" s="28">
        <v>7587</v>
      </c>
      <c r="C7528" s="29" t="s">
        <v>593</v>
      </c>
      <c r="D7528" s="29" t="s">
        <v>8787</v>
      </c>
      <c r="E7528" s="31" t="s">
        <v>4441</v>
      </c>
      <c r="F7528" s="29" t="s">
        <v>6519</v>
      </c>
      <c r="G7528" s="29"/>
      <c r="H7528" s="32"/>
      <c r="I7528" s="29" t="s">
        <v>6518</v>
      </c>
      <c r="J7528" s="29" t="s">
        <v>4146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12">
      <c r="A7529" s="28">
        <f>SUBTOTAL(3,$B$3:B7528)</f>
        <v>7526</v>
      </c>
      <c r="B7529" s="28">
        <v>7588</v>
      </c>
      <c r="C7529" s="29" t="s">
        <v>593</v>
      </c>
      <c r="D7529" s="29" t="s">
        <v>8787</v>
      </c>
      <c r="E7529" s="31">
        <v>47</v>
      </c>
      <c r="F7529" s="29" t="s">
        <v>5396</v>
      </c>
      <c r="G7529" s="29"/>
      <c r="H7529" s="32"/>
      <c r="I7529" s="29" t="s">
        <v>5396</v>
      </c>
      <c r="J7529" s="29" t="s">
        <v>4981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2">
      <c r="A7530" s="28">
        <f>SUBTOTAL(3,$B$3:B7529)</f>
        <v>7527</v>
      </c>
      <c r="B7530" s="28">
        <v>7589</v>
      </c>
      <c r="C7530" s="29" t="s">
        <v>593</v>
      </c>
      <c r="D7530" s="29" t="s">
        <v>8787</v>
      </c>
      <c r="E7530" s="31">
        <v>49</v>
      </c>
      <c r="F7530" s="29" t="s">
        <v>5396</v>
      </c>
      <c r="G7530" s="29"/>
      <c r="H7530" s="32"/>
      <c r="I7530" s="29" t="s">
        <v>5396</v>
      </c>
      <c r="J7530" s="29" t="s">
        <v>4981</v>
      </c>
      <c r="K7530" s="32"/>
      <c r="L7530" s="161"/>
      <c r="M7530" s="1"/>
      <c r="N7530" s="1"/>
      <c r="O7530" s="1"/>
      <c r="P7530" s="1"/>
      <c r="Q7530" s="1"/>
      <c r="R7530" s="1"/>
      <c r="S7530" s="1"/>
      <c r="T7530" s="1"/>
    </row>
    <row r="7531" spans="1:20" ht="12">
      <c r="A7531" s="28">
        <f>SUBTOTAL(3,$B$3:B7530)</f>
        <v>7528</v>
      </c>
      <c r="B7531" s="28">
        <v>7590</v>
      </c>
      <c r="C7531" s="29" t="s">
        <v>593</v>
      </c>
      <c r="D7531" s="29" t="s">
        <v>8787</v>
      </c>
      <c r="E7531" s="31">
        <v>50</v>
      </c>
      <c r="F7531" s="29" t="s">
        <v>5396</v>
      </c>
      <c r="G7531" s="29"/>
      <c r="H7531" s="32"/>
      <c r="I7531" s="29" t="s">
        <v>5396</v>
      </c>
      <c r="J7531" s="29" t="s">
        <v>4981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12">
      <c r="A7532" s="28">
        <f>SUBTOTAL(3,$B$3:B7531)</f>
        <v>7529</v>
      </c>
      <c r="B7532" s="28">
        <v>7591</v>
      </c>
      <c r="C7532" s="29" t="s">
        <v>593</v>
      </c>
      <c r="D7532" s="29" t="s">
        <v>8787</v>
      </c>
      <c r="E7532" s="31" t="s">
        <v>2812</v>
      </c>
      <c r="F7532" s="29" t="s">
        <v>5396</v>
      </c>
      <c r="G7532" s="29"/>
      <c r="H7532" s="32"/>
      <c r="I7532" s="29" t="s">
        <v>5396</v>
      </c>
      <c r="J7532" s="29" t="s">
        <v>4981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12">
      <c r="A7533" s="28">
        <f>SUBTOTAL(3,$B$3:B7532)</f>
        <v>7530</v>
      </c>
      <c r="B7533" s="28">
        <v>7592</v>
      </c>
      <c r="C7533" s="29" t="s">
        <v>593</v>
      </c>
      <c r="D7533" s="29" t="s">
        <v>8787</v>
      </c>
      <c r="E7533" s="31">
        <v>56</v>
      </c>
      <c r="F7533" s="29" t="s">
        <v>5396</v>
      </c>
      <c r="G7533" s="29"/>
      <c r="H7533" s="32"/>
      <c r="I7533" s="29" t="s">
        <v>5396</v>
      </c>
      <c r="J7533" s="29" t="s">
        <v>4981</v>
      </c>
      <c r="K7533" s="32"/>
      <c r="L7533" s="161"/>
      <c r="M7533" s="1"/>
      <c r="N7533" s="1"/>
      <c r="O7533" s="1"/>
      <c r="P7533" s="1"/>
      <c r="Q7533" s="1"/>
      <c r="R7533" s="1"/>
      <c r="S7533" s="1"/>
      <c r="T7533" s="1"/>
    </row>
    <row r="7534" spans="1:20" ht="12">
      <c r="A7534" s="28">
        <f>SUBTOTAL(3,$B$3:B7533)</f>
        <v>7531</v>
      </c>
      <c r="B7534" s="28">
        <v>7593</v>
      </c>
      <c r="C7534" s="29" t="s">
        <v>593</v>
      </c>
      <c r="D7534" s="29" t="s">
        <v>8787</v>
      </c>
      <c r="E7534" s="31">
        <v>58</v>
      </c>
      <c r="F7534" s="29" t="s">
        <v>5396</v>
      </c>
      <c r="G7534" s="29"/>
      <c r="H7534" s="32"/>
      <c r="I7534" s="29" t="s">
        <v>5396</v>
      </c>
      <c r="J7534" s="29" t="s">
        <v>4981</v>
      </c>
      <c r="K7534" s="32"/>
      <c r="L7534" s="161"/>
      <c r="M7534" s="1"/>
      <c r="N7534" s="1"/>
      <c r="O7534" s="1"/>
      <c r="P7534" s="1"/>
      <c r="Q7534" s="1"/>
      <c r="R7534" s="1"/>
      <c r="S7534" s="1"/>
      <c r="T7534" s="1"/>
    </row>
    <row r="7535" spans="1:20" ht="12">
      <c r="A7535" s="28">
        <f>SUBTOTAL(3,$B$3:B7534)</f>
        <v>7532</v>
      </c>
      <c r="B7535" s="28">
        <v>7594</v>
      </c>
      <c r="C7535" s="29" t="s">
        <v>593</v>
      </c>
      <c r="D7535" s="29" t="s">
        <v>8787</v>
      </c>
      <c r="E7535" s="31">
        <v>60</v>
      </c>
      <c r="F7535" s="29" t="s">
        <v>5396</v>
      </c>
      <c r="G7535" s="29"/>
      <c r="H7535" s="32"/>
      <c r="I7535" s="29" t="s">
        <v>5396</v>
      </c>
      <c r="J7535" s="29" t="s">
        <v>4981</v>
      </c>
      <c r="K7535" s="32"/>
      <c r="L7535" s="161"/>
      <c r="M7535" s="1"/>
      <c r="N7535" s="1"/>
      <c r="O7535" s="1"/>
      <c r="P7535" s="1"/>
      <c r="Q7535" s="1"/>
      <c r="R7535" s="1"/>
      <c r="S7535" s="1"/>
      <c r="T7535" s="1"/>
    </row>
    <row r="7536" spans="1:20" ht="12">
      <c r="A7536" s="28">
        <f>SUBTOTAL(3,$B$3:B7535)</f>
        <v>7533</v>
      </c>
      <c r="B7536" s="28">
        <v>7595</v>
      </c>
      <c r="C7536" s="29" t="s">
        <v>593</v>
      </c>
      <c r="D7536" s="29" t="s">
        <v>8787</v>
      </c>
      <c r="E7536" s="31">
        <v>61</v>
      </c>
      <c r="F7536" s="29" t="s">
        <v>5396</v>
      </c>
      <c r="G7536" s="29"/>
      <c r="H7536" s="32"/>
      <c r="I7536" s="29" t="s">
        <v>5396</v>
      </c>
      <c r="J7536" s="29" t="s">
        <v>4981</v>
      </c>
      <c r="K7536" s="32"/>
      <c r="L7536" s="161"/>
      <c r="M7536" s="1"/>
      <c r="N7536" s="1"/>
      <c r="O7536" s="1"/>
      <c r="P7536" s="1"/>
      <c r="Q7536" s="1"/>
      <c r="R7536" s="1"/>
      <c r="S7536" s="1"/>
      <c r="T7536" s="1"/>
    </row>
    <row r="7537" spans="1:20" ht="12">
      <c r="A7537" s="28">
        <f>SUBTOTAL(3,$B$3:B7536)</f>
        <v>7534</v>
      </c>
      <c r="B7537" s="28">
        <v>7596</v>
      </c>
      <c r="C7537" s="29" t="s">
        <v>593</v>
      </c>
      <c r="D7537" s="29" t="s">
        <v>8787</v>
      </c>
      <c r="E7537" s="31">
        <v>62</v>
      </c>
      <c r="F7537" s="29" t="s">
        <v>5396</v>
      </c>
      <c r="G7537" s="29"/>
      <c r="H7537" s="32"/>
      <c r="I7537" s="29" t="s">
        <v>5396</v>
      </c>
      <c r="J7537" s="29" t="s">
        <v>4981</v>
      </c>
      <c r="K7537" s="32"/>
      <c r="L7537" s="161"/>
      <c r="M7537" s="1"/>
      <c r="N7537" s="1"/>
      <c r="O7537" s="1"/>
      <c r="P7537" s="1"/>
      <c r="Q7537" s="1"/>
      <c r="R7537" s="1"/>
      <c r="S7537" s="1"/>
      <c r="T7537" s="1"/>
    </row>
    <row r="7538" spans="1:20" ht="12">
      <c r="A7538" s="28">
        <f>SUBTOTAL(3,$B$3:B7537)</f>
        <v>7535</v>
      </c>
      <c r="B7538" s="28">
        <v>7597</v>
      </c>
      <c r="C7538" s="29" t="s">
        <v>593</v>
      </c>
      <c r="D7538" s="29" t="s">
        <v>8787</v>
      </c>
      <c r="E7538" s="31">
        <v>63</v>
      </c>
      <c r="F7538" s="29" t="s">
        <v>5396</v>
      </c>
      <c r="G7538" s="29"/>
      <c r="H7538" s="32"/>
      <c r="I7538" s="29" t="s">
        <v>5396</v>
      </c>
      <c r="J7538" s="29" t="s">
        <v>4981</v>
      </c>
      <c r="K7538" s="32"/>
      <c r="L7538" s="161"/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7617</v>
      </c>
      <c r="C7539" s="39" t="s">
        <v>3434</v>
      </c>
      <c r="D7539" s="55" t="s">
        <v>811</v>
      </c>
      <c r="E7539" s="41" t="s">
        <v>1589</v>
      </c>
      <c r="F7539" s="42" t="s">
        <v>6539</v>
      </c>
      <c r="G7539" s="42"/>
      <c r="H7539" s="43"/>
      <c r="I7539" s="39" t="s">
        <v>2099</v>
      </c>
      <c r="J7539" s="39" t="s">
        <v>6540</v>
      </c>
      <c r="K7539" s="43" t="s">
        <v>2129</v>
      </c>
      <c r="L7539" s="164" t="s">
        <v>4705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7618</v>
      </c>
      <c r="C7540" s="39" t="s">
        <v>3434</v>
      </c>
      <c r="D7540" s="55" t="s">
        <v>811</v>
      </c>
      <c r="E7540" s="41">
        <v>2</v>
      </c>
      <c r="F7540" s="42" t="s">
        <v>6542</v>
      </c>
      <c r="G7540" s="42"/>
      <c r="H7540" s="43"/>
      <c r="I7540" s="39" t="s">
        <v>6541</v>
      </c>
      <c r="J7540" s="39" t="s">
        <v>5266</v>
      </c>
      <c r="K7540" s="43" t="s">
        <v>3490</v>
      </c>
      <c r="L7540" s="164" t="s">
        <v>3248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24">
      <c r="A7541" s="28">
        <f>SUBTOTAL(3,$B$3:B7540)</f>
        <v>7538</v>
      </c>
      <c r="B7541" s="28">
        <v>7619</v>
      </c>
      <c r="C7541" s="39" t="s">
        <v>3434</v>
      </c>
      <c r="D7541" s="55" t="s">
        <v>811</v>
      </c>
      <c r="E7541" s="41">
        <v>3</v>
      </c>
      <c r="F7541" s="42" t="s">
        <v>2921</v>
      </c>
      <c r="G7541" s="42"/>
      <c r="H7541" s="43"/>
      <c r="I7541" s="39" t="s">
        <v>5772</v>
      </c>
      <c r="J7541" s="39" t="s">
        <v>2922</v>
      </c>
      <c r="K7541" s="43" t="s">
        <v>3491</v>
      </c>
      <c r="L7541" s="164" t="s">
        <v>3248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7620</v>
      </c>
      <c r="C7542" s="39" t="s">
        <v>3434</v>
      </c>
      <c r="D7542" s="55" t="s">
        <v>811</v>
      </c>
      <c r="E7542" s="41">
        <v>4</v>
      </c>
      <c r="F7542" s="42" t="s">
        <v>6544</v>
      </c>
      <c r="G7542" s="42"/>
      <c r="H7542" s="43"/>
      <c r="I7542" s="39" t="s">
        <v>6543</v>
      </c>
      <c r="J7542" s="39" t="s">
        <v>2918</v>
      </c>
      <c r="K7542" s="43" t="s">
        <v>1780</v>
      </c>
      <c r="L7542" s="164" t="s">
        <v>3248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7621</v>
      </c>
      <c r="C7543" s="39" t="s">
        <v>3434</v>
      </c>
      <c r="D7543" s="55" t="s">
        <v>811</v>
      </c>
      <c r="E7543" s="41">
        <v>5</v>
      </c>
      <c r="F7543" s="42" t="s">
        <v>1618</v>
      </c>
      <c r="G7543" s="42"/>
      <c r="H7543" s="43"/>
      <c r="I7543" s="39" t="s">
        <v>5772</v>
      </c>
      <c r="J7543" s="39" t="s">
        <v>2918</v>
      </c>
      <c r="K7543" s="43" t="s">
        <v>1781</v>
      </c>
      <c r="L7543" s="164" t="s">
        <v>3248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7622</v>
      </c>
      <c r="C7544" s="39" t="s">
        <v>3434</v>
      </c>
      <c r="D7544" s="55" t="s">
        <v>811</v>
      </c>
      <c r="E7544" s="41">
        <v>6</v>
      </c>
      <c r="F7544" s="42" t="s">
        <v>6546</v>
      </c>
      <c r="G7544" s="42"/>
      <c r="H7544" s="43"/>
      <c r="I7544" s="39" t="s">
        <v>6545</v>
      </c>
      <c r="J7544" s="39" t="s">
        <v>2922</v>
      </c>
      <c r="K7544" s="43" t="s">
        <v>1782</v>
      </c>
      <c r="L7544" s="164" t="s">
        <v>3248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7623</v>
      </c>
      <c r="C7545" s="39" t="s">
        <v>3434</v>
      </c>
      <c r="D7545" s="55" t="s">
        <v>811</v>
      </c>
      <c r="E7545" s="41">
        <v>7</v>
      </c>
      <c r="F7545" s="42" t="s">
        <v>6548</v>
      </c>
      <c r="G7545" s="42"/>
      <c r="H7545" s="43">
        <v>1</v>
      </c>
      <c r="I7545" s="39" t="s">
        <v>6547</v>
      </c>
      <c r="J7545" s="39" t="s">
        <v>2922</v>
      </c>
      <c r="K7545" s="43" t="s">
        <v>1783</v>
      </c>
      <c r="L7545" s="164" t="s">
        <v>4705</v>
      </c>
      <c r="M7545" s="1"/>
      <c r="N7545" s="1"/>
      <c r="O7545" s="1"/>
      <c r="P7545" s="1"/>
      <c r="Q7545" s="1"/>
      <c r="R7545" s="1"/>
      <c r="S7545" s="1"/>
      <c r="T7545" s="1"/>
    </row>
    <row r="7546" spans="1:20" ht="36">
      <c r="A7546" s="28">
        <f>SUBTOTAL(3,$B$3:B7545)</f>
        <v>7543</v>
      </c>
      <c r="B7546" s="28">
        <v>7624</v>
      </c>
      <c r="C7546" s="39" t="s">
        <v>3434</v>
      </c>
      <c r="D7546" s="55" t="s">
        <v>811</v>
      </c>
      <c r="E7546" s="41">
        <v>7</v>
      </c>
      <c r="F7546" s="42" t="s">
        <v>6550</v>
      </c>
      <c r="G7546" s="42"/>
      <c r="H7546" s="43">
        <v>2</v>
      </c>
      <c r="I7546" s="39" t="s">
        <v>6549</v>
      </c>
      <c r="J7546" s="39" t="s">
        <v>5266</v>
      </c>
      <c r="K7546" s="43" t="s">
        <v>1783</v>
      </c>
      <c r="L7546" s="164" t="s">
        <v>4705</v>
      </c>
      <c r="M7546" s="1"/>
      <c r="N7546" s="1"/>
      <c r="O7546" s="1"/>
      <c r="P7546" s="1"/>
      <c r="Q7546" s="1"/>
      <c r="R7546" s="1"/>
      <c r="S7546" s="1"/>
      <c r="T7546" s="1"/>
    </row>
    <row r="7547" spans="1:20" ht="36">
      <c r="A7547" s="28">
        <f>SUBTOTAL(3,$B$3:B7546)</f>
        <v>7544</v>
      </c>
      <c r="B7547" s="28">
        <v>7625</v>
      </c>
      <c r="C7547" s="39" t="s">
        <v>3434</v>
      </c>
      <c r="D7547" s="55" t="s">
        <v>811</v>
      </c>
      <c r="E7547" s="41">
        <v>7</v>
      </c>
      <c r="F7547" s="42" t="s">
        <v>6552</v>
      </c>
      <c r="G7547" s="42"/>
      <c r="H7547" s="43">
        <v>3</v>
      </c>
      <c r="I7547" s="39" t="s">
        <v>6551</v>
      </c>
      <c r="J7547" s="39" t="s">
        <v>5266</v>
      </c>
      <c r="K7547" s="43" t="s">
        <v>1783</v>
      </c>
      <c r="L7547" s="164" t="s">
        <v>4705</v>
      </c>
      <c r="M7547" s="1"/>
      <c r="N7547" s="1"/>
      <c r="O7547" s="1"/>
      <c r="P7547" s="1"/>
      <c r="Q7547" s="1"/>
      <c r="R7547" s="1"/>
      <c r="S7547" s="1"/>
      <c r="T7547" s="1"/>
    </row>
    <row r="7548" spans="1:20" ht="36">
      <c r="A7548" s="28">
        <f>SUBTOTAL(3,$B$3:B7547)</f>
        <v>7545</v>
      </c>
      <c r="B7548" s="28">
        <v>7626</v>
      </c>
      <c r="C7548" s="39" t="s">
        <v>3434</v>
      </c>
      <c r="D7548" s="55" t="s">
        <v>811</v>
      </c>
      <c r="E7548" s="41">
        <v>8</v>
      </c>
      <c r="F7548" s="42" t="s">
        <v>6554</v>
      </c>
      <c r="G7548" s="42"/>
      <c r="H7548" s="43"/>
      <c r="I7548" s="39" t="s">
        <v>6553</v>
      </c>
      <c r="J7548" s="39" t="s">
        <v>2922</v>
      </c>
      <c r="K7548" s="43" t="s">
        <v>1784</v>
      </c>
      <c r="L7548" s="164" t="s">
        <v>1785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7628</v>
      </c>
      <c r="C7549" s="39" t="s">
        <v>3434</v>
      </c>
      <c r="D7549" s="55" t="s">
        <v>811</v>
      </c>
      <c r="E7549" s="41">
        <v>13</v>
      </c>
      <c r="F7549" s="42" t="s">
        <v>2921</v>
      </c>
      <c r="G7549" s="42"/>
      <c r="H7549" s="43"/>
      <c r="I7549" s="39" t="s">
        <v>5772</v>
      </c>
      <c r="J7549" s="39" t="s">
        <v>2922</v>
      </c>
      <c r="K7549" s="43" t="s">
        <v>3011</v>
      </c>
      <c r="L7549" s="164" t="s">
        <v>3012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7629</v>
      </c>
      <c r="C7550" s="39" t="s">
        <v>3434</v>
      </c>
      <c r="D7550" s="55" t="s">
        <v>811</v>
      </c>
      <c r="E7550" s="41">
        <v>14</v>
      </c>
      <c r="F7550" s="42" t="s">
        <v>6557</v>
      </c>
      <c r="G7550" s="42"/>
      <c r="H7550" s="43"/>
      <c r="I7550" s="39" t="s">
        <v>6556</v>
      </c>
      <c r="J7550" s="39" t="s">
        <v>6558</v>
      </c>
      <c r="K7550" s="43" t="s">
        <v>3013</v>
      </c>
      <c r="L7550" s="164" t="s">
        <v>3014</v>
      </c>
      <c r="M7550" s="1"/>
      <c r="N7550" s="1"/>
      <c r="O7550" s="1"/>
      <c r="P7550" s="1"/>
      <c r="Q7550" s="1"/>
      <c r="R7550" s="1"/>
      <c r="S7550" s="1"/>
      <c r="T7550" s="1"/>
    </row>
    <row r="7551" spans="1:20" ht="24">
      <c r="A7551" s="28">
        <f>SUBTOTAL(3,$B$3:B7550)</f>
        <v>7548</v>
      </c>
      <c r="B7551" s="28">
        <v>7630</v>
      </c>
      <c r="C7551" s="39" t="s">
        <v>3434</v>
      </c>
      <c r="D7551" s="55" t="s">
        <v>811</v>
      </c>
      <c r="E7551" s="41">
        <v>15</v>
      </c>
      <c r="F7551" s="42" t="s">
        <v>2921</v>
      </c>
      <c r="G7551" s="42"/>
      <c r="H7551" s="43"/>
      <c r="I7551" s="39" t="s">
        <v>5772</v>
      </c>
      <c r="J7551" s="39" t="s">
        <v>2922</v>
      </c>
      <c r="K7551" s="43" t="s">
        <v>3015</v>
      </c>
      <c r="L7551" s="164" t="s">
        <v>3248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7631</v>
      </c>
      <c r="C7552" s="39" t="s">
        <v>3434</v>
      </c>
      <c r="D7552" s="55" t="s">
        <v>811</v>
      </c>
      <c r="E7552" s="41">
        <v>16</v>
      </c>
      <c r="F7552" s="42" t="s">
        <v>6559</v>
      </c>
      <c r="G7552" s="42"/>
      <c r="H7552" s="43"/>
      <c r="I7552" s="39" t="s">
        <v>6556</v>
      </c>
      <c r="J7552" s="39" t="s">
        <v>6560</v>
      </c>
      <c r="K7552" s="43" t="s">
        <v>3016</v>
      </c>
      <c r="L7552" s="164" t="s">
        <v>4225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7632</v>
      </c>
      <c r="C7553" s="39" t="s">
        <v>3434</v>
      </c>
      <c r="D7553" s="55" t="s">
        <v>811</v>
      </c>
      <c r="E7553" s="41">
        <v>17</v>
      </c>
      <c r="F7553" s="42" t="s">
        <v>1167</v>
      </c>
      <c r="G7553" s="42"/>
      <c r="H7553" s="43"/>
      <c r="I7553" s="39" t="s">
        <v>5772</v>
      </c>
      <c r="J7553" s="39" t="s">
        <v>5087</v>
      </c>
      <c r="K7553" s="43" t="s">
        <v>958</v>
      </c>
      <c r="L7553" s="164" t="s">
        <v>4225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7633</v>
      </c>
      <c r="C7554" s="39" t="s">
        <v>3434</v>
      </c>
      <c r="D7554" s="55" t="s">
        <v>811</v>
      </c>
      <c r="E7554" s="41">
        <v>18</v>
      </c>
      <c r="F7554" s="42" t="s">
        <v>1167</v>
      </c>
      <c r="G7554" s="42"/>
      <c r="H7554" s="43"/>
      <c r="I7554" s="39" t="s">
        <v>5772</v>
      </c>
      <c r="J7554" s="39" t="s">
        <v>5087</v>
      </c>
      <c r="K7554" s="43" t="s">
        <v>3017</v>
      </c>
      <c r="L7554" s="164" t="s">
        <v>4225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7634</v>
      </c>
      <c r="C7555" s="39" t="s">
        <v>3434</v>
      </c>
      <c r="D7555" s="55" t="s">
        <v>811</v>
      </c>
      <c r="E7555" s="41">
        <v>19</v>
      </c>
      <c r="F7555" s="42" t="s">
        <v>6562</v>
      </c>
      <c r="G7555" s="42"/>
      <c r="H7555" s="43"/>
      <c r="I7555" s="39" t="s">
        <v>6561</v>
      </c>
      <c r="J7555" s="39" t="s">
        <v>5087</v>
      </c>
      <c r="K7555" s="43" t="s">
        <v>3018</v>
      </c>
      <c r="L7555" s="164" t="s">
        <v>4225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7635</v>
      </c>
      <c r="C7556" s="39" t="s">
        <v>3434</v>
      </c>
      <c r="D7556" s="55" t="s">
        <v>811</v>
      </c>
      <c r="E7556" s="41">
        <v>20</v>
      </c>
      <c r="F7556" s="42" t="s">
        <v>6557</v>
      </c>
      <c r="G7556" s="42"/>
      <c r="H7556" s="43"/>
      <c r="I7556" s="39" t="s">
        <v>6556</v>
      </c>
      <c r="J7556" s="39" t="s">
        <v>6558</v>
      </c>
      <c r="K7556" s="43" t="s">
        <v>3019</v>
      </c>
      <c r="L7556" s="164" t="s">
        <v>4225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7636</v>
      </c>
      <c r="C7557" s="39" t="s">
        <v>3434</v>
      </c>
      <c r="D7557" s="55" t="s">
        <v>811</v>
      </c>
      <c r="E7557" s="41">
        <v>21</v>
      </c>
      <c r="F7557" s="42" t="s">
        <v>1167</v>
      </c>
      <c r="G7557" s="42"/>
      <c r="H7557" s="43"/>
      <c r="I7557" s="39" t="s">
        <v>5772</v>
      </c>
      <c r="J7557" s="39" t="s">
        <v>5087</v>
      </c>
      <c r="K7557" s="43" t="s">
        <v>3019</v>
      </c>
      <c r="L7557" s="164" t="s">
        <v>4225</v>
      </c>
      <c r="M7557" s="1"/>
      <c r="N7557" s="1"/>
      <c r="O7557" s="1"/>
      <c r="P7557" s="1"/>
      <c r="Q7557" s="1"/>
      <c r="R7557" s="1"/>
      <c r="S7557" s="1"/>
      <c r="T7557" s="1"/>
    </row>
    <row r="7558" spans="1:20" ht="24">
      <c r="A7558" s="28">
        <f>SUBTOTAL(3,$B$3:B7557)</f>
        <v>7555</v>
      </c>
      <c r="B7558" s="28">
        <v>7637</v>
      </c>
      <c r="C7558" s="39" t="s">
        <v>3434</v>
      </c>
      <c r="D7558" s="55" t="s">
        <v>811</v>
      </c>
      <c r="E7558" s="41">
        <v>22</v>
      </c>
      <c r="F7558" s="42" t="s">
        <v>6564</v>
      </c>
      <c r="G7558" s="42"/>
      <c r="H7558" s="43"/>
      <c r="I7558" s="39" t="s">
        <v>6563</v>
      </c>
      <c r="J7558" s="39" t="s">
        <v>5087</v>
      </c>
      <c r="K7558" s="43" t="s">
        <v>4406</v>
      </c>
      <c r="L7558" s="164" t="s">
        <v>4225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7638</v>
      </c>
      <c r="C7559" s="39" t="s">
        <v>3434</v>
      </c>
      <c r="D7559" s="55" t="s">
        <v>811</v>
      </c>
      <c r="E7559" s="41">
        <v>23</v>
      </c>
      <c r="F7559" s="42" t="s">
        <v>6566</v>
      </c>
      <c r="G7559" s="42"/>
      <c r="H7559" s="43"/>
      <c r="I7559" s="39" t="s">
        <v>6565</v>
      </c>
      <c r="J7559" s="39" t="s">
        <v>5087</v>
      </c>
      <c r="K7559" s="43" t="s">
        <v>4407</v>
      </c>
      <c r="L7559" s="164" t="s">
        <v>4225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7639</v>
      </c>
      <c r="C7560" s="39" t="s">
        <v>3434</v>
      </c>
      <c r="D7560" s="55" t="s">
        <v>811</v>
      </c>
      <c r="E7560" s="41">
        <v>24</v>
      </c>
      <c r="F7560" s="42" t="s">
        <v>1167</v>
      </c>
      <c r="G7560" s="42"/>
      <c r="H7560" s="43"/>
      <c r="I7560" s="39" t="s">
        <v>5772</v>
      </c>
      <c r="J7560" s="39" t="s">
        <v>5087</v>
      </c>
      <c r="K7560" s="43" t="s">
        <v>4408</v>
      </c>
      <c r="L7560" s="164" t="s">
        <v>4225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7640</v>
      </c>
      <c r="C7561" s="39" t="s">
        <v>3434</v>
      </c>
      <c r="D7561" s="55" t="s">
        <v>811</v>
      </c>
      <c r="E7561" s="41">
        <v>25</v>
      </c>
      <c r="F7561" s="42" t="s">
        <v>3669</v>
      </c>
      <c r="G7561" s="42"/>
      <c r="H7561" s="43"/>
      <c r="I7561" s="39" t="s">
        <v>5772</v>
      </c>
      <c r="J7561" s="39" t="s">
        <v>5414</v>
      </c>
      <c r="K7561" s="43" t="s">
        <v>3513</v>
      </c>
      <c r="L7561" s="164" t="s">
        <v>3014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7641</v>
      </c>
      <c r="C7562" s="39" t="s">
        <v>3434</v>
      </c>
      <c r="D7562" s="55" t="s">
        <v>811</v>
      </c>
      <c r="E7562" s="41">
        <v>26</v>
      </c>
      <c r="F7562" s="42" t="s">
        <v>6568</v>
      </c>
      <c r="G7562" s="42"/>
      <c r="H7562" s="43">
        <v>1</v>
      </c>
      <c r="I7562" s="39" t="s">
        <v>6567</v>
      </c>
      <c r="J7562" s="39" t="s">
        <v>2922</v>
      </c>
      <c r="K7562" s="43" t="s">
        <v>4657</v>
      </c>
      <c r="L7562" s="164" t="s">
        <v>4225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7642</v>
      </c>
      <c r="C7563" s="67" t="s">
        <v>3434</v>
      </c>
      <c r="D7563" s="109" t="s">
        <v>811</v>
      </c>
      <c r="E7563" s="68">
        <v>26</v>
      </c>
      <c r="F7563" s="52" t="s">
        <v>6569</v>
      </c>
      <c r="G7563" s="52"/>
      <c r="H7563" s="69">
        <v>2</v>
      </c>
      <c r="I7563" s="67" t="s">
        <v>5014</v>
      </c>
      <c r="J7563" s="67" t="s">
        <v>6570</v>
      </c>
      <c r="K7563" s="69"/>
      <c r="L7563" s="172"/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7643</v>
      </c>
      <c r="C7564" s="111" t="s">
        <v>3434</v>
      </c>
      <c r="D7564" s="55" t="s">
        <v>811</v>
      </c>
      <c r="E7564" s="41" t="s">
        <v>6839</v>
      </c>
      <c r="F7564" s="42" t="s">
        <v>6571</v>
      </c>
      <c r="G7564" s="42"/>
      <c r="H7564" s="43"/>
      <c r="I7564" s="39" t="s">
        <v>5503</v>
      </c>
      <c r="J7564" s="39" t="s">
        <v>6572</v>
      </c>
      <c r="K7564" s="43" t="s">
        <v>3514</v>
      </c>
      <c r="L7564" s="164" t="s">
        <v>3014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7644</v>
      </c>
      <c r="C7565" s="39" t="s">
        <v>3434</v>
      </c>
      <c r="D7565" s="55" t="s">
        <v>811</v>
      </c>
      <c r="E7565" s="41" t="s">
        <v>2563</v>
      </c>
      <c r="F7565" s="42" t="s">
        <v>6573</v>
      </c>
      <c r="G7565" s="42"/>
      <c r="H7565" s="43"/>
      <c r="I7565" s="39" t="s">
        <v>3907</v>
      </c>
      <c r="J7565" s="39" t="s">
        <v>5414</v>
      </c>
      <c r="K7565" s="43" t="s">
        <v>5601</v>
      </c>
      <c r="L7565" s="164" t="s">
        <v>4225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7645</v>
      </c>
      <c r="C7566" s="39" t="s">
        <v>3434</v>
      </c>
      <c r="D7566" s="55" t="s">
        <v>811</v>
      </c>
      <c r="E7566" s="41" t="s">
        <v>4741</v>
      </c>
      <c r="F7566" s="42" t="s">
        <v>6575</v>
      </c>
      <c r="G7566" s="42"/>
      <c r="H7566" s="43"/>
      <c r="I7566" s="39" t="s">
        <v>6574</v>
      </c>
      <c r="J7566" s="39" t="s">
        <v>4846</v>
      </c>
      <c r="K7566" s="43" t="s">
        <v>3515</v>
      </c>
      <c r="L7566" s="164" t="s">
        <v>3014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7647</v>
      </c>
      <c r="C7567" s="39" t="s">
        <v>3434</v>
      </c>
      <c r="D7567" s="55" t="s">
        <v>811</v>
      </c>
      <c r="E7567" s="41" t="s">
        <v>5019</v>
      </c>
      <c r="F7567" s="42" t="s">
        <v>1618</v>
      </c>
      <c r="G7567" s="42"/>
      <c r="H7567" s="43"/>
      <c r="I7567" s="39" t="s">
        <v>5772</v>
      </c>
      <c r="J7567" s="39" t="s">
        <v>2918</v>
      </c>
      <c r="K7567" s="43" t="s">
        <v>3106</v>
      </c>
      <c r="L7567" s="164" t="s">
        <v>3248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7648</v>
      </c>
      <c r="C7568" s="39" t="s">
        <v>3434</v>
      </c>
      <c r="D7568" s="55" t="s">
        <v>811</v>
      </c>
      <c r="E7568" s="41" t="s">
        <v>4226</v>
      </c>
      <c r="F7568" s="42" t="s">
        <v>6577</v>
      </c>
      <c r="G7568" s="42"/>
      <c r="H7568" s="43"/>
      <c r="I7568" s="39" t="s">
        <v>6525</v>
      </c>
      <c r="J7568" s="39" t="s">
        <v>2918</v>
      </c>
      <c r="K7568" s="43" t="s">
        <v>4478</v>
      </c>
      <c r="L7568" s="164" t="s">
        <v>4479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7649</v>
      </c>
      <c r="C7569" s="39" t="s">
        <v>3434</v>
      </c>
      <c r="D7569" s="55" t="s">
        <v>811</v>
      </c>
      <c r="E7569" s="41" t="s">
        <v>4743</v>
      </c>
      <c r="F7569" s="42" t="s">
        <v>1618</v>
      </c>
      <c r="G7569" s="42"/>
      <c r="H7569" s="43"/>
      <c r="I7569" s="39" t="s">
        <v>5772</v>
      </c>
      <c r="J7569" s="39" t="s">
        <v>2918</v>
      </c>
      <c r="K7569" s="43" t="s">
        <v>4480</v>
      </c>
      <c r="L7569" s="164" t="s">
        <v>4481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7650</v>
      </c>
      <c r="C7570" s="39" t="s">
        <v>3434</v>
      </c>
      <c r="D7570" s="55" t="s">
        <v>811</v>
      </c>
      <c r="E7570" s="41" t="s">
        <v>6578</v>
      </c>
      <c r="F7570" s="42" t="s">
        <v>1618</v>
      </c>
      <c r="G7570" s="42"/>
      <c r="H7570" s="43"/>
      <c r="I7570" s="39" t="s">
        <v>5772</v>
      </c>
      <c r="J7570" s="39" t="s">
        <v>2918</v>
      </c>
      <c r="K7570" s="43" t="s">
        <v>4482</v>
      </c>
      <c r="L7570" s="164" t="s">
        <v>4225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7651</v>
      </c>
      <c r="C7571" s="39" t="s">
        <v>3434</v>
      </c>
      <c r="D7571" s="55" t="s">
        <v>811</v>
      </c>
      <c r="E7571" s="41" t="s">
        <v>4555</v>
      </c>
      <c r="F7571" s="42" t="s">
        <v>6580</v>
      </c>
      <c r="G7571" s="42"/>
      <c r="H7571" s="43"/>
      <c r="I7571" s="39" t="s">
        <v>6579</v>
      </c>
      <c r="J7571" s="39" t="s">
        <v>2918</v>
      </c>
      <c r="K7571" s="43" t="s">
        <v>4229</v>
      </c>
      <c r="L7571" s="164" t="s">
        <v>3014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7652</v>
      </c>
      <c r="C7572" s="39" t="s">
        <v>3434</v>
      </c>
      <c r="D7572" s="55" t="s">
        <v>811</v>
      </c>
      <c r="E7572" s="41" t="s">
        <v>1206</v>
      </c>
      <c r="F7572" s="42" t="s">
        <v>6539</v>
      </c>
      <c r="G7572" s="42"/>
      <c r="H7572" s="43"/>
      <c r="I7572" s="39" t="s">
        <v>2099</v>
      </c>
      <c r="J7572" s="39" t="s">
        <v>6581</v>
      </c>
      <c r="K7572" s="43" t="s">
        <v>4230</v>
      </c>
      <c r="L7572" s="164" t="s">
        <v>4225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7653</v>
      </c>
      <c r="C7573" s="39" t="s">
        <v>3434</v>
      </c>
      <c r="D7573" s="55" t="s">
        <v>811</v>
      </c>
      <c r="E7573" s="41" t="s">
        <v>4747</v>
      </c>
      <c r="F7573" s="42" t="s">
        <v>6583</v>
      </c>
      <c r="G7573" s="42"/>
      <c r="H7573" s="43"/>
      <c r="I7573" s="39" t="s">
        <v>6582</v>
      </c>
      <c r="J7573" s="39" t="s">
        <v>3368</v>
      </c>
      <c r="K7573" s="43" t="s">
        <v>1913</v>
      </c>
      <c r="L7573" s="164" t="s">
        <v>4724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7654</v>
      </c>
      <c r="C7574" s="39" t="s">
        <v>3434</v>
      </c>
      <c r="D7574" s="55" t="s">
        <v>811</v>
      </c>
      <c r="E7574" s="41">
        <v>42</v>
      </c>
      <c r="F7574" s="42" t="s">
        <v>1990</v>
      </c>
      <c r="G7574" s="42"/>
      <c r="H7574" s="43"/>
      <c r="I7574" s="39" t="s">
        <v>5772</v>
      </c>
      <c r="J7574" s="39" t="s">
        <v>1991</v>
      </c>
      <c r="K7574" s="43" t="s">
        <v>4472</v>
      </c>
      <c r="L7574" s="164" t="s">
        <v>4225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7655</v>
      </c>
      <c r="C7575" s="39" t="s">
        <v>3434</v>
      </c>
      <c r="D7575" s="55" t="s">
        <v>811</v>
      </c>
      <c r="E7575" s="41">
        <v>43</v>
      </c>
      <c r="F7575" s="42" t="s">
        <v>6585</v>
      </c>
      <c r="G7575" s="42"/>
      <c r="H7575" s="43"/>
      <c r="I7575" s="39" t="s">
        <v>6584</v>
      </c>
      <c r="J7575" s="39" t="s">
        <v>3368</v>
      </c>
      <c r="K7575" s="43" t="s">
        <v>4472</v>
      </c>
      <c r="L7575" s="164" t="s">
        <v>4225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7656</v>
      </c>
      <c r="C7576" s="39" t="s">
        <v>3434</v>
      </c>
      <c r="D7576" s="55" t="s">
        <v>811</v>
      </c>
      <c r="E7576" s="41">
        <v>44</v>
      </c>
      <c r="F7576" s="42" t="s">
        <v>6587</v>
      </c>
      <c r="G7576" s="42"/>
      <c r="H7576" s="43"/>
      <c r="I7576" s="39" t="s">
        <v>6586</v>
      </c>
      <c r="J7576" s="39" t="s">
        <v>3368</v>
      </c>
      <c r="K7576" s="43" t="s">
        <v>1498</v>
      </c>
      <c r="L7576" s="164" t="s">
        <v>3248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7657</v>
      </c>
      <c r="C7577" s="39" t="s">
        <v>3434</v>
      </c>
      <c r="D7577" s="55" t="s">
        <v>811</v>
      </c>
      <c r="E7577" s="41">
        <v>45</v>
      </c>
      <c r="F7577" s="42" t="s">
        <v>2921</v>
      </c>
      <c r="G7577" s="42"/>
      <c r="H7577" s="43"/>
      <c r="I7577" s="39" t="s">
        <v>5772</v>
      </c>
      <c r="J7577" s="39" t="s">
        <v>2922</v>
      </c>
      <c r="K7577" s="43" t="s">
        <v>1499</v>
      </c>
      <c r="L7577" s="164" t="s">
        <v>4225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7658</v>
      </c>
      <c r="C7578" s="39" t="s">
        <v>3434</v>
      </c>
      <c r="D7578" s="55" t="s">
        <v>811</v>
      </c>
      <c r="E7578" s="41">
        <v>46</v>
      </c>
      <c r="F7578" s="42" t="s">
        <v>1618</v>
      </c>
      <c r="G7578" s="42"/>
      <c r="H7578" s="43"/>
      <c r="I7578" s="39" t="s">
        <v>5772</v>
      </c>
      <c r="J7578" s="39" t="s">
        <v>2918</v>
      </c>
      <c r="K7578" s="43" t="s">
        <v>1500</v>
      </c>
      <c r="L7578" s="164" t="s">
        <v>3248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7659</v>
      </c>
      <c r="C7579" s="39" t="s">
        <v>3434</v>
      </c>
      <c r="D7579" s="55" t="s">
        <v>811</v>
      </c>
      <c r="E7579" s="41">
        <v>47</v>
      </c>
      <c r="F7579" s="42" t="s">
        <v>6589</v>
      </c>
      <c r="G7579" s="42"/>
      <c r="H7579" s="43"/>
      <c r="I7579" s="39" t="s">
        <v>6588</v>
      </c>
      <c r="J7579" s="39" t="s">
        <v>5266</v>
      </c>
      <c r="K7579" s="43" t="s">
        <v>1501</v>
      </c>
      <c r="L7579" s="164" t="s">
        <v>3248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7660</v>
      </c>
      <c r="C7580" s="39" t="s">
        <v>3434</v>
      </c>
      <c r="D7580" s="55" t="s">
        <v>811</v>
      </c>
      <c r="E7580" s="41">
        <v>48</v>
      </c>
      <c r="F7580" s="42" t="s">
        <v>6590</v>
      </c>
      <c r="G7580" s="42"/>
      <c r="H7580" s="43"/>
      <c r="I7580" s="39" t="s">
        <v>6532</v>
      </c>
      <c r="J7580" s="39" t="s">
        <v>2918</v>
      </c>
      <c r="K7580" s="43" t="s">
        <v>5319</v>
      </c>
      <c r="L7580" s="164" t="s">
        <v>4225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7661</v>
      </c>
      <c r="C7581" s="39" t="s">
        <v>3434</v>
      </c>
      <c r="D7581" s="55" t="s">
        <v>811</v>
      </c>
      <c r="E7581" s="41">
        <v>49</v>
      </c>
      <c r="F7581" s="42" t="s">
        <v>6604</v>
      </c>
      <c r="G7581" s="42"/>
      <c r="H7581" s="43"/>
      <c r="I7581" s="39" t="s">
        <v>2099</v>
      </c>
      <c r="J7581" s="39" t="s">
        <v>6591</v>
      </c>
      <c r="K7581" s="43" t="s">
        <v>5320</v>
      </c>
      <c r="L7581" s="164" t="s">
        <v>4225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7662</v>
      </c>
      <c r="C7582" s="39" t="s">
        <v>3434</v>
      </c>
      <c r="D7582" s="55" t="s">
        <v>811</v>
      </c>
      <c r="E7582" s="41">
        <v>50</v>
      </c>
      <c r="F7582" s="42" t="s">
        <v>6605</v>
      </c>
      <c r="G7582" s="42"/>
      <c r="H7582" s="43"/>
      <c r="I7582" s="39" t="s">
        <v>2099</v>
      </c>
      <c r="J7582" s="39" t="s">
        <v>6592</v>
      </c>
      <c r="K7582" s="43" t="s">
        <v>5383</v>
      </c>
      <c r="L7582" s="164" t="s">
        <v>4225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7663</v>
      </c>
      <c r="C7583" s="39" t="s">
        <v>3434</v>
      </c>
      <c r="D7583" s="55" t="s">
        <v>811</v>
      </c>
      <c r="E7583" s="41">
        <v>51</v>
      </c>
      <c r="F7583" s="42" t="s">
        <v>6594</v>
      </c>
      <c r="G7583" s="42"/>
      <c r="H7583" s="43"/>
      <c r="I7583" s="39" t="s">
        <v>6593</v>
      </c>
      <c r="J7583" s="39" t="s">
        <v>2922</v>
      </c>
      <c r="K7583" s="43" t="s">
        <v>5384</v>
      </c>
      <c r="L7583" s="164" t="s">
        <v>4225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7664</v>
      </c>
      <c r="C7584" s="39" t="s">
        <v>3434</v>
      </c>
      <c r="D7584" s="55" t="s">
        <v>811</v>
      </c>
      <c r="E7584" s="41">
        <v>52</v>
      </c>
      <c r="F7584" s="42" t="s">
        <v>6595</v>
      </c>
      <c r="G7584" s="42"/>
      <c r="H7584" s="43"/>
      <c r="I7584" s="39" t="s">
        <v>6579</v>
      </c>
      <c r="J7584" s="39" t="s">
        <v>5087</v>
      </c>
      <c r="K7584" s="43" t="s">
        <v>5385</v>
      </c>
      <c r="L7584" s="164" t="s">
        <v>4225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7665</v>
      </c>
      <c r="C7585" s="39" t="s">
        <v>3434</v>
      </c>
      <c r="D7585" s="55" t="s">
        <v>811</v>
      </c>
      <c r="E7585" s="41">
        <v>53</v>
      </c>
      <c r="F7585" s="42" t="s">
        <v>6597</v>
      </c>
      <c r="G7585" s="42"/>
      <c r="H7585" s="43"/>
      <c r="I7585" s="39" t="s">
        <v>6596</v>
      </c>
      <c r="J7585" s="39" t="s">
        <v>2922</v>
      </c>
      <c r="K7585" s="43" t="s">
        <v>4967</v>
      </c>
      <c r="L7585" s="164" t="s">
        <v>4225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7666</v>
      </c>
      <c r="C7586" s="39" t="s">
        <v>3434</v>
      </c>
      <c r="D7586" s="55" t="s">
        <v>811</v>
      </c>
      <c r="E7586" s="41">
        <v>54</v>
      </c>
      <c r="F7586" s="42" t="s">
        <v>2921</v>
      </c>
      <c r="G7586" s="42"/>
      <c r="H7586" s="43"/>
      <c r="I7586" s="39" t="s">
        <v>5396</v>
      </c>
      <c r="J7586" s="39" t="s">
        <v>2922</v>
      </c>
      <c r="K7586" s="43" t="s">
        <v>4967</v>
      </c>
      <c r="L7586" s="164" t="s">
        <v>4225</v>
      </c>
      <c r="M7586" s="1"/>
      <c r="N7586" s="1"/>
      <c r="O7586" s="1"/>
      <c r="P7586" s="1"/>
      <c r="Q7586" s="1"/>
      <c r="R7586" s="1"/>
      <c r="S7586" s="1"/>
      <c r="T7586" s="1"/>
    </row>
    <row r="7587" spans="1:20" ht="12">
      <c r="A7587" s="28">
        <f>SUBTOTAL(3,$B$3:B7586)</f>
        <v>7584</v>
      </c>
      <c r="B7587" s="28">
        <v>7667</v>
      </c>
      <c r="C7587" s="39" t="s">
        <v>3434</v>
      </c>
      <c r="D7587" s="55" t="s">
        <v>811</v>
      </c>
      <c r="E7587" s="41">
        <v>55</v>
      </c>
      <c r="F7587" s="42" t="s">
        <v>5396</v>
      </c>
      <c r="G7587" s="42"/>
      <c r="H7587" s="43"/>
      <c r="I7587" s="39" t="s">
        <v>5396</v>
      </c>
      <c r="J7587" s="39" t="s">
        <v>4981</v>
      </c>
      <c r="K7587" s="43" t="s">
        <v>4967</v>
      </c>
      <c r="L7587" s="164" t="s">
        <v>4225</v>
      </c>
      <c r="M7587" s="1"/>
      <c r="N7587" s="1"/>
      <c r="O7587" s="1"/>
      <c r="P7587" s="1"/>
      <c r="Q7587" s="1"/>
      <c r="R7587" s="1"/>
      <c r="S7587" s="1"/>
      <c r="T7587" s="1"/>
    </row>
    <row r="7588" spans="1:20" ht="24">
      <c r="A7588" s="28">
        <f>SUBTOTAL(3,$B$3:B7587)</f>
        <v>7585</v>
      </c>
      <c r="B7588" s="28">
        <v>7668</v>
      </c>
      <c r="C7588" s="39" t="s">
        <v>3434</v>
      </c>
      <c r="D7588" s="55" t="s">
        <v>811</v>
      </c>
      <c r="E7588" s="41">
        <v>56</v>
      </c>
      <c r="F7588" s="42" t="s">
        <v>2921</v>
      </c>
      <c r="G7588" s="42"/>
      <c r="H7588" s="43"/>
      <c r="I7588" s="39" t="s">
        <v>5772</v>
      </c>
      <c r="J7588" s="39" t="s">
        <v>2922</v>
      </c>
      <c r="K7588" s="43" t="s">
        <v>2120</v>
      </c>
      <c r="L7588" s="164" t="s">
        <v>4225</v>
      </c>
      <c r="M7588" s="1"/>
      <c r="N7588" s="1"/>
      <c r="O7588" s="1"/>
      <c r="P7588" s="1"/>
      <c r="Q7588" s="1"/>
      <c r="R7588" s="1"/>
      <c r="S7588" s="1"/>
      <c r="T7588" s="1"/>
    </row>
    <row r="7589" spans="1:20" ht="24">
      <c r="A7589" s="28">
        <f>SUBTOTAL(3,$B$3:B7588)</f>
        <v>7586</v>
      </c>
      <c r="B7589" s="28">
        <v>7669</v>
      </c>
      <c r="C7589" s="39" t="s">
        <v>3434</v>
      </c>
      <c r="D7589" s="55" t="s">
        <v>811</v>
      </c>
      <c r="E7589" s="41">
        <v>57</v>
      </c>
      <c r="F7589" s="42" t="s">
        <v>6599</v>
      </c>
      <c r="G7589" s="42"/>
      <c r="H7589" s="43"/>
      <c r="I7589" s="39" t="s">
        <v>6598</v>
      </c>
      <c r="J7589" s="39" t="s">
        <v>5087</v>
      </c>
      <c r="K7589" s="43" t="s">
        <v>2120</v>
      </c>
      <c r="L7589" s="164" t="s">
        <v>4225</v>
      </c>
      <c r="M7589" s="1"/>
      <c r="N7589" s="1"/>
      <c r="O7589" s="1"/>
      <c r="P7589" s="1"/>
      <c r="Q7589" s="1"/>
      <c r="R7589" s="1"/>
      <c r="S7589" s="1"/>
      <c r="T7589" s="1"/>
    </row>
    <row r="7590" spans="1:20" ht="36">
      <c r="A7590" s="28">
        <f>SUBTOTAL(3,$B$3:B7589)</f>
        <v>7587</v>
      </c>
      <c r="B7590" s="28">
        <v>7670</v>
      </c>
      <c r="C7590" s="39" t="s">
        <v>3434</v>
      </c>
      <c r="D7590" s="55" t="s">
        <v>811</v>
      </c>
      <c r="E7590" s="41">
        <v>58</v>
      </c>
      <c r="F7590" s="42" t="s">
        <v>6601</v>
      </c>
      <c r="G7590" s="42"/>
      <c r="H7590" s="43"/>
      <c r="I7590" s="39" t="s">
        <v>6600</v>
      </c>
      <c r="J7590" s="39" t="s">
        <v>5264</v>
      </c>
      <c r="K7590" s="43" t="s">
        <v>2121</v>
      </c>
      <c r="L7590" s="164" t="s">
        <v>3014</v>
      </c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7671</v>
      </c>
      <c r="C7591" s="39" t="s">
        <v>3434</v>
      </c>
      <c r="D7591" s="55" t="s">
        <v>811</v>
      </c>
      <c r="E7591" s="41">
        <v>59</v>
      </c>
      <c r="F7591" s="42" t="s">
        <v>6603</v>
      </c>
      <c r="G7591" s="42"/>
      <c r="H7591" s="43"/>
      <c r="I7591" s="39" t="s">
        <v>6602</v>
      </c>
      <c r="J7591" s="39" t="s">
        <v>5087</v>
      </c>
      <c r="K7591" s="43" t="s">
        <v>2122</v>
      </c>
      <c r="L7591" s="164" t="s">
        <v>1785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7672</v>
      </c>
      <c r="C7592" s="39" t="s">
        <v>3434</v>
      </c>
      <c r="D7592" s="55" t="s">
        <v>811</v>
      </c>
      <c r="E7592" s="41">
        <v>60</v>
      </c>
      <c r="F7592" s="42" t="s">
        <v>2921</v>
      </c>
      <c r="G7592" s="42"/>
      <c r="H7592" s="43"/>
      <c r="I7592" s="39" t="s">
        <v>5772</v>
      </c>
      <c r="J7592" s="39" t="s">
        <v>2922</v>
      </c>
      <c r="K7592" s="43" t="s">
        <v>2123</v>
      </c>
      <c r="L7592" s="164" t="s">
        <v>1785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48">
      <c r="A7593" s="28">
        <f>SUBTOTAL(3,$B$3:B7592)</f>
        <v>7590</v>
      </c>
      <c r="B7593" s="28">
        <v>7598</v>
      </c>
      <c r="C7593" s="39" t="s">
        <v>3434</v>
      </c>
      <c r="D7593" s="55" t="s">
        <v>2981</v>
      </c>
      <c r="E7593" s="41"/>
      <c r="F7593" s="42" t="s">
        <v>6521</v>
      </c>
      <c r="G7593" s="42"/>
      <c r="H7593" s="43"/>
      <c r="I7593" s="39" t="s">
        <v>2982</v>
      </c>
      <c r="J7593" s="39" t="s">
        <v>6522</v>
      </c>
      <c r="K7593" s="43" t="s">
        <v>2983</v>
      </c>
      <c r="L7593" s="164" t="s">
        <v>3248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7599</v>
      </c>
      <c r="C7594" s="39" t="s">
        <v>3434</v>
      </c>
      <c r="D7594" s="55" t="s">
        <v>2981</v>
      </c>
      <c r="E7594" s="41" t="s">
        <v>1080</v>
      </c>
      <c r="F7594" s="42" t="s">
        <v>6523</v>
      </c>
      <c r="G7594" s="42"/>
      <c r="H7594" s="43"/>
      <c r="I7594" s="39" t="s">
        <v>5772</v>
      </c>
      <c r="J7594" s="39" t="s">
        <v>5064</v>
      </c>
      <c r="K7594" s="43" t="s">
        <v>5133</v>
      </c>
      <c r="L7594" s="164" t="s">
        <v>4225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7600</v>
      </c>
      <c r="C7595" s="39" t="s">
        <v>3434</v>
      </c>
      <c r="D7595" s="55" t="s">
        <v>2981</v>
      </c>
      <c r="E7595" s="41" t="s">
        <v>2230</v>
      </c>
      <c r="F7595" s="42" t="s">
        <v>3908</v>
      </c>
      <c r="G7595" s="42"/>
      <c r="H7595" s="43"/>
      <c r="I7595" s="39" t="s">
        <v>5772</v>
      </c>
      <c r="J7595" s="39" t="s">
        <v>2922</v>
      </c>
      <c r="K7595" s="43" t="s">
        <v>5133</v>
      </c>
      <c r="L7595" s="164" t="s">
        <v>4225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24">
      <c r="A7596" s="28">
        <f>SUBTOTAL(3,$B$3:B7595)</f>
        <v>7593</v>
      </c>
      <c r="B7596" s="28">
        <v>7601</v>
      </c>
      <c r="C7596" s="39" t="s">
        <v>3434</v>
      </c>
      <c r="D7596" s="55" t="s">
        <v>2981</v>
      </c>
      <c r="E7596" s="41" t="s">
        <v>5397</v>
      </c>
      <c r="F7596" s="42" t="s">
        <v>3908</v>
      </c>
      <c r="G7596" s="42"/>
      <c r="H7596" s="43"/>
      <c r="I7596" s="39" t="s">
        <v>5772</v>
      </c>
      <c r="J7596" s="39" t="s">
        <v>2922</v>
      </c>
      <c r="K7596" s="43" t="s">
        <v>5133</v>
      </c>
      <c r="L7596" s="164" t="s">
        <v>4225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7602</v>
      </c>
      <c r="C7597" s="39" t="s">
        <v>3434</v>
      </c>
      <c r="D7597" s="55" t="s">
        <v>2981</v>
      </c>
      <c r="E7597" s="41" t="s">
        <v>788</v>
      </c>
      <c r="F7597" s="42" t="s">
        <v>6524</v>
      </c>
      <c r="G7597" s="42"/>
      <c r="H7597" s="43"/>
      <c r="I7597" s="39" t="s">
        <v>2099</v>
      </c>
      <c r="J7597" s="39" t="s">
        <v>7325</v>
      </c>
      <c r="K7597" s="43" t="s">
        <v>5134</v>
      </c>
      <c r="L7597" s="164" t="s">
        <v>3248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7603</v>
      </c>
      <c r="C7598" s="39" t="s">
        <v>3434</v>
      </c>
      <c r="D7598" s="55" t="s">
        <v>2981</v>
      </c>
      <c r="E7598" s="41" t="s">
        <v>1058</v>
      </c>
      <c r="F7598" s="42" t="s">
        <v>6526</v>
      </c>
      <c r="G7598" s="42"/>
      <c r="H7598" s="43"/>
      <c r="I7598" s="39" t="s">
        <v>6525</v>
      </c>
      <c r="J7598" s="39" t="s">
        <v>2922</v>
      </c>
      <c r="K7598" s="43" t="s">
        <v>3268</v>
      </c>
      <c r="L7598" s="164" t="s">
        <v>1574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36">
      <c r="A7599" s="28">
        <f>SUBTOTAL(3,$B$3:B7598)</f>
        <v>7596</v>
      </c>
      <c r="B7599" s="28">
        <v>7604</v>
      </c>
      <c r="C7599" s="39" t="s">
        <v>3434</v>
      </c>
      <c r="D7599" s="55" t="s">
        <v>2981</v>
      </c>
      <c r="E7599" s="41" t="s">
        <v>1081</v>
      </c>
      <c r="F7599" s="42" t="s">
        <v>6528</v>
      </c>
      <c r="G7599" s="42"/>
      <c r="H7599" s="43"/>
      <c r="I7599" s="39" t="s">
        <v>6527</v>
      </c>
      <c r="J7599" s="39" t="s">
        <v>5087</v>
      </c>
      <c r="K7599" s="43" t="s">
        <v>3593</v>
      </c>
      <c r="L7599" s="164" t="s">
        <v>4225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7605</v>
      </c>
      <c r="C7600" s="39" t="s">
        <v>3434</v>
      </c>
      <c r="D7600" s="55" t="s">
        <v>2981</v>
      </c>
      <c r="E7600" s="41" t="s">
        <v>1859</v>
      </c>
      <c r="F7600" s="42" t="s">
        <v>1167</v>
      </c>
      <c r="G7600" s="42"/>
      <c r="H7600" s="43"/>
      <c r="I7600" s="39" t="s">
        <v>5772</v>
      </c>
      <c r="J7600" s="39" t="s">
        <v>5087</v>
      </c>
      <c r="K7600" s="43" t="s">
        <v>3593</v>
      </c>
      <c r="L7600" s="164" t="s">
        <v>4225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7606</v>
      </c>
      <c r="C7601" s="39" t="s">
        <v>3434</v>
      </c>
      <c r="D7601" s="55" t="s">
        <v>2981</v>
      </c>
      <c r="E7601" s="41" t="s">
        <v>784</v>
      </c>
      <c r="F7601" s="42" t="s">
        <v>1167</v>
      </c>
      <c r="G7601" s="42"/>
      <c r="H7601" s="43"/>
      <c r="I7601" s="39" t="s">
        <v>5396</v>
      </c>
      <c r="J7601" s="39" t="s">
        <v>5087</v>
      </c>
      <c r="K7601" s="43" t="s">
        <v>3594</v>
      </c>
      <c r="L7601" s="164" t="s">
        <v>4225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7607</v>
      </c>
      <c r="C7602" s="39" t="s">
        <v>3434</v>
      </c>
      <c r="D7602" s="55" t="s">
        <v>2981</v>
      </c>
      <c r="E7602" s="41" t="s">
        <v>1082</v>
      </c>
      <c r="F7602" s="42" t="s">
        <v>1167</v>
      </c>
      <c r="G7602" s="42"/>
      <c r="H7602" s="43"/>
      <c r="I7602" s="39" t="s">
        <v>5772</v>
      </c>
      <c r="J7602" s="39" t="s">
        <v>5087</v>
      </c>
      <c r="K7602" s="43" t="s">
        <v>3595</v>
      </c>
      <c r="L7602" s="164" t="s">
        <v>4225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7608</v>
      </c>
      <c r="C7603" s="39" t="s">
        <v>3434</v>
      </c>
      <c r="D7603" s="55" t="s">
        <v>2981</v>
      </c>
      <c r="E7603" s="41" t="s">
        <v>785</v>
      </c>
      <c r="F7603" s="42" t="s">
        <v>1167</v>
      </c>
      <c r="G7603" s="42"/>
      <c r="H7603" s="43"/>
      <c r="I7603" s="39" t="s">
        <v>5772</v>
      </c>
      <c r="J7603" s="39" t="s">
        <v>5087</v>
      </c>
      <c r="K7603" s="43" t="s">
        <v>3595</v>
      </c>
      <c r="L7603" s="164" t="s">
        <v>4225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7609</v>
      </c>
      <c r="C7604" s="39" t="s">
        <v>3434</v>
      </c>
      <c r="D7604" s="55" t="s">
        <v>2981</v>
      </c>
      <c r="E7604" s="41" t="s">
        <v>6529</v>
      </c>
      <c r="F7604" s="42" t="s">
        <v>6530</v>
      </c>
      <c r="G7604" s="42"/>
      <c r="H7604" s="43"/>
      <c r="I7604" s="39" t="s">
        <v>6531</v>
      </c>
      <c r="J7604" s="39" t="s">
        <v>2922</v>
      </c>
      <c r="K7604" s="43" t="s">
        <v>3595</v>
      </c>
      <c r="L7604" s="164" t="s">
        <v>4225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7610</v>
      </c>
      <c r="C7605" s="39" t="s">
        <v>3434</v>
      </c>
      <c r="D7605" s="55" t="s">
        <v>2981</v>
      </c>
      <c r="E7605" s="41" t="s">
        <v>7331</v>
      </c>
      <c r="F7605" s="42" t="s">
        <v>6533</v>
      </c>
      <c r="G7605" s="42"/>
      <c r="H7605" s="43"/>
      <c r="I7605" s="39" t="s">
        <v>6532</v>
      </c>
      <c r="J7605" s="39" t="s">
        <v>294</v>
      </c>
      <c r="K7605" s="43" t="s">
        <v>2221</v>
      </c>
      <c r="L7605" s="164" t="s">
        <v>4225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7611</v>
      </c>
      <c r="C7606" s="39" t="s">
        <v>3434</v>
      </c>
      <c r="D7606" s="55" t="s">
        <v>2981</v>
      </c>
      <c r="E7606" s="41" t="s">
        <v>3241</v>
      </c>
      <c r="F7606" s="42" t="s">
        <v>3908</v>
      </c>
      <c r="G7606" s="42"/>
      <c r="H7606" s="43"/>
      <c r="I7606" s="39" t="s">
        <v>5772</v>
      </c>
      <c r="J7606" s="39" t="s">
        <v>2922</v>
      </c>
      <c r="K7606" s="43" t="s">
        <v>2221</v>
      </c>
      <c r="L7606" s="164" t="s">
        <v>4225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7612</v>
      </c>
      <c r="C7607" s="39" t="s">
        <v>3434</v>
      </c>
      <c r="D7607" s="55" t="s">
        <v>2981</v>
      </c>
      <c r="E7607" s="41" t="s">
        <v>3243</v>
      </c>
      <c r="F7607" s="42" t="s">
        <v>6535</v>
      </c>
      <c r="G7607" s="42"/>
      <c r="H7607" s="43"/>
      <c r="I7607" s="39" t="s">
        <v>6534</v>
      </c>
      <c r="J7607" s="39" t="s">
        <v>2922</v>
      </c>
      <c r="K7607" s="43" t="s">
        <v>1676</v>
      </c>
      <c r="L7607" s="164" t="s">
        <v>4225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3434</v>
      </c>
      <c r="D7608" s="55" t="s">
        <v>2981</v>
      </c>
      <c r="E7608" s="41" t="s">
        <v>786</v>
      </c>
      <c r="F7608" s="42" t="s">
        <v>6536</v>
      </c>
      <c r="G7608" s="42"/>
      <c r="H7608" s="43"/>
      <c r="I7608" s="39" t="s">
        <v>5396</v>
      </c>
      <c r="J7608" s="39" t="s">
        <v>356</v>
      </c>
      <c r="K7608" s="43" t="s">
        <v>2222</v>
      </c>
      <c r="L7608" s="164" t="s">
        <v>3248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24">
      <c r="A7609" s="28">
        <f>SUBTOTAL(3,$B$3:B7608)</f>
        <v>7606</v>
      </c>
      <c r="B7609" s="28">
        <v>7614</v>
      </c>
      <c r="C7609" s="39" t="s">
        <v>3434</v>
      </c>
      <c r="D7609" s="55" t="s">
        <v>2981</v>
      </c>
      <c r="E7609" s="41" t="s">
        <v>3244</v>
      </c>
      <c r="F7609" s="42" t="s">
        <v>6537</v>
      </c>
      <c r="G7609" s="42"/>
      <c r="H7609" s="43"/>
      <c r="I7609" s="39" t="s">
        <v>2099</v>
      </c>
      <c r="J7609" s="39" t="s">
        <v>6538</v>
      </c>
      <c r="K7609" s="43" t="s">
        <v>1676</v>
      </c>
      <c r="L7609" s="164" t="s">
        <v>4225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24">
      <c r="A7610" s="28">
        <f>SUBTOTAL(3,$B$3:B7609)</f>
        <v>7607</v>
      </c>
      <c r="B7610" s="28">
        <v>7615</v>
      </c>
      <c r="C7610" s="39" t="s">
        <v>3434</v>
      </c>
      <c r="D7610" s="55" t="s">
        <v>2981</v>
      </c>
      <c r="E7610" s="41" t="s">
        <v>5771</v>
      </c>
      <c r="F7610" s="42" t="s">
        <v>6537</v>
      </c>
      <c r="G7610" s="42"/>
      <c r="H7610" s="43"/>
      <c r="I7610" s="39" t="s">
        <v>2099</v>
      </c>
      <c r="J7610" s="39" t="s">
        <v>6538</v>
      </c>
      <c r="K7610" s="43" t="s">
        <v>2127</v>
      </c>
      <c r="L7610" s="164" t="s">
        <v>2128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7616</v>
      </c>
      <c r="C7611" s="39" t="s">
        <v>3434</v>
      </c>
      <c r="D7611" s="55" t="s">
        <v>2981</v>
      </c>
      <c r="E7611" s="41" t="s">
        <v>4740</v>
      </c>
      <c r="F7611" s="42" t="s">
        <v>6537</v>
      </c>
      <c r="G7611" s="42"/>
      <c r="H7611" s="43"/>
      <c r="I7611" s="39" t="s">
        <v>2099</v>
      </c>
      <c r="J7611" s="39" t="s">
        <v>6538</v>
      </c>
      <c r="K7611" s="43" t="s">
        <v>2127</v>
      </c>
      <c r="L7611" s="164" t="s">
        <v>2128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48">
      <c r="A7612" s="28">
        <f>SUBTOTAL(3,$B$3:B7611)</f>
        <v>7609</v>
      </c>
      <c r="B7612" s="28">
        <v>7627</v>
      </c>
      <c r="C7612" s="46" t="s">
        <v>3434</v>
      </c>
      <c r="D7612" s="40" t="s">
        <v>8942</v>
      </c>
      <c r="E7612" s="45" t="s">
        <v>8941</v>
      </c>
      <c r="F7612" s="42" t="s">
        <v>118</v>
      </c>
      <c r="G7612" s="42"/>
      <c r="H7612" s="32"/>
      <c r="I7612" s="46" t="s">
        <v>8322</v>
      </c>
      <c r="J7612" s="46" t="s">
        <v>6555</v>
      </c>
      <c r="K7612" s="49" t="s">
        <v>119</v>
      </c>
      <c r="L7612" s="175" t="s">
        <v>120</v>
      </c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24">
      <c r="A7613" s="28">
        <f>SUBTOTAL(3,$B$3:B7612)</f>
        <v>7610</v>
      </c>
      <c r="B7613" s="28">
        <v>7646</v>
      </c>
      <c r="C7613" s="39" t="s">
        <v>3434</v>
      </c>
      <c r="D7613" s="42" t="s">
        <v>8943</v>
      </c>
      <c r="E7613" s="45" t="s">
        <v>8944</v>
      </c>
      <c r="F7613" s="42" t="s">
        <v>6576</v>
      </c>
      <c r="G7613" s="42"/>
      <c r="H7613" s="43"/>
      <c r="I7613" s="39" t="s">
        <v>3516</v>
      </c>
      <c r="J7613" s="39" t="s">
        <v>1502</v>
      </c>
      <c r="K7613" s="43" t="s">
        <v>3517</v>
      </c>
      <c r="L7613" s="164" t="s">
        <v>5774</v>
      </c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7673</v>
      </c>
      <c r="C7614" s="29" t="s">
        <v>4612</v>
      </c>
      <c r="D7614" s="44" t="s">
        <v>2124</v>
      </c>
      <c r="E7614" s="31" t="s">
        <v>1589</v>
      </c>
      <c r="F7614" s="29" t="s">
        <v>5772</v>
      </c>
      <c r="G7614" s="29"/>
      <c r="H7614" s="32"/>
      <c r="I7614" s="29" t="s">
        <v>5772</v>
      </c>
      <c r="J7614" s="29" t="s">
        <v>4981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7674</v>
      </c>
      <c r="C7615" s="29" t="s">
        <v>4612</v>
      </c>
      <c r="D7615" s="44" t="s">
        <v>2124</v>
      </c>
      <c r="E7615" s="31" t="s">
        <v>4487</v>
      </c>
      <c r="F7615" s="29" t="s">
        <v>4628</v>
      </c>
      <c r="G7615" s="29"/>
      <c r="H7615" s="32"/>
      <c r="I7615" s="29" t="s">
        <v>4981</v>
      </c>
      <c r="J7615" s="29" t="s">
        <v>4981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7675</v>
      </c>
      <c r="C7616" s="29" t="s">
        <v>4612</v>
      </c>
      <c r="D7616" s="44" t="s">
        <v>2124</v>
      </c>
      <c r="E7616" s="31" t="s">
        <v>2225</v>
      </c>
      <c r="F7616" s="29" t="s">
        <v>5772</v>
      </c>
      <c r="G7616" s="29"/>
      <c r="H7616" s="32"/>
      <c r="I7616" s="29" t="s">
        <v>5772</v>
      </c>
      <c r="J7616" s="29" t="s">
        <v>4981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7676</v>
      </c>
      <c r="C7617" s="29" t="s">
        <v>4612</v>
      </c>
      <c r="D7617" s="44" t="s">
        <v>2124</v>
      </c>
      <c r="E7617" s="31" t="s">
        <v>1080</v>
      </c>
      <c r="F7617" s="29" t="s">
        <v>5772</v>
      </c>
      <c r="G7617" s="29"/>
      <c r="H7617" s="32"/>
      <c r="I7617" s="29" t="s">
        <v>5772</v>
      </c>
      <c r="J7617" s="29" t="s">
        <v>4981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7677</v>
      </c>
      <c r="C7618" s="29" t="s">
        <v>4612</v>
      </c>
      <c r="D7618" s="44" t="s">
        <v>2124</v>
      </c>
      <c r="E7618" s="31" t="s">
        <v>5397</v>
      </c>
      <c r="F7618" s="29" t="s">
        <v>5772</v>
      </c>
      <c r="G7618" s="29"/>
      <c r="H7618" s="32">
        <v>1</v>
      </c>
      <c r="I7618" s="29" t="s">
        <v>5772</v>
      </c>
      <c r="J7618" s="29" t="s">
        <v>4981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7678</v>
      </c>
      <c r="C7619" s="29" t="s">
        <v>4612</v>
      </c>
      <c r="D7619" s="44" t="s">
        <v>2125</v>
      </c>
      <c r="E7619" s="31" t="s">
        <v>4411</v>
      </c>
      <c r="F7619" s="29" t="s">
        <v>4628</v>
      </c>
      <c r="G7619" s="29"/>
      <c r="H7619" s="32"/>
      <c r="I7619" s="29" t="s">
        <v>4628</v>
      </c>
      <c r="J7619" s="29" t="s">
        <v>4628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7679</v>
      </c>
      <c r="C7620" s="29" t="s">
        <v>4612</v>
      </c>
      <c r="D7620" s="44" t="s">
        <v>2125</v>
      </c>
      <c r="E7620" s="31" t="s">
        <v>4239</v>
      </c>
      <c r="F7620" s="29" t="s">
        <v>4628</v>
      </c>
      <c r="G7620" s="29"/>
      <c r="H7620" s="32"/>
      <c r="I7620" s="29" t="s">
        <v>4981</v>
      </c>
      <c r="J7620" s="29" t="s">
        <v>4981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7680</v>
      </c>
      <c r="C7621" s="29" t="s">
        <v>4612</v>
      </c>
      <c r="D7621" s="44" t="s">
        <v>2125</v>
      </c>
      <c r="E7621" s="31" t="s">
        <v>4910</v>
      </c>
      <c r="F7621" s="29" t="s">
        <v>4628</v>
      </c>
      <c r="G7621" s="29"/>
      <c r="H7621" s="32"/>
      <c r="I7621" s="29" t="s">
        <v>4628</v>
      </c>
      <c r="J7621" s="29" t="s">
        <v>4628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7681</v>
      </c>
      <c r="C7622" s="29" t="s">
        <v>4612</v>
      </c>
      <c r="D7622" s="44" t="s">
        <v>2125</v>
      </c>
      <c r="E7622" s="31" t="s">
        <v>1751</v>
      </c>
      <c r="F7622" s="29" t="s">
        <v>4628</v>
      </c>
      <c r="G7622" s="29"/>
      <c r="H7622" s="32"/>
      <c r="I7622" s="29" t="s">
        <v>4628</v>
      </c>
      <c r="J7622" s="29" t="s">
        <v>4628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7682</v>
      </c>
      <c r="C7623" s="29" t="s">
        <v>4612</v>
      </c>
      <c r="D7623" s="44" t="s">
        <v>2125</v>
      </c>
      <c r="E7623" s="31" t="s">
        <v>2157</v>
      </c>
      <c r="F7623" s="29" t="s">
        <v>4628</v>
      </c>
      <c r="G7623" s="29"/>
      <c r="H7623" s="32"/>
      <c r="I7623" s="29" t="s">
        <v>4981</v>
      </c>
      <c r="J7623" s="29" t="s">
        <v>4981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7683</v>
      </c>
      <c r="C7624" s="29" t="s">
        <v>4612</v>
      </c>
      <c r="D7624" s="44" t="s">
        <v>2125</v>
      </c>
      <c r="E7624" s="31" t="s">
        <v>5555</v>
      </c>
      <c r="F7624" s="29" t="s">
        <v>4628</v>
      </c>
      <c r="G7624" s="29"/>
      <c r="H7624" s="32"/>
      <c r="I7624" s="29" t="s">
        <v>4981</v>
      </c>
      <c r="J7624" s="29" t="s">
        <v>4981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7684</v>
      </c>
      <c r="C7625" s="29" t="s">
        <v>4612</v>
      </c>
      <c r="D7625" s="44" t="s">
        <v>2125</v>
      </c>
      <c r="E7625" s="31" t="s">
        <v>1879</v>
      </c>
      <c r="F7625" s="29" t="s">
        <v>4628</v>
      </c>
      <c r="G7625" s="29"/>
      <c r="H7625" s="32"/>
      <c r="I7625" s="29" t="s">
        <v>4981</v>
      </c>
      <c r="J7625" s="29" t="s">
        <v>4981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7685</v>
      </c>
      <c r="C7626" s="29" t="s">
        <v>4612</v>
      </c>
      <c r="D7626" s="44" t="s">
        <v>2125</v>
      </c>
      <c r="E7626" s="31" t="s">
        <v>5142</v>
      </c>
      <c r="F7626" s="29" t="s">
        <v>4628</v>
      </c>
      <c r="G7626" s="29"/>
      <c r="H7626" s="32"/>
      <c r="I7626" s="29" t="s">
        <v>4981</v>
      </c>
      <c r="J7626" s="29" t="s">
        <v>4981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12">
      <c r="A7627" s="28">
        <f>SUBTOTAL(3,$B$3:B7626)</f>
        <v>7624</v>
      </c>
      <c r="B7627" s="28">
        <v>7686</v>
      </c>
      <c r="C7627" s="29" t="s">
        <v>4612</v>
      </c>
      <c r="D7627" s="44" t="s">
        <v>2125</v>
      </c>
      <c r="E7627" s="31" t="s">
        <v>5927</v>
      </c>
      <c r="F7627" s="29" t="s">
        <v>4628</v>
      </c>
      <c r="G7627" s="29"/>
      <c r="H7627" s="32"/>
      <c r="I7627" s="29" t="s">
        <v>4981</v>
      </c>
      <c r="J7627" s="29" t="s">
        <v>4981</v>
      </c>
      <c r="K7627" s="32"/>
      <c r="L7627" s="161"/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12">
      <c r="A7628" s="28">
        <f>SUBTOTAL(3,$B$3:B7627)</f>
        <v>7625</v>
      </c>
      <c r="B7628" s="28">
        <v>7687</v>
      </c>
      <c r="C7628" s="29" t="s">
        <v>4612</v>
      </c>
      <c r="D7628" s="44" t="s">
        <v>2125</v>
      </c>
      <c r="E7628" s="31" t="s">
        <v>5928</v>
      </c>
      <c r="F7628" s="29" t="s">
        <v>4628</v>
      </c>
      <c r="G7628" s="29"/>
      <c r="H7628" s="32"/>
      <c r="I7628" s="29" t="s">
        <v>4981</v>
      </c>
      <c r="J7628" s="29" t="s">
        <v>4981</v>
      </c>
      <c r="K7628" s="32"/>
      <c r="L7628" s="161"/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48">
      <c r="A7629" s="28">
        <f>SUBTOTAL(3,$B$3:B7628)</f>
        <v>7626</v>
      </c>
      <c r="B7629" s="28">
        <v>7688</v>
      </c>
      <c r="C7629" s="39" t="s">
        <v>593</v>
      </c>
      <c r="D7629" s="55" t="s">
        <v>2126</v>
      </c>
      <c r="E7629" s="41" t="s">
        <v>2228</v>
      </c>
      <c r="F7629" s="42" t="s">
        <v>6607</v>
      </c>
      <c r="G7629" s="42"/>
      <c r="H7629" s="43"/>
      <c r="I7629" s="39" t="s">
        <v>6608</v>
      </c>
      <c r="J7629" s="39" t="s">
        <v>5179</v>
      </c>
      <c r="K7629" s="43" t="s">
        <v>804</v>
      </c>
      <c r="L7629" s="164" t="s">
        <v>805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72">
      <c r="A7630" s="28">
        <f>SUBTOTAL(3,$B$3:B7629)</f>
        <v>7627</v>
      </c>
      <c r="B7630" s="28">
        <v>7689</v>
      </c>
      <c r="C7630" s="39" t="s">
        <v>593</v>
      </c>
      <c r="D7630" s="55" t="s">
        <v>2126</v>
      </c>
      <c r="E7630" s="41" t="s">
        <v>2228</v>
      </c>
      <c r="F7630" s="42" t="s">
        <v>6609</v>
      </c>
      <c r="G7630" s="42"/>
      <c r="H7630" s="43">
        <v>1</v>
      </c>
      <c r="I7630" s="39" t="s">
        <v>6610</v>
      </c>
      <c r="J7630" s="39" t="s">
        <v>6606</v>
      </c>
      <c r="K7630" s="43" t="s">
        <v>804</v>
      </c>
      <c r="L7630" s="164" t="s">
        <v>805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72">
      <c r="A7631" s="28">
        <f>SUBTOTAL(3,$B$3:B7630)</f>
        <v>7628</v>
      </c>
      <c r="B7631" s="28">
        <v>7690</v>
      </c>
      <c r="C7631" s="39" t="s">
        <v>593</v>
      </c>
      <c r="D7631" s="55" t="s">
        <v>2126</v>
      </c>
      <c r="E7631" s="41" t="s">
        <v>2228</v>
      </c>
      <c r="F7631" s="42" t="s">
        <v>6611</v>
      </c>
      <c r="G7631" s="42"/>
      <c r="H7631" s="43">
        <v>2</v>
      </c>
      <c r="I7631" s="39" t="s">
        <v>6612</v>
      </c>
      <c r="J7631" s="39" t="s">
        <v>1076</v>
      </c>
      <c r="K7631" s="43" t="s">
        <v>804</v>
      </c>
      <c r="L7631" s="164" t="s">
        <v>805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24">
      <c r="A7632" s="28">
        <f>SUBTOTAL(3,$B$3:B7631)</f>
        <v>7629</v>
      </c>
      <c r="B7632" s="28">
        <v>7691</v>
      </c>
      <c r="C7632" s="39" t="s">
        <v>3434</v>
      </c>
      <c r="D7632" s="55" t="s">
        <v>5556</v>
      </c>
      <c r="E7632" s="41" t="s">
        <v>4987</v>
      </c>
      <c r="F7632" s="42" t="s">
        <v>1167</v>
      </c>
      <c r="G7632" s="42"/>
      <c r="H7632" s="43"/>
      <c r="I7632" s="39" t="s">
        <v>5396</v>
      </c>
      <c r="J7632" s="39" t="s">
        <v>5087</v>
      </c>
      <c r="K7632" s="43" t="s">
        <v>5489</v>
      </c>
      <c r="L7632" s="164" t="s">
        <v>3248</v>
      </c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24">
      <c r="A7633" s="28">
        <f>SUBTOTAL(3,$B$3:B7632)</f>
        <v>7630</v>
      </c>
      <c r="B7633" s="28">
        <v>7692</v>
      </c>
      <c r="C7633" s="39" t="s">
        <v>3434</v>
      </c>
      <c r="D7633" s="55" t="s">
        <v>5556</v>
      </c>
      <c r="E7633" s="41" t="s">
        <v>779</v>
      </c>
      <c r="F7633" s="42" t="s">
        <v>2921</v>
      </c>
      <c r="G7633" s="42"/>
      <c r="H7633" s="43"/>
      <c r="I7633" s="39" t="s">
        <v>5396</v>
      </c>
      <c r="J7633" s="39" t="s">
        <v>2922</v>
      </c>
      <c r="K7633" s="43" t="s">
        <v>5490</v>
      </c>
      <c r="L7633" s="164" t="s">
        <v>3248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24">
      <c r="A7634" s="28">
        <f>SUBTOTAL(3,$B$3:B7633)</f>
        <v>7631</v>
      </c>
      <c r="B7634" s="28">
        <v>7693</v>
      </c>
      <c r="C7634" s="39" t="s">
        <v>3434</v>
      </c>
      <c r="D7634" s="55" t="s">
        <v>5556</v>
      </c>
      <c r="E7634" s="41" t="s">
        <v>2228</v>
      </c>
      <c r="F7634" s="42" t="s">
        <v>1618</v>
      </c>
      <c r="G7634" s="42"/>
      <c r="H7634" s="43"/>
      <c r="I7634" s="39" t="s">
        <v>5396</v>
      </c>
      <c r="J7634" s="39" t="s">
        <v>6613</v>
      </c>
      <c r="K7634" s="43" t="s">
        <v>5315</v>
      </c>
      <c r="L7634" s="164" t="s">
        <v>4225</v>
      </c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7694</v>
      </c>
      <c r="C7635" s="29" t="s">
        <v>3434</v>
      </c>
      <c r="D7635" s="44" t="s">
        <v>5556</v>
      </c>
      <c r="E7635" s="31" t="s">
        <v>2225</v>
      </c>
      <c r="F7635" s="29" t="s">
        <v>5396</v>
      </c>
      <c r="G7635" s="29"/>
      <c r="H7635" s="32"/>
      <c r="I7635" s="29" t="s">
        <v>5396</v>
      </c>
      <c r="J7635" s="29" t="s">
        <v>4981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7695</v>
      </c>
      <c r="C7636" s="29" t="s">
        <v>3434</v>
      </c>
      <c r="D7636" s="44" t="s">
        <v>5556</v>
      </c>
      <c r="E7636" s="31" t="s">
        <v>5397</v>
      </c>
      <c r="F7636" s="29" t="s">
        <v>5396</v>
      </c>
      <c r="G7636" s="29"/>
      <c r="H7636" s="32"/>
      <c r="I7636" s="29" t="s">
        <v>5396</v>
      </c>
      <c r="J7636" s="29" t="s">
        <v>4981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12">
      <c r="A7637" s="28">
        <f>SUBTOTAL(3,$B$3:B7636)</f>
        <v>7634</v>
      </c>
      <c r="B7637" s="28">
        <v>7696</v>
      </c>
      <c r="C7637" s="29" t="s">
        <v>3434</v>
      </c>
      <c r="D7637" s="44" t="s">
        <v>5556</v>
      </c>
      <c r="E7637" s="31" t="s">
        <v>5904</v>
      </c>
      <c r="F7637" s="29" t="s">
        <v>5396</v>
      </c>
      <c r="G7637" s="29"/>
      <c r="H7637" s="32"/>
      <c r="I7637" s="29" t="s">
        <v>5396</v>
      </c>
      <c r="J7637" s="29" t="s">
        <v>4981</v>
      </c>
      <c r="K7637" s="32"/>
      <c r="L7637" s="161"/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36">
      <c r="A7638" s="28">
        <f>SUBTOTAL(3,$B$3:B7637)</f>
        <v>7635</v>
      </c>
      <c r="B7638" s="28">
        <v>7697</v>
      </c>
      <c r="C7638" s="29" t="s">
        <v>3434</v>
      </c>
      <c r="D7638" s="44" t="s">
        <v>5556</v>
      </c>
      <c r="E7638" s="31" t="s">
        <v>6614</v>
      </c>
      <c r="F7638" s="29" t="s">
        <v>7474</v>
      </c>
      <c r="G7638" s="29"/>
      <c r="H7638" s="32"/>
      <c r="I7638" s="29" t="s">
        <v>7473</v>
      </c>
      <c r="J7638" s="29" t="s">
        <v>7475</v>
      </c>
      <c r="K7638" s="32"/>
      <c r="L7638" s="161"/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36">
      <c r="A7639" s="28">
        <f>SUBTOTAL(3,$B$3:B7638)</f>
        <v>7636</v>
      </c>
      <c r="B7639" s="28">
        <v>7698</v>
      </c>
      <c r="C7639" s="39" t="s">
        <v>3434</v>
      </c>
      <c r="D7639" s="55" t="s">
        <v>5556</v>
      </c>
      <c r="E7639" s="41" t="s">
        <v>7477</v>
      </c>
      <c r="F7639" s="42" t="s">
        <v>7481</v>
      </c>
      <c r="G7639" s="42"/>
      <c r="H7639" s="43">
        <v>1</v>
      </c>
      <c r="I7639" s="39" t="s">
        <v>7480</v>
      </c>
      <c r="J7639" s="39" t="s">
        <v>7476</v>
      </c>
      <c r="K7639" s="43" t="s">
        <v>5316</v>
      </c>
      <c r="L7639" s="164" t="s">
        <v>5505</v>
      </c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7699</v>
      </c>
      <c r="C7640" s="39" t="s">
        <v>3434</v>
      </c>
      <c r="D7640" s="55" t="s">
        <v>5556</v>
      </c>
      <c r="E7640" s="41" t="s">
        <v>7477</v>
      </c>
      <c r="F7640" s="42" t="s">
        <v>7479</v>
      </c>
      <c r="G7640" s="42"/>
      <c r="H7640" s="43">
        <v>2</v>
      </c>
      <c r="I7640" s="39" t="s">
        <v>7478</v>
      </c>
      <c r="J7640" s="39" t="s">
        <v>2227</v>
      </c>
      <c r="K7640" s="43" t="s">
        <v>5316</v>
      </c>
      <c r="L7640" s="164" t="s">
        <v>5505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36">
      <c r="A7641" s="28">
        <f>SUBTOTAL(3,$B$3:B7640)</f>
        <v>7638</v>
      </c>
      <c r="B7641" s="28">
        <v>7700</v>
      </c>
      <c r="C7641" s="39" t="s">
        <v>3434</v>
      </c>
      <c r="D7641" s="55" t="s">
        <v>5556</v>
      </c>
      <c r="E7641" s="41" t="s">
        <v>4022</v>
      </c>
      <c r="F7641" s="42" t="s">
        <v>6621</v>
      </c>
      <c r="G7641" s="42"/>
      <c r="H7641" s="43"/>
      <c r="I7641" s="39" t="s">
        <v>6620</v>
      </c>
      <c r="J7641" s="39" t="s">
        <v>2268</v>
      </c>
      <c r="K7641" s="43" t="s">
        <v>4023</v>
      </c>
      <c r="L7641" s="164" t="s">
        <v>4225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24">
      <c r="A7642" s="28">
        <f>SUBTOTAL(3,$B$3:B7641)</f>
        <v>7639</v>
      </c>
      <c r="B7642" s="28">
        <v>7701</v>
      </c>
      <c r="C7642" s="39" t="s">
        <v>3434</v>
      </c>
      <c r="D7642" s="55" t="s">
        <v>5556</v>
      </c>
      <c r="E7642" s="41" t="s">
        <v>4022</v>
      </c>
      <c r="F7642" s="42" t="s">
        <v>6453</v>
      </c>
      <c r="G7642" s="42"/>
      <c r="H7642" s="43"/>
      <c r="I7642" s="39" t="s">
        <v>2099</v>
      </c>
      <c r="J7642" s="39" t="s">
        <v>2099</v>
      </c>
      <c r="K7642" s="43" t="s">
        <v>5317</v>
      </c>
      <c r="L7642" s="164" t="s">
        <v>5318</v>
      </c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24">
      <c r="A7643" s="28">
        <f>SUBTOTAL(3,$B$3:B7642)</f>
        <v>7640</v>
      </c>
      <c r="B7643" s="28">
        <v>7702</v>
      </c>
      <c r="C7643" s="29" t="s">
        <v>3434</v>
      </c>
      <c r="D7643" s="44" t="s">
        <v>5556</v>
      </c>
      <c r="E7643" s="31" t="s">
        <v>4226</v>
      </c>
      <c r="F7643" s="29" t="s">
        <v>3777</v>
      </c>
      <c r="G7643" s="29"/>
      <c r="H7643" s="32"/>
      <c r="I7643" s="29" t="s">
        <v>5396</v>
      </c>
      <c r="J7643" s="29" t="s">
        <v>4981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7703</v>
      </c>
      <c r="C7644" s="29" t="s">
        <v>4612</v>
      </c>
      <c r="D7644" s="44" t="s">
        <v>2587</v>
      </c>
      <c r="E7644" s="31" t="s">
        <v>788</v>
      </c>
      <c r="F7644" s="29" t="s">
        <v>4628</v>
      </c>
      <c r="G7644" s="29"/>
      <c r="H7644" s="32"/>
      <c r="I7644" s="29" t="s">
        <v>4628</v>
      </c>
      <c r="J7644" s="29" t="s">
        <v>4981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7704</v>
      </c>
      <c r="C7645" s="29" t="s">
        <v>4612</v>
      </c>
      <c r="D7645" s="44" t="s">
        <v>2587</v>
      </c>
      <c r="E7645" s="31" t="s">
        <v>784</v>
      </c>
      <c r="F7645" s="29" t="s">
        <v>4628</v>
      </c>
      <c r="G7645" s="29"/>
      <c r="H7645" s="32"/>
      <c r="I7645" s="29" t="s">
        <v>4628</v>
      </c>
      <c r="J7645" s="29" t="s">
        <v>4981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7705</v>
      </c>
      <c r="C7646" s="29" t="s">
        <v>4612</v>
      </c>
      <c r="D7646" s="44" t="s">
        <v>2587</v>
      </c>
      <c r="E7646" s="31" t="s">
        <v>3244</v>
      </c>
      <c r="F7646" s="29" t="s">
        <v>4628</v>
      </c>
      <c r="G7646" s="29"/>
      <c r="H7646" s="32"/>
      <c r="I7646" s="29" t="s">
        <v>4628</v>
      </c>
      <c r="J7646" s="29" t="s">
        <v>4981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7706</v>
      </c>
      <c r="C7647" s="29" t="s">
        <v>4612</v>
      </c>
      <c r="D7647" s="44" t="s">
        <v>2587</v>
      </c>
      <c r="E7647" s="31" t="s">
        <v>5775</v>
      </c>
      <c r="F7647" s="29" t="s">
        <v>1078</v>
      </c>
      <c r="G7647" s="29"/>
      <c r="H7647" s="32"/>
      <c r="I7647" s="29" t="s">
        <v>1078</v>
      </c>
      <c r="J7647" s="29" t="s">
        <v>4981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7707</v>
      </c>
      <c r="C7648" s="29" t="s">
        <v>4612</v>
      </c>
      <c r="D7648" s="44" t="s">
        <v>2588</v>
      </c>
      <c r="E7648" s="31" t="s">
        <v>788</v>
      </c>
      <c r="F7648" s="29" t="s">
        <v>4628</v>
      </c>
      <c r="G7648" s="29"/>
      <c r="H7648" s="32"/>
      <c r="I7648" s="29" t="s">
        <v>4628</v>
      </c>
      <c r="J7648" s="29" t="s">
        <v>4981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7708</v>
      </c>
      <c r="C7649" s="29" t="s">
        <v>4612</v>
      </c>
      <c r="D7649" s="44" t="s">
        <v>2588</v>
      </c>
      <c r="E7649" s="31" t="s">
        <v>782</v>
      </c>
      <c r="F7649" s="29" t="s">
        <v>4628</v>
      </c>
      <c r="G7649" s="29"/>
      <c r="H7649" s="32"/>
      <c r="I7649" s="29" t="s">
        <v>4628</v>
      </c>
      <c r="J7649" s="29" t="s">
        <v>4981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4612</v>
      </c>
      <c r="D7650" s="44" t="s">
        <v>3453</v>
      </c>
      <c r="E7650" s="31" t="s">
        <v>2225</v>
      </c>
      <c r="F7650" s="29" t="s">
        <v>4628</v>
      </c>
      <c r="G7650" s="29"/>
      <c r="H7650" s="32">
        <v>1</v>
      </c>
      <c r="I7650" s="29" t="s">
        <v>4981</v>
      </c>
      <c r="J7650" s="29" t="s">
        <v>4981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12">
      <c r="A7651" s="28">
        <f>SUBTOTAL(3,$B$3:B7650)</f>
        <v>7648</v>
      </c>
      <c r="B7651" s="28">
        <v>7710</v>
      </c>
      <c r="C7651" s="29" t="s">
        <v>4612</v>
      </c>
      <c r="D7651" s="44" t="s">
        <v>3453</v>
      </c>
      <c r="E7651" s="31" t="s">
        <v>787</v>
      </c>
      <c r="F7651" s="29" t="s">
        <v>5135</v>
      </c>
      <c r="G7651" s="29"/>
      <c r="H7651" s="32">
        <v>1</v>
      </c>
      <c r="I7651" s="29" t="s">
        <v>5135</v>
      </c>
      <c r="J7651" s="29" t="s">
        <v>5135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7711</v>
      </c>
      <c r="C7652" s="29" t="s">
        <v>4612</v>
      </c>
      <c r="D7652" s="44" t="s">
        <v>3453</v>
      </c>
      <c r="E7652" s="31" t="s">
        <v>787</v>
      </c>
      <c r="F7652" s="29" t="s">
        <v>6622</v>
      </c>
      <c r="G7652" s="29"/>
      <c r="H7652" s="32">
        <v>2</v>
      </c>
      <c r="I7652" s="29" t="s">
        <v>6622</v>
      </c>
      <c r="J7652" s="29" t="s">
        <v>1076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7712</v>
      </c>
      <c r="C7653" s="29" t="s">
        <v>3257</v>
      </c>
      <c r="D7653" s="44" t="s">
        <v>2589</v>
      </c>
      <c r="E7653" s="31" t="s">
        <v>787</v>
      </c>
      <c r="F7653" s="29" t="s">
        <v>1678</v>
      </c>
      <c r="G7653" s="29"/>
      <c r="H7653" s="32"/>
      <c r="I7653" s="29" t="s">
        <v>1678</v>
      </c>
      <c r="J7653" s="29" t="s">
        <v>4981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7713</v>
      </c>
      <c r="C7654" s="29" t="s">
        <v>3257</v>
      </c>
      <c r="D7654" s="44" t="s">
        <v>2589</v>
      </c>
      <c r="E7654" s="31" t="s">
        <v>1080</v>
      </c>
      <c r="F7654" s="29" t="s">
        <v>5772</v>
      </c>
      <c r="G7654" s="29"/>
      <c r="H7654" s="32"/>
      <c r="I7654" s="29" t="s">
        <v>5772</v>
      </c>
      <c r="J7654" s="29" t="s">
        <v>4981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7714</v>
      </c>
      <c r="C7655" s="29" t="s">
        <v>3257</v>
      </c>
      <c r="D7655" s="44" t="s">
        <v>2589</v>
      </c>
      <c r="E7655" s="31" t="s">
        <v>5397</v>
      </c>
      <c r="F7655" s="29" t="s">
        <v>5772</v>
      </c>
      <c r="G7655" s="29"/>
      <c r="H7655" s="32"/>
      <c r="I7655" s="29" t="s">
        <v>5772</v>
      </c>
      <c r="J7655" s="29" t="s">
        <v>4981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7715</v>
      </c>
      <c r="C7656" s="29" t="s">
        <v>3257</v>
      </c>
      <c r="D7656" s="44" t="s">
        <v>2589</v>
      </c>
      <c r="E7656" s="31" t="s">
        <v>782</v>
      </c>
      <c r="F7656" s="29" t="s">
        <v>1678</v>
      </c>
      <c r="G7656" s="29"/>
      <c r="H7656" s="32"/>
      <c r="I7656" s="29" t="s">
        <v>1678</v>
      </c>
      <c r="J7656" s="29" t="s">
        <v>4981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7716</v>
      </c>
      <c r="C7657" s="29" t="s">
        <v>3257</v>
      </c>
      <c r="D7657" s="44" t="s">
        <v>2589</v>
      </c>
      <c r="E7657" s="31" t="s">
        <v>1859</v>
      </c>
      <c r="F7657" s="29" t="s">
        <v>1678</v>
      </c>
      <c r="G7657" s="29"/>
      <c r="H7657" s="32"/>
      <c r="I7657" s="29" t="s">
        <v>1678</v>
      </c>
      <c r="J7657" s="29" t="s">
        <v>4981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7717</v>
      </c>
      <c r="C7658" s="29" t="s">
        <v>3257</v>
      </c>
      <c r="D7658" s="44" t="s">
        <v>2589</v>
      </c>
      <c r="E7658" s="31" t="s">
        <v>784</v>
      </c>
      <c r="F7658" s="29" t="s">
        <v>5772</v>
      </c>
      <c r="G7658" s="29"/>
      <c r="H7658" s="32"/>
      <c r="I7658" s="29" t="s">
        <v>5772</v>
      </c>
      <c r="J7658" s="29" t="s">
        <v>4981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7718</v>
      </c>
      <c r="C7659" s="29" t="s">
        <v>3257</v>
      </c>
      <c r="D7659" s="44" t="s">
        <v>2589</v>
      </c>
      <c r="E7659" s="31" t="s">
        <v>2454</v>
      </c>
      <c r="F7659" s="29" t="s">
        <v>5772</v>
      </c>
      <c r="G7659" s="29"/>
      <c r="H7659" s="32"/>
      <c r="I7659" s="29" t="s">
        <v>5772</v>
      </c>
      <c r="J7659" s="29" t="s">
        <v>4981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7719</v>
      </c>
      <c r="C7660" s="29" t="s">
        <v>3257</v>
      </c>
      <c r="D7660" s="44" t="s">
        <v>2589</v>
      </c>
      <c r="E7660" s="31" t="s">
        <v>785</v>
      </c>
      <c r="F7660" s="29" t="s">
        <v>5772</v>
      </c>
      <c r="G7660" s="29"/>
      <c r="H7660" s="32"/>
      <c r="I7660" s="29" t="s">
        <v>5772</v>
      </c>
      <c r="J7660" s="29" t="s">
        <v>4981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7720</v>
      </c>
      <c r="C7661" s="29" t="s">
        <v>3257</v>
      </c>
      <c r="D7661" s="44" t="s">
        <v>2589</v>
      </c>
      <c r="E7661" s="31" t="s">
        <v>3687</v>
      </c>
      <c r="F7661" s="29" t="s">
        <v>4628</v>
      </c>
      <c r="G7661" s="29"/>
      <c r="H7661" s="32"/>
      <c r="I7661" s="29" t="s">
        <v>4628</v>
      </c>
      <c r="J7661" s="29" t="s">
        <v>4981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7721</v>
      </c>
      <c r="C7662" s="29" t="s">
        <v>3257</v>
      </c>
      <c r="D7662" s="44" t="s">
        <v>2589</v>
      </c>
      <c r="E7662" s="31" t="s">
        <v>4739</v>
      </c>
      <c r="F7662" s="29" t="s">
        <v>4628</v>
      </c>
      <c r="G7662" s="29"/>
      <c r="H7662" s="32"/>
      <c r="I7662" s="29" t="s">
        <v>4628</v>
      </c>
      <c r="J7662" s="29" t="s">
        <v>4981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36">
      <c r="A7663" s="28">
        <f>SUBTOTAL(3,$B$3:B7662)</f>
        <v>7660</v>
      </c>
      <c r="B7663" s="28">
        <v>7722</v>
      </c>
      <c r="C7663" s="29" t="s">
        <v>3257</v>
      </c>
      <c r="D7663" s="44" t="s">
        <v>2589</v>
      </c>
      <c r="E7663" s="31" t="s">
        <v>3753</v>
      </c>
      <c r="F7663" s="29" t="s">
        <v>112</v>
      </c>
      <c r="G7663" s="29"/>
      <c r="H7663" s="32"/>
      <c r="I7663" s="29" t="s">
        <v>5184</v>
      </c>
      <c r="J7663" s="29" t="s">
        <v>5184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7723</v>
      </c>
      <c r="C7664" s="29" t="s">
        <v>3257</v>
      </c>
      <c r="D7664" s="44" t="s">
        <v>2589</v>
      </c>
      <c r="E7664" s="31" t="s">
        <v>4882</v>
      </c>
      <c r="F7664" s="29" t="s">
        <v>4628</v>
      </c>
      <c r="G7664" s="29"/>
      <c r="H7664" s="32"/>
      <c r="I7664" s="29" t="s">
        <v>4628</v>
      </c>
      <c r="J7664" s="29" t="s">
        <v>4981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7724</v>
      </c>
      <c r="C7665" s="29" t="s">
        <v>3257</v>
      </c>
      <c r="D7665" s="44" t="s">
        <v>2589</v>
      </c>
      <c r="E7665" s="31" t="s">
        <v>5775</v>
      </c>
      <c r="F7665" s="29" t="s">
        <v>1678</v>
      </c>
      <c r="G7665" s="29"/>
      <c r="H7665" s="32"/>
      <c r="I7665" s="29" t="s">
        <v>1678</v>
      </c>
      <c r="J7665" s="29" t="s">
        <v>4981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12">
      <c r="A7666" s="28">
        <f>SUBTOTAL(3,$B$3:B7665)</f>
        <v>7663</v>
      </c>
      <c r="B7666" s="28">
        <v>7725</v>
      </c>
      <c r="C7666" s="29" t="s">
        <v>3257</v>
      </c>
      <c r="D7666" s="44" t="s">
        <v>2589</v>
      </c>
      <c r="E7666" s="31" t="s">
        <v>4741</v>
      </c>
      <c r="F7666" s="29" t="s">
        <v>1678</v>
      </c>
      <c r="G7666" s="29"/>
      <c r="H7666" s="32"/>
      <c r="I7666" s="29" t="s">
        <v>1678</v>
      </c>
      <c r="J7666" s="29" t="s">
        <v>4981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12">
      <c r="A7667" s="28">
        <f>SUBTOTAL(3,$B$3:B7666)</f>
        <v>7664</v>
      </c>
      <c r="B7667" s="28">
        <v>7726</v>
      </c>
      <c r="C7667" s="29" t="s">
        <v>3257</v>
      </c>
      <c r="D7667" s="44" t="s">
        <v>2589</v>
      </c>
      <c r="E7667" s="31" t="s">
        <v>3249</v>
      </c>
      <c r="F7667" s="29" t="s">
        <v>1678</v>
      </c>
      <c r="G7667" s="29"/>
      <c r="H7667" s="32"/>
      <c r="I7667" s="29" t="s">
        <v>1678</v>
      </c>
      <c r="J7667" s="29" t="s">
        <v>4981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60">
      <c r="A7668" s="28">
        <f>SUBTOTAL(3,$B$3:B7667)</f>
        <v>7665</v>
      </c>
      <c r="B7668" s="28">
        <v>6550</v>
      </c>
      <c r="C7668" s="29" t="s">
        <v>3434</v>
      </c>
      <c r="D7668" s="44" t="s">
        <v>2590</v>
      </c>
      <c r="E7668" s="31" t="s">
        <v>1589</v>
      </c>
      <c r="F7668" s="29" t="s">
        <v>6805</v>
      </c>
      <c r="G7668" s="29"/>
      <c r="H7668" s="32">
        <v>3</v>
      </c>
      <c r="I7668" s="29" t="s">
        <v>6804</v>
      </c>
      <c r="J7668" s="29" t="s">
        <v>170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24">
      <c r="A7669" s="28">
        <f>SUBTOTAL(3,$B$3:B7668)</f>
        <v>7666</v>
      </c>
      <c r="B7669" s="28">
        <v>7727</v>
      </c>
      <c r="C7669" s="29" t="s">
        <v>3434</v>
      </c>
      <c r="D7669" s="44" t="s">
        <v>2590</v>
      </c>
      <c r="E7669" s="31" t="s">
        <v>3806</v>
      </c>
      <c r="F7669" s="29" t="s">
        <v>3777</v>
      </c>
      <c r="G7669" s="29"/>
      <c r="H7669" s="32"/>
      <c r="I7669" s="29" t="s">
        <v>5772</v>
      </c>
      <c r="J7669" s="29" t="s">
        <v>4981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24">
      <c r="A7670" s="28">
        <f>SUBTOTAL(3,$B$3:B7669)</f>
        <v>7667</v>
      </c>
      <c r="B7670" s="28">
        <v>7728</v>
      </c>
      <c r="C7670" s="29" t="s">
        <v>3434</v>
      </c>
      <c r="D7670" s="44" t="s">
        <v>2590</v>
      </c>
      <c r="E7670" s="31" t="s">
        <v>3049</v>
      </c>
      <c r="F7670" s="29" t="s">
        <v>3777</v>
      </c>
      <c r="G7670" s="29"/>
      <c r="H7670" s="32"/>
      <c r="I7670" s="29" t="s">
        <v>5772</v>
      </c>
      <c r="J7670" s="29" t="s">
        <v>4981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72">
      <c r="A7671" s="28">
        <f>SUBTOTAL(3,$B$3:B7670)</f>
        <v>7668</v>
      </c>
      <c r="B7671" s="28">
        <v>6551</v>
      </c>
      <c r="C7671" s="29" t="s">
        <v>3434</v>
      </c>
      <c r="D7671" s="44" t="s">
        <v>2837</v>
      </c>
      <c r="E7671" s="31" t="s">
        <v>4703</v>
      </c>
      <c r="F7671" s="29" t="s">
        <v>6809</v>
      </c>
      <c r="G7671" s="29"/>
      <c r="H7671" s="32">
        <v>4</v>
      </c>
      <c r="I7671" s="29" t="s">
        <v>6807</v>
      </c>
      <c r="J7671" s="29" t="s">
        <v>170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7729</v>
      </c>
      <c r="C7672" s="29" t="s">
        <v>578</v>
      </c>
      <c r="D7672" s="30" t="s">
        <v>2591</v>
      </c>
      <c r="E7672" s="31" t="s">
        <v>2225</v>
      </c>
      <c r="F7672" s="29" t="s">
        <v>6623</v>
      </c>
      <c r="G7672" s="29"/>
      <c r="H7672" s="32"/>
      <c r="I7672" s="29" t="s">
        <v>2828</v>
      </c>
      <c r="J7672" s="29" t="s">
        <v>6624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12">
      <c r="A7673" s="28">
        <f>SUBTOTAL(3,$B$3:B7672)</f>
        <v>7670</v>
      </c>
      <c r="B7673" s="28">
        <v>7730</v>
      </c>
      <c r="C7673" s="29" t="s">
        <v>578</v>
      </c>
      <c r="D7673" s="44" t="s">
        <v>2591</v>
      </c>
      <c r="E7673" s="31" t="s">
        <v>5397</v>
      </c>
      <c r="F7673" s="29" t="s">
        <v>1078</v>
      </c>
      <c r="G7673" s="29"/>
      <c r="H7673" s="32">
        <v>1</v>
      </c>
      <c r="I7673" s="29" t="s">
        <v>1078</v>
      </c>
      <c r="J7673" s="29" t="s">
        <v>4981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7731</v>
      </c>
      <c r="C7674" s="29" t="s">
        <v>578</v>
      </c>
      <c r="D7674" s="44" t="s">
        <v>2591</v>
      </c>
      <c r="E7674" s="31" t="s">
        <v>5397</v>
      </c>
      <c r="F7674" s="29" t="s">
        <v>6625</v>
      </c>
      <c r="G7674" s="29"/>
      <c r="H7674" s="32">
        <v>2</v>
      </c>
      <c r="I7674" s="29" t="s">
        <v>6625</v>
      </c>
      <c r="J7674" s="29" t="s">
        <v>3619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24">
      <c r="A7675" s="28">
        <f>SUBTOTAL(3,$B$3:B7674)</f>
        <v>7672</v>
      </c>
      <c r="B7675" s="28">
        <v>7732</v>
      </c>
      <c r="C7675" s="29" t="s">
        <v>578</v>
      </c>
      <c r="D7675" s="44" t="s">
        <v>2591</v>
      </c>
      <c r="E7675" s="31" t="s">
        <v>1859</v>
      </c>
      <c r="F7675" s="29" t="s">
        <v>947</v>
      </c>
      <c r="G7675" s="29"/>
      <c r="H7675" s="32"/>
      <c r="I7675" s="29" t="s">
        <v>4628</v>
      </c>
      <c r="J7675" s="29" t="s">
        <v>5087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7733</v>
      </c>
      <c r="C7676" s="29" t="s">
        <v>578</v>
      </c>
      <c r="D7676" s="44" t="s">
        <v>2591</v>
      </c>
      <c r="E7676" s="31" t="s">
        <v>1082</v>
      </c>
      <c r="F7676" s="29" t="s">
        <v>4981</v>
      </c>
      <c r="G7676" s="29"/>
      <c r="H7676" s="32"/>
      <c r="I7676" s="29" t="s">
        <v>4981</v>
      </c>
      <c r="J7676" s="29" t="s">
        <v>4981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7734</v>
      </c>
      <c r="C7677" s="29" t="s">
        <v>593</v>
      </c>
      <c r="D7677" s="29" t="s">
        <v>8967</v>
      </c>
      <c r="E7677" s="31" t="s">
        <v>779</v>
      </c>
      <c r="F7677" s="29" t="s">
        <v>4628</v>
      </c>
      <c r="G7677" s="29"/>
      <c r="H7677" s="32"/>
      <c r="I7677" s="29" t="s">
        <v>4628</v>
      </c>
      <c r="J7677" s="29" t="s">
        <v>4981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7735</v>
      </c>
      <c r="C7678" s="29" t="s">
        <v>593</v>
      </c>
      <c r="D7678" s="29" t="s">
        <v>8967</v>
      </c>
      <c r="E7678" s="31" t="s">
        <v>2228</v>
      </c>
      <c r="F7678" s="29" t="s">
        <v>4628</v>
      </c>
      <c r="G7678" s="29"/>
      <c r="H7678" s="32"/>
      <c r="I7678" s="29" t="s">
        <v>4628</v>
      </c>
      <c r="J7678" s="29" t="s">
        <v>4628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7736</v>
      </c>
      <c r="C7679" s="29" t="s">
        <v>593</v>
      </c>
      <c r="D7679" s="29" t="s">
        <v>8967</v>
      </c>
      <c r="E7679" s="31" t="s">
        <v>2225</v>
      </c>
      <c r="F7679" s="29" t="s">
        <v>4628</v>
      </c>
      <c r="G7679" s="29"/>
      <c r="H7679" s="32"/>
      <c r="I7679" s="29" t="s">
        <v>4628</v>
      </c>
      <c r="J7679" s="29" t="s">
        <v>4981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7737</v>
      </c>
      <c r="C7680" s="29" t="s">
        <v>593</v>
      </c>
      <c r="D7680" s="29" t="s">
        <v>8967</v>
      </c>
      <c r="E7680" s="31" t="s">
        <v>6626</v>
      </c>
      <c r="F7680" s="29" t="s">
        <v>4628</v>
      </c>
      <c r="G7680" s="29"/>
      <c r="H7680" s="32"/>
      <c r="I7680" s="29" t="s">
        <v>4628</v>
      </c>
      <c r="J7680" s="29" t="s">
        <v>4981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7738</v>
      </c>
      <c r="C7681" s="29" t="s">
        <v>593</v>
      </c>
      <c r="D7681" s="29" t="s">
        <v>8967</v>
      </c>
      <c r="E7681" s="31" t="s">
        <v>5397</v>
      </c>
      <c r="F7681" s="29" t="s">
        <v>4628</v>
      </c>
      <c r="G7681" s="29"/>
      <c r="H7681" s="32"/>
      <c r="I7681" s="29" t="s">
        <v>4628</v>
      </c>
      <c r="J7681" s="29" t="s">
        <v>4628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7739</v>
      </c>
      <c r="C7682" s="29" t="s">
        <v>593</v>
      </c>
      <c r="D7682" s="29" t="s">
        <v>8967</v>
      </c>
      <c r="E7682" s="31" t="s">
        <v>1859</v>
      </c>
      <c r="F7682" s="29" t="s">
        <v>4628</v>
      </c>
      <c r="G7682" s="29"/>
      <c r="H7682" s="32"/>
      <c r="I7682" s="29" t="s">
        <v>4628</v>
      </c>
      <c r="J7682" s="29" t="s">
        <v>4981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7740</v>
      </c>
      <c r="C7683" s="29" t="s">
        <v>593</v>
      </c>
      <c r="D7683" s="29" t="s">
        <v>8967</v>
      </c>
      <c r="E7683" s="31" t="s">
        <v>3408</v>
      </c>
      <c r="F7683" s="29" t="s">
        <v>4628</v>
      </c>
      <c r="G7683" s="29"/>
      <c r="H7683" s="32"/>
      <c r="I7683" s="29" t="s">
        <v>4628</v>
      </c>
      <c r="J7683" s="29" t="s">
        <v>4628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7741</v>
      </c>
      <c r="C7684" s="29" t="s">
        <v>593</v>
      </c>
      <c r="D7684" s="29" t="s">
        <v>8967</v>
      </c>
      <c r="E7684" s="31" t="s">
        <v>2971</v>
      </c>
      <c r="F7684" s="29" t="s">
        <v>4628</v>
      </c>
      <c r="G7684" s="29"/>
      <c r="H7684" s="32"/>
      <c r="I7684" s="29" t="s">
        <v>4628</v>
      </c>
      <c r="J7684" s="29" t="s">
        <v>4981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7742</v>
      </c>
      <c r="C7685" s="29" t="s">
        <v>593</v>
      </c>
      <c r="D7685" s="29" t="s">
        <v>8967</v>
      </c>
      <c r="E7685" s="31" t="s">
        <v>2972</v>
      </c>
      <c r="F7685" s="29" t="s">
        <v>4628</v>
      </c>
      <c r="G7685" s="29"/>
      <c r="H7685" s="32"/>
      <c r="I7685" s="29" t="s">
        <v>4628</v>
      </c>
      <c r="J7685" s="29" t="s">
        <v>4981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7743</v>
      </c>
      <c r="C7686" s="29" t="s">
        <v>593</v>
      </c>
      <c r="D7686" s="29" t="s">
        <v>8967</v>
      </c>
      <c r="E7686" s="31" t="s">
        <v>5775</v>
      </c>
      <c r="F7686" s="29" t="s">
        <v>4628</v>
      </c>
      <c r="G7686" s="29"/>
      <c r="H7686" s="32"/>
      <c r="I7686" s="29" t="s">
        <v>4628</v>
      </c>
      <c r="J7686" s="29" t="s">
        <v>4628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7744</v>
      </c>
      <c r="C7687" s="29" t="s">
        <v>593</v>
      </c>
      <c r="D7687" s="29" t="s">
        <v>8967</v>
      </c>
      <c r="E7687" s="31" t="s">
        <v>2973</v>
      </c>
      <c r="F7687" s="29" t="s">
        <v>4628</v>
      </c>
      <c r="G7687" s="29"/>
      <c r="H7687" s="32"/>
      <c r="I7687" s="29" t="s">
        <v>4628</v>
      </c>
      <c r="J7687" s="29" t="s">
        <v>4981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7745</v>
      </c>
      <c r="C7688" s="29" t="s">
        <v>593</v>
      </c>
      <c r="D7688" s="29" t="s">
        <v>8967</v>
      </c>
      <c r="E7688" s="31" t="s">
        <v>2974</v>
      </c>
      <c r="F7688" s="29" t="s">
        <v>4628</v>
      </c>
      <c r="G7688" s="29"/>
      <c r="H7688" s="32"/>
      <c r="I7688" s="29" t="s">
        <v>4628</v>
      </c>
      <c r="J7688" s="29" t="s">
        <v>4981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7746</v>
      </c>
      <c r="C7689" s="29" t="s">
        <v>593</v>
      </c>
      <c r="D7689" s="29" t="s">
        <v>8967</v>
      </c>
      <c r="E7689" s="31" t="s">
        <v>5776</v>
      </c>
      <c r="F7689" s="29" t="s">
        <v>4628</v>
      </c>
      <c r="G7689" s="29"/>
      <c r="H7689" s="32"/>
      <c r="I7689" s="29" t="s">
        <v>4628</v>
      </c>
      <c r="J7689" s="29" t="s">
        <v>4981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7747</v>
      </c>
      <c r="C7690" s="29" t="s">
        <v>593</v>
      </c>
      <c r="D7690" s="29" t="s">
        <v>8967</v>
      </c>
      <c r="E7690" s="31" t="s">
        <v>5777</v>
      </c>
      <c r="F7690" s="29" t="s">
        <v>5029</v>
      </c>
      <c r="G7690" s="29"/>
      <c r="H7690" s="32"/>
      <c r="I7690" s="29" t="s">
        <v>5029</v>
      </c>
      <c r="J7690" s="29" t="s">
        <v>4981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7748</v>
      </c>
      <c r="C7691" s="29" t="s">
        <v>3072</v>
      </c>
      <c r="D7691" s="44" t="s">
        <v>5778</v>
      </c>
      <c r="E7691" s="31" t="s">
        <v>2230</v>
      </c>
      <c r="F7691" s="29" t="s">
        <v>4628</v>
      </c>
      <c r="G7691" s="29"/>
      <c r="H7691" s="32"/>
      <c r="I7691" s="29" t="s">
        <v>4628</v>
      </c>
      <c r="J7691" s="29" t="s">
        <v>4981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7749</v>
      </c>
      <c r="C7692" s="29" t="s">
        <v>3072</v>
      </c>
      <c r="D7692" s="44" t="s">
        <v>5778</v>
      </c>
      <c r="E7692" s="31" t="s">
        <v>5397</v>
      </c>
      <c r="F7692" s="29" t="s">
        <v>4628</v>
      </c>
      <c r="G7692" s="29"/>
      <c r="H7692" s="32"/>
      <c r="I7692" s="29" t="s">
        <v>4628</v>
      </c>
      <c r="J7692" s="29" t="s">
        <v>4981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7750</v>
      </c>
      <c r="C7693" s="29" t="s">
        <v>3072</v>
      </c>
      <c r="D7693" s="44" t="s">
        <v>5778</v>
      </c>
      <c r="E7693" s="31" t="s">
        <v>788</v>
      </c>
      <c r="F7693" s="29" t="s">
        <v>4628</v>
      </c>
      <c r="G7693" s="29"/>
      <c r="H7693" s="32"/>
      <c r="I7693" s="29" t="s">
        <v>4628</v>
      </c>
      <c r="J7693" s="29" t="s">
        <v>4981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7751</v>
      </c>
      <c r="C7694" s="29" t="s">
        <v>3072</v>
      </c>
      <c r="D7694" s="44" t="s">
        <v>5778</v>
      </c>
      <c r="E7694" s="31" t="s">
        <v>785</v>
      </c>
      <c r="F7694" s="29" t="s">
        <v>4628</v>
      </c>
      <c r="G7694" s="29"/>
      <c r="H7694" s="32"/>
      <c r="I7694" s="29" t="s">
        <v>4628</v>
      </c>
      <c r="J7694" s="29" t="s">
        <v>4981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7752</v>
      </c>
      <c r="C7695" s="29" t="s">
        <v>3072</v>
      </c>
      <c r="D7695" s="44" t="s">
        <v>5778</v>
      </c>
      <c r="E7695" s="31" t="s">
        <v>3241</v>
      </c>
      <c r="F7695" s="29" t="s">
        <v>4628</v>
      </c>
      <c r="G7695" s="29"/>
      <c r="H7695" s="32"/>
      <c r="I7695" s="29" t="s">
        <v>4628</v>
      </c>
      <c r="J7695" s="29" t="s">
        <v>4981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7753</v>
      </c>
      <c r="C7696" s="29" t="s">
        <v>3072</v>
      </c>
      <c r="D7696" s="44" t="s">
        <v>5778</v>
      </c>
      <c r="E7696" s="31" t="s">
        <v>3244</v>
      </c>
      <c r="F7696" s="29" t="s">
        <v>4628</v>
      </c>
      <c r="G7696" s="29"/>
      <c r="H7696" s="32"/>
      <c r="I7696" s="29" t="s">
        <v>4628</v>
      </c>
      <c r="J7696" s="29" t="s">
        <v>4981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7754</v>
      </c>
      <c r="C7697" s="29" t="s">
        <v>3072</v>
      </c>
      <c r="D7697" s="44" t="s">
        <v>5778</v>
      </c>
      <c r="E7697" s="31" t="s">
        <v>5779</v>
      </c>
      <c r="F7697" s="29" t="s">
        <v>4628</v>
      </c>
      <c r="G7697" s="29"/>
      <c r="H7697" s="32"/>
      <c r="I7697" s="29" t="s">
        <v>4628</v>
      </c>
      <c r="J7697" s="29" t="s">
        <v>4981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24">
      <c r="A7698" s="28">
        <f>SUBTOTAL(3,$B$3:B7697)</f>
        <v>7695</v>
      </c>
      <c r="B7698" s="28">
        <v>7755</v>
      </c>
      <c r="C7698" s="29" t="s">
        <v>592</v>
      </c>
      <c r="D7698" s="44" t="s">
        <v>5780</v>
      </c>
      <c r="E7698" s="31"/>
      <c r="F7698" s="29" t="s">
        <v>2008</v>
      </c>
      <c r="G7698" s="29"/>
      <c r="H7698" s="32"/>
      <c r="I7698" s="29" t="s">
        <v>2008</v>
      </c>
      <c r="J7698" s="29" t="s">
        <v>5179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7756</v>
      </c>
      <c r="C7699" s="29" t="s">
        <v>592</v>
      </c>
      <c r="D7699" s="44" t="s">
        <v>5780</v>
      </c>
      <c r="E7699" s="31" t="s">
        <v>2864</v>
      </c>
      <c r="F7699" s="29" t="s">
        <v>4628</v>
      </c>
      <c r="G7699" s="29"/>
      <c r="H7699" s="32"/>
      <c r="I7699" s="29" t="s">
        <v>4628</v>
      </c>
      <c r="J7699" s="29" t="s">
        <v>4981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7757</v>
      </c>
      <c r="C7700" s="29" t="s">
        <v>592</v>
      </c>
      <c r="D7700" s="44" t="s">
        <v>5780</v>
      </c>
      <c r="E7700" s="31" t="s">
        <v>5781</v>
      </c>
      <c r="F7700" s="29" t="s">
        <v>4628</v>
      </c>
      <c r="G7700" s="29"/>
      <c r="H7700" s="32"/>
      <c r="I7700" s="29" t="s">
        <v>4628</v>
      </c>
      <c r="J7700" s="29" t="s">
        <v>4981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12">
      <c r="A7701" s="28">
        <f>SUBTOTAL(3,$B$3:B7700)</f>
        <v>7698</v>
      </c>
      <c r="B7701" s="28">
        <v>7758</v>
      </c>
      <c r="C7701" s="29" t="s">
        <v>592</v>
      </c>
      <c r="D7701" s="44" t="s">
        <v>5780</v>
      </c>
      <c r="E7701" s="31" t="s">
        <v>786</v>
      </c>
      <c r="F7701" s="29" t="s">
        <v>4628</v>
      </c>
      <c r="G7701" s="29"/>
      <c r="H7701" s="32"/>
      <c r="I7701" s="29" t="s">
        <v>4628</v>
      </c>
      <c r="J7701" s="29" t="s">
        <v>4981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7759</v>
      </c>
      <c r="C7702" s="29" t="s">
        <v>592</v>
      </c>
      <c r="D7702" s="44" t="s">
        <v>5780</v>
      </c>
      <c r="E7702" s="31" t="s">
        <v>4439</v>
      </c>
      <c r="F7702" s="29" t="s">
        <v>4628</v>
      </c>
      <c r="G7702" s="29"/>
      <c r="H7702" s="32"/>
      <c r="I7702" s="29" t="s">
        <v>4628</v>
      </c>
      <c r="J7702" s="29" t="s">
        <v>4981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7760</v>
      </c>
      <c r="C7703" s="29" t="s">
        <v>592</v>
      </c>
      <c r="D7703" s="44" t="s">
        <v>5780</v>
      </c>
      <c r="E7703" s="31" t="s">
        <v>5782</v>
      </c>
      <c r="F7703" s="29" t="s">
        <v>4628</v>
      </c>
      <c r="G7703" s="29"/>
      <c r="H7703" s="32"/>
      <c r="I7703" s="29" t="s">
        <v>4628</v>
      </c>
      <c r="J7703" s="29" t="s">
        <v>4981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7761</v>
      </c>
      <c r="C7704" s="29" t="s">
        <v>4612</v>
      </c>
      <c r="D7704" s="44" t="s">
        <v>4857</v>
      </c>
      <c r="E7704" s="31">
        <v>1</v>
      </c>
      <c r="F7704" s="29" t="s">
        <v>790</v>
      </c>
      <c r="G7704" s="29"/>
      <c r="H7704" s="32"/>
      <c r="I7704" s="29" t="s">
        <v>790</v>
      </c>
      <c r="J7704" s="29" t="s">
        <v>4981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7762</v>
      </c>
      <c r="C7705" s="29" t="s">
        <v>4612</v>
      </c>
      <c r="D7705" s="44" t="s">
        <v>4857</v>
      </c>
      <c r="E7705" s="31">
        <v>3</v>
      </c>
      <c r="F7705" s="29" t="s">
        <v>790</v>
      </c>
      <c r="G7705" s="29"/>
      <c r="H7705" s="32"/>
      <c r="I7705" s="29" t="s">
        <v>790</v>
      </c>
      <c r="J7705" s="29" t="s">
        <v>4981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7763</v>
      </c>
      <c r="C7706" s="29" t="s">
        <v>4612</v>
      </c>
      <c r="D7706" s="44" t="s">
        <v>4857</v>
      </c>
      <c r="E7706" s="31">
        <v>5</v>
      </c>
      <c r="F7706" s="29" t="s">
        <v>790</v>
      </c>
      <c r="G7706" s="29"/>
      <c r="H7706" s="32"/>
      <c r="I7706" s="29" t="s">
        <v>790</v>
      </c>
      <c r="J7706" s="29" t="s">
        <v>4981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7764</v>
      </c>
      <c r="C7707" s="29" t="s">
        <v>4612</v>
      </c>
      <c r="D7707" s="44" t="s">
        <v>4857</v>
      </c>
      <c r="E7707" s="31" t="s">
        <v>1080</v>
      </c>
      <c r="F7707" s="29" t="s">
        <v>1078</v>
      </c>
      <c r="G7707" s="29"/>
      <c r="H7707" s="32"/>
      <c r="I7707" s="29" t="s">
        <v>6627</v>
      </c>
      <c r="J7707" s="29" t="s">
        <v>4981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7765</v>
      </c>
      <c r="C7708" s="29" t="s">
        <v>4612</v>
      </c>
      <c r="D7708" s="44" t="s">
        <v>4857</v>
      </c>
      <c r="E7708" s="31">
        <v>8</v>
      </c>
      <c r="F7708" s="29" t="s">
        <v>1078</v>
      </c>
      <c r="G7708" s="29"/>
      <c r="H7708" s="32"/>
      <c r="I7708" s="29" t="s">
        <v>1078</v>
      </c>
      <c r="J7708" s="29" t="s">
        <v>4981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7766</v>
      </c>
      <c r="C7709" s="29" t="s">
        <v>4612</v>
      </c>
      <c r="D7709" s="44" t="s">
        <v>4857</v>
      </c>
      <c r="E7709" s="31">
        <v>9</v>
      </c>
      <c r="F7709" s="29" t="s">
        <v>790</v>
      </c>
      <c r="G7709" s="29"/>
      <c r="H7709" s="32"/>
      <c r="I7709" s="29" t="s">
        <v>790</v>
      </c>
      <c r="J7709" s="29" t="s">
        <v>4981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7767</v>
      </c>
      <c r="C7710" s="29" t="s">
        <v>4612</v>
      </c>
      <c r="D7710" s="44" t="s">
        <v>4857</v>
      </c>
      <c r="E7710" s="31">
        <v>11</v>
      </c>
      <c r="F7710" s="29" t="s">
        <v>790</v>
      </c>
      <c r="G7710" s="29"/>
      <c r="H7710" s="32"/>
      <c r="I7710" s="29" t="s">
        <v>790</v>
      </c>
      <c r="J7710" s="29" t="s">
        <v>4981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7768</v>
      </c>
      <c r="C7711" s="29" t="s">
        <v>4612</v>
      </c>
      <c r="D7711" s="44" t="s">
        <v>4857</v>
      </c>
      <c r="E7711" s="31">
        <v>13</v>
      </c>
      <c r="F7711" s="29" t="s">
        <v>790</v>
      </c>
      <c r="G7711" s="29"/>
      <c r="H7711" s="32"/>
      <c r="I7711" s="29" t="s">
        <v>790</v>
      </c>
      <c r="J7711" s="29" t="s">
        <v>4981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7769</v>
      </c>
      <c r="C7712" s="29" t="s">
        <v>4612</v>
      </c>
      <c r="D7712" s="44" t="s">
        <v>4857</v>
      </c>
      <c r="E7712" s="31">
        <v>14</v>
      </c>
      <c r="F7712" s="29" t="s">
        <v>790</v>
      </c>
      <c r="G7712" s="29"/>
      <c r="H7712" s="32"/>
      <c r="I7712" s="29" t="s">
        <v>790</v>
      </c>
      <c r="J7712" s="29" t="s">
        <v>4981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7770</v>
      </c>
      <c r="C7713" s="29" t="s">
        <v>4612</v>
      </c>
      <c r="D7713" s="44" t="s">
        <v>4857</v>
      </c>
      <c r="E7713" s="31">
        <v>15</v>
      </c>
      <c r="F7713" s="29" t="s">
        <v>790</v>
      </c>
      <c r="G7713" s="29"/>
      <c r="H7713" s="32"/>
      <c r="I7713" s="29" t="s">
        <v>790</v>
      </c>
      <c r="J7713" s="29" t="s">
        <v>4981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7771</v>
      </c>
      <c r="C7714" s="29" t="s">
        <v>4612</v>
      </c>
      <c r="D7714" s="44" t="s">
        <v>4857</v>
      </c>
      <c r="E7714" s="31">
        <v>17</v>
      </c>
      <c r="F7714" s="29" t="s">
        <v>790</v>
      </c>
      <c r="G7714" s="29"/>
      <c r="H7714" s="32"/>
      <c r="I7714" s="29" t="s">
        <v>790</v>
      </c>
      <c r="J7714" s="29" t="s">
        <v>4981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7772</v>
      </c>
      <c r="C7715" s="29" t="s">
        <v>4612</v>
      </c>
      <c r="D7715" s="44" t="s">
        <v>4857</v>
      </c>
      <c r="E7715" s="31">
        <v>19</v>
      </c>
      <c r="F7715" s="29" t="s">
        <v>1078</v>
      </c>
      <c r="G7715" s="29"/>
      <c r="H7715" s="32"/>
      <c r="I7715" s="29" t="s">
        <v>1078</v>
      </c>
      <c r="J7715" s="29" t="s">
        <v>4981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7773</v>
      </c>
      <c r="C7716" s="29" t="s">
        <v>4612</v>
      </c>
      <c r="D7716" s="44" t="s">
        <v>4857</v>
      </c>
      <c r="E7716" s="31">
        <v>21</v>
      </c>
      <c r="F7716" s="29" t="s">
        <v>790</v>
      </c>
      <c r="G7716" s="29"/>
      <c r="H7716" s="32"/>
      <c r="I7716" s="29" t="s">
        <v>790</v>
      </c>
      <c r="J7716" s="29" t="s">
        <v>4981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7774</v>
      </c>
      <c r="C7717" s="29" t="s">
        <v>4612</v>
      </c>
      <c r="D7717" s="44" t="s">
        <v>4857</v>
      </c>
      <c r="E7717" s="31">
        <v>22</v>
      </c>
      <c r="F7717" s="29" t="s">
        <v>790</v>
      </c>
      <c r="G7717" s="29"/>
      <c r="H7717" s="32"/>
      <c r="I7717" s="29" t="s">
        <v>790</v>
      </c>
      <c r="J7717" s="29" t="s">
        <v>4981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7775</v>
      </c>
      <c r="C7718" s="29" t="s">
        <v>4612</v>
      </c>
      <c r="D7718" s="44" t="s">
        <v>4857</v>
      </c>
      <c r="E7718" s="31">
        <v>23</v>
      </c>
      <c r="F7718" s="29" t="s">
        <v>790</v>
      </c>
      <c r="G7718" s="29"/>
      <c r="H7718" s="32"/>
      <c r="I7718" s="29" t="s">
        <v>790</v>
      </c>
      <c r="J7718" s="29" t="s">
        <v>4981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7776</v>
      </c>
      <c r="C7719" s="29" t="s">
        <v>4612</v>
      </c>
      <c r="D7719" s="44" t="s">
        <v>4857</v>
      </c>
      <c r="E7719" s="31">
        <v>25</v>
      </c>
      <c r="F7719" s="29" t="s">
        <v>790</v>
      </c>
      <c r="G7719" s="29"/>
      <c r="H7719" s="32"/>
      <c r="I7719" s="29" t="s">
        <v>790</v>
      </c>
      <c r="J7719" s="29" t="s">
        <v>4981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7777</v>
      </c>
      <c r="C7720" s="29" t="s">
        <v>4612</v>
      </c>
      <c r="D7720" s="44" t="s">
        <v>4857</v>
      </c>
      <c r="E7720" s="31">
        <v>27</v>
      </c>
      <c r="F7720" s="29" t="s">
        <v>790</v>
      </c>
      <c r="G7720" s="29"/>
      <c r="H7720" s="32"/>
      <c r="I7720" s="29" t="s">
        <v>790</v>
      </c>
      <c r="J7720" s="29" t="s">
        <v>4981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7778</v>
      </c>
      <c r="C7721" s="29" t="s">
        <v>4612</v>
      </c>
      <c r="D7721" s="44" t="s">
        <v>4857</v>
      </c>
      <c r="E7721" s="31">
        <v>28</v>
      </c>
      <c r="F7721" s="29" t="s">
        <v>790</v>
      </c>
      <c r="G7721" s="29"/>
      <c r="H7721" s="32"/>
      <c r="I7721" s="29" t="s">
        <v>790</v>
      </c>
      <c r="J7721" s="29" t="s">
        <v>4981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7779</v>
      </c>
      <c r="C7722" s="29" t="s">
        <v>4612</v>
      </c>
      <c r="D7722" s="44" t="s">
        <v>4857</v>
      </c>
      <c r="E7722" s="31">
        <v>29</v>
      </c>
      <c r="F7722" s="29" t="s">
        <v>790</v>
      </c>
      <c r="G7722" s="29"/>
      <c r="H7722" s="32"/>
      <c r="I7722" s="29" t="s">
        <v>790</v>
      </c>
      <c r="J7722" s="29" t="s">
        <v>4981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12">
      <c r="A7723" s="28">
        <f>SUBTOTAL(3,$B$3:B7722)</f>
        <v>7720</v>
      </c>
      <c r="B7723" s="28">
        <v>7780</v>
      </c>
      <c r="C7723" s="29" t="s">
        <v>4612</v>
      </c>
      <c r="D7723" s="44" t="s">
        <v>4857</v>
      </c>
      <c r="E7723" s="31">
        <v>30</v>
      </c>
      <c r="F7723" s="29" t="s">
        <v>790</v>
      </c>
      <c r="G7723" s="29"/>
      <c r="H7723" s="32"/>
      <c r="I7723" s="29" t="s">
        <v>790</v>
      </c>
      <c r="J7723" s="29" t="s">
        <v>4981</v>
      </c>
      <c r="K7723" s="32"/>
      <c r="L7723" s="161"/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7781</v>
      </c>
      <c r="C7724" s="29" t="s">
        <v>4612</v>
      </c>
      <c r="D7724" s="44" t="s">
        <v>4857</v>
      </c>
      <c r="E7724" s="31">
        <v>34</v>
      </c>
      <c r="F7724" s="29" t="s">
        <v>790</v>
      </c>
      <c r="G7724" s="29"/>
      <c r="H7724" s="32"/>
      <c r="I7724" s="29" t="s">
        <v>790</v>
      </c>
      <c r="J7724" s="29" t="s">
        <v>4981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36">
      <c r="A7725" s="28">
        <f>SUBTOTAL(3,$B$3:B7724)</f>
        <v>7722</v>
      </c>
      <c r="B7725" s="28">
        <v>6466</v>
      </c>
      <c r="C7725" s="39" t="s">
        <v>593</v>
      </c>
      <c r="D7725" s="40" t="s">
        <v>8825</v>
      </c>
      <c r="E7725" s="41" t="s">
        <v>2563</v>
      </c>
      <c r="F7725" s="42" t="s">
        <v>5901</v>
      </c>
      <c r="G7725" s="42"/>
      <c r="H7725" s="43">
        <v>1</v>
      </c>
      <c r="I7725" s="39" t="s">
        <v>5901</v>
      </c>
      <c r="J7725" s="39" t="s">
        <v>5936</v>
      </c>
      <c r="K7725" s="43" t="s">
        <v>3645</v>
      </c>
      <c r="L7725" s="164" t="s">
        <v>5902</v>
      </c>
      <c r="M7725" s="1"/>
      <c r="N7725" s="1"/>
      <c r="O7725" s="1"/>
      <c r="P7725" s="1"/>
      <c r="Q7725" s="1"/>
      <c r="R7725" s="1"/>
      <c r="S7725" s="1"/>
      <c r="T7725" s="1"/>
    </row>
    <row r="7726" spans="1:20" ht="36">
      <c r="A7726" s="28">
        <f>SUBTOTAL(3,$B$3:B7725)</f>
        <v>7723</v>
      </c>
      <c r="B7726" s="28">
        <v>6467</v>
      </c>
      <c r="C7726" s="39" t="s">
        <v>593</v>
      </c>
      <c r="D7726" s="40" t="s">
        <v>8825</v>
      </c>
      <c r="E7726" s="41" t="s">
        <v>2563</v>
      </c>
      <c r="F7726" s="42" t="s">
        <v>6770</v>
      </c>
      <c r="G7726" s="42"/>
      <c r="H7726" s="43">
        <v>2</v>
      </c>
      <c r="I7726" s="39" t="s">
        <v>6770</v>
      </c>
      <c r="J7726" s="39" t="s">
        <v>4864</v>
      </c>
      <c r="K7726" s="43" t="s">
        <v>3645</v>
      </c>
      <c r="L7726" s="164" t="s">
        <v>5902</v>
      </c>
      <c r="M7726" s="1"/>
      <c r="N7726" s="1"/>
      <c r="O7726" s="1"/>
      <c r="P7726" s="1"/>
      <c r="Q7726" s="1"/>
      <c r="R7726" s="1"/>
      <c r="S7726" s="1"/>
      <c r="T7726" s="1"/>
    </row>
    <row r="7727" spans="1:20" ht="36">
      <c r="A7727" s="28">
        <f>SUBTOTAL(3,$B$3:B7726)</f>
        <v>7724</v>
      </c>
      <c r="B7727" s="28">
        <v>6468</v>
      </c>
      <c r="C7727" s="39" t="s">
        <v>593</v>
      </c>
      <c r="D7727" s="40" t="s">
        <v>8825</v>
      </c>
      <c r="E7727" s="41" t="s">
        <v>2563</v>
      </c>
      <c r="F7727" s="42" t="s">
        <v>6771</v>
      </c>
      <c r="G7727" s="42"/>
      <c r="H7727" s="43">
        <v>4</v>
      </c>
      <c r="I7727" s="39" t="s">
        <v>6771</v>
      </c>
      <c r="J7727" s="39" t="s">
        <v>3619</v>
      </c>
      <c r="K7727" s="43" t="s">
        <v>3645</v>
      </c>
      <c r="L7727" s="164" t="s">
        <v>5902</v>
      </c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7782</v>
      </c>
      <c r="C7728" s="29" t="s">
        <v>4390</v>
      </c>
      <c r="D7728" s="44" t="s">
        <v>8826</v>
      </c>
      <c r="E7728" s="31">
        <v>30</v>
      </c>
      <c r="F7728" s="29" t="s">
        <v>5396</v>
      </c>
      <c r="G7728" s="29"/>
      <c r="H7728" s="32"/>
      <c r="I7728" s="29" t="s">
        <v>5396</v>
      </c>
      <c r="J7728" s="29" t="s">
        <v>4981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24">
      <c r="A7729" s="28">
        <f>SUBTOTAL(3,$B$3:B7728)</f>
        <v>7726</v>
      </c>
      <c r="B7729" s="28">
        <v>7783</v>
      </c>
      <c r="C7729" s="29" t="s">
        <v>4390</v>
      </c>
      <c r="D7729" s="44" t="s">
        <v>8826</v>
      </c>
      <c r="E7729" s="31">
        <v>32</v>
      </c>
      <c r="F7729" s="29" t="s">
        <v>3777</v>
      </c>
      <c r="G7729" s="29"/>
      <c r="H7729" s="32"/>
      <c r="I7729" s="29" t="s">
        <v>5396</v>
      </c>
      <c r="J7729" s="29" t="s">
        <v>4981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7784</v>
      </c>
      <c r="C7730" s="29" t="s">
        <v>4390</v>
      </c>
      <c r="D7730" s="44" t="s">
        <v>8826</v>
      </c>
      <c r="E7730" s="31">
        <v>42</v>
      </c>
      <c r="F7730" s="29" t="s">
        <v>5396</v>
      </c>
      <c r="G7730" s="29"/>
      <c r="H7730" s="32"/>
      <c r="I7730" s="29" t="s">
        <v>5396</v>
      </c>
      <c r="J7730" s="29" t="s">
        <v>4981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7785</v>
      </c>
      <c r="C7731" s="29" t="s">
        <v>4390</v>
      </c>
      <c r="D7731" s="44" t="s">
        <v>8826</v>
      </c>
      <c r="E7731" s="31">
        <v>43</v>
      </c>
      <c r="F7731" s="29" t="s">
        <v>5396</v>
      </c>
      <c r="G7731" s="29"/>
      <c r="H7731" s="32"/>
      <c r="I7731" s="29" t="s">
        <v>5396</v>
      </c>
      <c r="J7731" s="29" t="s">
        <v>4981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7786</v>
      </c>
      <c r="C7732" s="29" t="s">
        <v>4390</v>
      </c>
      <c r="D7732" s="44" t="s">
        <v>8826</v>
      </c>
      <c r="E7732" s="31">
        <v>44</v>
      </c>
      <c r="F7732" s="29" t="s">
        <v>5396</v>
      </c>
      <c r="G7732" s="29"/>
      <c r="H7732" s="32"/>
      <c r="I7732" s="29" t="s">
        <v>5396</v>
      </c>
      <c r="J7732" s="29" t="s">
        <v>4981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7787</v>
      </c>
      <c r="C7733" s="29" t="s">
        <v>4390</v>
      </c>
      <c r="D7733" s="44" t="s">
        <v>8826</v>
      </c>
      <c r="E7733" s="31">
        <v>45</v>
      </c>
      <c r="F7733" s="29" t="s">
        <v>5396</v>
      </c>
      <c r="G7733" s="29"/>
      <c r="H7733" s="32"/>
      <c r="I7733" s="29" t="s">
        <v>5396</v>
      </c>
      <c r="J7733" s="29" t="s">
        <v>4981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7788</v>
      </c>
      <c r="C7734" s="29" t="s">
        <v>4390</v>
      </c>
      <c r="D7734" s="44" t="s">
        <v>8826</v>
      </c>
      <c r="E7734" s="31">
        <v>46</v>
      </c>
      <c r="F7734" s="29" t="s">
        <v>5396</v>
      </c>
      <c r="G7734" s="29"/>
      <c r="H7734" s="32"/>
      <c r="I7734" s="29" t="s">
        <v>5396</v>
      </c>
      <c r="J7734" s="29" t="s">
        <v>4981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7789</v>
      </c>
      <c r="C7735" s="29" t="s">
        <v>4390</v>
      </c>
      <c r="D7735" s="44" t="s">
        <v>8826</v>
      </c>
      <c r="E7735" s="31">
        <v>47</v>
      </c>
      <c r="F7735" s="29" t="s">
        <v>5396</v>
      </c>
      <c r="G7735" s="29"/>
      <c r="H7735" s="32"/>
      <c r="I7735" s="29" t="s">
        <v>5396</v>
      </c>
      <c r="J7735" s="29" t="s">
        <v>4981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24">
      <c r="A7736" s="28">
        <f>SUBTOTAL(3,$B$3:B7735)</f>
        <v>7733</v>
      </c>
      <c r="B7736" s="28">
        <v>7790</v>
      </c>
      <c r="C7736" s="29" t="s">
        <v>4390</v>
      </c>
      <c r="D7736" s="44" t="s">
        <v>8826</v>
      </c>
      <c r="E7736" s="31">
        <v>51</v>
      </c>
      <c r="F7736" s="29" t="s">
        <v>3777</v>
      </c>
      <c r="G7736" s="29"/>
      <c r="H7736" s="32"/>
      <c r="I7736" s="29" t="s">
        <v>5396</v>
      </c>
      <c r="J7736" s="29" t="s">
        <v>4981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7791</v>
      </c>
      <c r="C7737" s="29" t="s">
        <v>4390</v>
      </c>
      <c r="D7737" s="44" t="s">
        <v>8826</v>
      </c>
      <c r="E7737" s="31">
        <v>56</v>
      </c>
      <c r="F7737" s="29" t="s">
        <v>5396</v>
      </c>
      <c r="G7737" s="29"/>
      <c r="H7737" s="32"/>
      <c r="I7737" s="29" t="s">
        <v>5396</v>
      </c>
      <c r="J7737" s="29" t="s">
        <v>4981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7792</v>
      </c>
      <c r="C7738" s="29" t="s">
        <v>4390</v>
      </c>
      <c r="D7738" s="44" t="s">
        <v>8826</v>
      </c>
      <c r="E7738" s="31">
        <v>57</v>
      </c>
      <c r="F7738" s="29" t="s">
        <v>5396</v>
      </c>
      <c r="G7738" s="29"/>
      <c r="H7738" s="32"/>
      <c r="I7738" s="29" t="s">
        <v>5396</v>
      </c>
      <c r="J7738" s="29" t="s">
        <v>4981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7793</v>
      </c>
      <c r="C7739" s="29" t="s">
        <v>4390</v>
      </c>
      <c r="D7739" s="44" t="s">
        <v>8826</v>
      </c>
      <c r="E7739" s="31">
        <v>58</v>
      </c>
      <c r="F7739" s="29" t="s">
        <v>5396</v>
      </c>
      <c r="G7739" s="29"/>
      <c r="H7739" s="32"/>
      <c r="I7739" s="29" t="s">
        <v>5396</v>
      </c>
      <c r="J7739" s="29" t="s">
        <v>4981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24">
      <c r="A7740" s="28">
        <f>SUBTOTAL(3,$B$3:B7739)</f>
        <v>7737</v>
      </c>
      <c r="B7740" s="28">
        <v>7794</v>
      </c>
      <c r="C7740" s="29" t="s">
        <v>4390</v>
      </c>
      <c r="D7740" s="44" t="s">
        <v>8826</v>
      </c>
      <c r="E7740" s="31">
        <v>59</v>
      </c>
      <c r="F7740" s="29" t="s">
        <v>3777</v>
      </c>
      <c r="G7740" s="29"/>
      <c r="H7740" s="32"/>
      <c r="I7740" s="29" t="s">
        <v>5396</v>
      </c>
      <c r="J7740" s="29" t="s">
        <v>4981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7795</v>
      </c>
      <c r="C7741" s="29" t="s">
        <v>4390</v>
      </c>
      <c r="D7741" s="44" t="s">
        <v>8826</v>
      </c>
      <c r="E7741" s="31">
        <v>60</v>
      </c>
      <c r="F7741" s="29" t="s">
        <v>5396</v>
      </c>
      <c r="G7741" s="29"/>
      <c r="H7741" s="32"/>
      <c r="I7741" s="29" t="s">
        <v>5396</v>
      </c>
      <c r="J7741" s="29" t="s">
        <v>4981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7796</v>
      </c>
      <c r="C7742" s="29" t="s">
        <v>4390</v>
      </c>
      <c r="D7742" s="44" t="s">
        <v>8826</v>
      </c>
      <c r="E7742" s="31">
        <v>61</v>
      </c>
      <c r="F7742" s="29" t="s">
        <v>5396</v>
      </c>
      <c r="G7742" s="29"/>
      <c r="H7742" s="32"/>
      <c r="I7742" s="29" t="s">
        <v>5396</v>
      </c>
      <c r="J7742" s="29" t="s">
        <v>4981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7797</v>
      </c>
      <c r="C7743" s="29" t="s">
        <v>4390</v>
      </c>
      <c r="D7743" s="44" t="s">
        <v>8826</v>
      </c>
      <c r="E7743" s="31">
        <v>63</v>
      </c>
      <c r="F7743" s="29" t="s">
        <v>5396</v>
      </c>
      <c r="G7743" s="29"/>
      <c r="H7743" s="32"/>
      <c r="I7743" s="29" t="s">
        <v>5396</v>
      </c>
      <c r="J7743" s="29" t="s">
        <v>4981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7798</v>
      </c>
      <c r="C7744" s="29" t="s">
        <v>4390</v>
      </c>
      <c r="D7744" s="44" t="s">
        <v>8826</v>
      </c>
      <c r="E7744" s="31">
        <v>65</v>
      </c>
      <c r="F7744" s="29" t="s">
        <v>5396</v>
      </c>
      <c r="G7744" s="29"/>
      <c r="H7744" s="32"/>
      <c r="I7744" s="29" t="s">
        <v>5396</v>
      </c>
      <c r="J7744" s="29" t="s">
        <v>4981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7799</v>
      </c>
      <c r="C7745" s="29" t="s">
        <v>4390</v>
      </c>
      <c r="D7745" s="44" t="s">
        <v>8826</v>
      </c>
      <c r="E7745" s="31" t="s">
        <v>3647</v>
      </c>
      <c r="F7745" s="29" t="s">
        <v>5396</v>
      </c>
      <c r="G7745" s="29"/>
      <c r="H7745" s="32"/>
      <c r="I7745" s="29" t="s">
        <v>5396</v>
      </c>
      <c r="J7745" s="29" t="s">
        <v>4981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24">
      <c r="A7746" s="28">
        <f>SUBTOTAL(3,$B$3:B7745)</f>
        <v>7743</v>
      </c>
      <c r="B7746" s="28">
        <v>7800</v>
      </c>
      <c r="C7746" s="29" t="s">
        <v>4390</v>
      </c>
      <c r="D7746" s="44" t="s">
        <v>8826</v>
      </c>
      <c r="E7746" s="31">
        <v>68</v>
      </c>
      <c r="F7746" s="29" t="s">
        <v>3777</v>
      </c>
      <c r="G7746" s="29"/>
      <c r="H7746" s="32"/>
      <c r="I7746" s="29" t="s">
        <v>5396</v>
      </c>
      <c r="J7746" s="29" t="s">
        <v>4981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24">
      <c r="A7747" s="28">
        <f>SUBTOTAL(3,$B$3:B7746)</f>
        <v>7744</v>
      </c>
      <c r="B7747" s="28">
        <v>7801</v>
      </c>
      <c r="C7747" s="29" t="s">
        <v>4390</v>
      </c>
      <c r="D7747" s="44" t="s">
        <v>8826</v>
      </c>
      <c r="E7747" s="31">
        <v>69</v>
      </c>
      <c r="F7747" s="29" t="s">
        <v>3777</v>
      </c>
      <c r="G7747" s="29"/>
      <c r="H7747" s="32"/>
      <c r="I7747" s="29" t="s">
        <v>5396</v>
      </c>
      <c r="J7747" s="29" t="s">
        <v>4981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12">
      <c r="A7748" s="28">
        <f>SUBTOTAL(3,$B$3:B7747)</f>
        <v>7745</v>
      </c>
      <c r="B7748" s="28">
        <v>7802</v>
      </c>
      <c r="C7748" s="29" t="s">
        <v>4390</v>
      </c>
      <c r="D7748" s="44" t="s">
        <v>8826</v>
      </c>
      <c r="E7748" s="31" t="s">
        <v>892</v>
      </c>
      <c r="F7748" s="29" t="s">
        <v>5396</v>
      </c>
      <c r="G7748" s="29"/>
      <c r="H7748" s="32"/>
      <c r="I7748" s="29" t="s">
        <v>5396</v>
      </c>
      <c r="J7748" s="29" t="s">
        <v>4981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12">
      <c r="A7749" s="28">
        <f>SUBTOTAL(3,$B$3:B7748)</f>
        <v>7746</v>
      </c>
      <c r="B7749" s="28">
        <v>7803</v>
      </c>
      <c r="C7749" s="29" t="s">
        <v>4390</v>
      </c>
      <c r="D7749" s="44" t="s">
        <v>8826</v>
      </c>
      <c r="E7749" s="31" t="s">
        <v>5929</v>
      </c>
      <c r="F7749" s="29" t="s">
        <v>5396</v>
      </c>
      <c r="G7749" s="29"/>
      <c r="H7749" s="32"/>
      <c r="I7749" s="29" t="s">
        <v>5396</v>
      </c>
      <c r="J7749" s="29" t="s">
        <v>4981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12">
      <c r="A7750" s="28">
        <f>SUBTOTAL(3,$B$3:B7749)</f>
        <v>7747</v>
      </c>
      <c r="B7750" s="28">
        <v>7804</v>
      </c>
      <c r="C7750" s="29" t="s">
        <v>4390</v>
      </c>
      <c r="D7750" s="44" t="s">
        <v>8826</v>
      </c>
      <c r="E7750" s="31" t="s">
        <v>5930</v>
      </c>
      <c r="F7750" s="29" t="s">
        <v>5396</v>
      </c>
      <c r="G7750" s="29"/>
      <c r="H7750" s="32"/>
      <c r="I7750" s="29" t="s">
        <v>5396</v>
      </c>
      <c r="J7750" s="29" t="s">
        <v>4981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7805</v>
      </c>
      <c r="C7751" s="29" t="s">
        <v>4390</v>
      </c>
      <c r="D7751" s="44" t="s">
        <v>8826</v>
      </c>
      <c r="E7751" s="31">
        <v>76</v>
      </c>
      <c r="F7751" s="29" t="s">
        <v>1038</v>
      </c>
      <c r="G7751" s="29"/>
      <c r="H7751" s="32"/>
      <c r="I7751" s="29" t="s">
        <v>5396</v>
      </c>
      <c r="J7751" s="29" t="s">
        <v>4981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12">
      <c r="A7752" s="28">
        <f>SUBTOTAL(3,$B$3:B7751)</f>
        <v>7749</v>
      </c>
      <c r="B7752" s="28">
        <v>7806</v>
      </c>
      <c r="C7752" s="29" t="s">
        <v>4390</v>
      </c>
      <c r="D7752" s="44" t="s">
        <v>8826</v>
      </c>
      <c r="E7752" s="31">
        <v>77</v>
      </c>
      <c r="F7752" s="29" t="s">
        <v>5396</v>
      </c>
      <c r="G7752" s="29"/>
      <c r="H7752" s="32"/>
      <c r="I7752" s="29" t="s">
        <v>5396</v>
      </c>
      <c r="J7752" s="29" t="s">
        <v>4981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12">
      <c r="A7753" s="28">
        <f>SUBTOTAL(3,$B$3:B7752)</f>
        <v>7750</v>
      </c>
      <c r="B7753" s="28">
        <v>7807</v>
      </c>
      <c r="C7753" s="29" t="s">
        <v>4390</v>
      </c>
      <c r="D7753" s="44" t="s">
        <v>8826</v>
      </c>
      <c r="E7753" s="31">
        <v>78</v>
      </c>
      <c r="F7753" s="29" t="s">
        <v>5396</v>
      </c>
      <c r="G7753" s="29"/>
      <c r="H7753" s="32"/>
      <c r="I7753" s="29" t="s">
        <v>5396</v>
      </c>
      <c r="J7753" s="29" t="s">
        <v>4981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12">
      <c r="A7754" s="28">
        <f>SUBTOTAL(3,$B$3:B7753)</f>
        <v>7751</v>
      </c>
      <c r="B7754" s="28">
        <v>7808</v>
      </c>
      <c r="C7754" s="29" t="s">
        <v>4390</v>
      </c>
      <c r="D7754" s="44" t="s">
        <v>8826</v>
      </c>
      <c r="E7754" s="31">
        <v>79</v>
      </c>
      <c r="F7754" s="29" t="s">
        <v>5396</v>
      </c>
      <c r="G7754" s="29"/>
      <c r="H7754" s="32"/>
      <c r="I7754" s="29" t="s">
        <v>5396</v>
      </c>
      <c r="J7754" s="29" t="s">
        <v>4981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7809</v>
      </c>
      <c r="C7755" s="29" t="s">
        <v>4390</v>
      </c>
      <c r="D7755" s="44" t="s">
        <v>8826</v>
      </c>
      <c r="E7755" s="31">
        <v>80</v>
      </c>
      <c r="F7755" s="29" t="s">
        <v>1038</v>
      </c>
      <c r="G7755" s="29"/>
      <c r="H7755" s="32"/>
      <c r="I7755" s="29" t="s">
        <v>5396</v>
      </c>
      <c r="J7755" s="29" t="s">
        <v>4981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12">
      <c r="A7756" s="28">
        <f>SUBTOTAL(3,$B$3:B7755)</f>
        <v>7753</v>
      </c>
      <c r="B7756" s="28">
        <v>7810</v>
      </c>
      <c r="C7756" s="29" t="s">
        <v>4390</v>
      </c>
      <c r="D7756" s="44" t="s">
        <v>8826</v>
      </c>
      <c r="E7756" s="31">
        <v>81</v>
      </c>
      <c r="F7756" s="29" t="s">
        <v>5396</v>
      </c>
      <c r="G7756" s="29"/>
      <c r="H7756" s="32"/>
      <c r="I7756" s="29" t="s">
        <v>5396</v>
      </c>
      <c r="J7756" s="29" t="s">
        <v>4981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24">
      <c r="A7757" s="28">
        <f>SUBTOTAL(3,$B$3:B7756)</f>
        <v>7754</v>
      </c>
      <c r="B7757" s="28">
        <v>7811</v>
      </c>
      <c r="C7757" s="29" t="s">
        <v>4390</v>
      </c>
      <c r="D7757" s="44" t="s">
        <v>8826</v>
      </c>
      <c r="E7757" s="31">
        <v>82</v>
      </c>
      <c r="F7757" s="29" t="s">
        <v>1038</v>
      </c>
      <c r="G7757" s="29"/>
      <c r="H7757" s="32"/>
      <c r="I7757" s="29" t="s">
        <v>5396</v>
      </c>
      <c r="J7757" s="29" t="s">
        <v>4981</v>
      </c>
      <c r="K7757" s="32"/>
      <c r="L7757" s="161"/>
      <c r="M7757" s="1"/>
      <c r="N7757" s="1"/>
      <c r="O7757" s="1"/>
      <c r="P7757" s="1"/>
      <c r="Q7757" s="1"/>
      <c r="R7757" s="1"/>
      <c r="S7757" s="1"/>
      <c r="T7757" s="1"/>
    </row>
    <row r="7758" spans="1:20" ht="12">
      <c r="A7758" s="28">
        <f>SUBTOTAL(3,$B$3:B7757)</f>
        <v>7755</v>
      </c>
      <c r="B7758" s="28">
        <v>7812</v>
      </c>
      <c r="C7758" s="29" t="s">
        <v>4390</v>
      </c>
      <c r="D7758" s="44" t="s">
        <v>8826</v>
      </c>
      <c r="E7758" s="31">
        <v>83</v>
      </c>
      <c r="F7758" s="29" t="s">
        <v>5396</v>
      </c>
      <c r="G7758" s="29"/>
      <c r="H7758" s="32"/>
      <c r="I7758" s="29" t="s">
        <v>5396</v>
      </c>
      <c r="J7758" s="29" t="s">
        <v>4981</v>
      </c>
      <c r="K7758" s="32"/>
      <c r="L7758" s="161"/>
      <c r="M7758" s="1"/>
      <c r="N7758" s="1"/>
      <c r="O7758" s="1"/>
      <c r="P7758" s="1"/>
      <c r="Q7758" s="1"/>
      <c r="R7758" s="1"/>
      <c r="S7758" s="1"/>
      <c r="T7758" s="1"/>
    </row>
    <row r="7759" spans="1:20" ht="24">
      <c r="A7759" s="28">
        <f>SUBTOTAL(3,$B$3:B7758)</f>
        <v>7756</v>
      </c>
      <c r="B7759" s="28">
        <v>7813</v>
      </c>
      <c r="C7759" s="29" t="s">
        <v>4390</v>
      </c>
      <c r="D7759" s="44" t="s">
        <v>8826</v>
      </c>
      <c r="E7759" s="31">
        <v>85</v>
      </c>
      <c r="F7759" s="29" t="s">
        <v>3777</v>
      </c>
      <c r="G7759" s="29"/>
      <c r="H7759" s="32"/>
      <c r="I7759" s="29" t="s">
        <v>5396</v>
      </c>
      <c r="J7759" s="29" t="s">
        <v>4981</v>
      </c>
      <c r="K7759" s="32"/>
      <c r="L7759" s="161"/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7814</v>
      </c>
      <c r="C7760" s="29" t="s">
        <v>4390</v>
      </c>
      <c r="D7760" s="44" t="s">
        <v>8826</v>
      </c>
      <c r="E7760" s="31">
        <v>86</v>
      </c>
      <c r="F7760" s="29" t="s">
        <v>5396</v>
      </c>
      <c r="G7760" s="29"/>
      <c r="H7760" s="32"/>
      <c r="I7760" s="29" t="s">
        <v>5396</v>
      </c>
      <c r="J7760" s="29" t="s">
        <v>4981</v>
      </c>
      <c r="K7760" s="32"/>
      <c r="L7760" s="161"/>
      <c r="M7760" s="1"/>
      <c r="N7760" s="1"/>
      <c r="O7760" s="1"/>
      <c r="P7760" s="1"/>
      <c r="Q7760" s="1"/>
      <c r="R7760" s="1"/>
      <c r="S7760" s="1"/>
      <c r="T7760" s="1"/>
    </row>
    <row r="7761" spans="1:20" ht="12">
      <c r="A7761" s="28">
        <f>SUBTOTAL(3,$B$3:B7760)</f>
        <v>7758</v>
      </c>
      <c r="B7761" s="28">
        <v>7815</v>
      </c>
      <c r="C7761" s="39" t="s">
        <v>592</v>
      </c>
      <c r="D7761" s="55" t="s">
        <v>3648</v>
      </c>
      <c r="E7761" s="41" t="s">
        <v>1080</v>
      </c>
      <c r="F7761" s="42" t="s">
        <v>1078</v>
      </c>
      <c r="G7761" s="42"/>
      <c r="H7761" s="43">
        <v>1</v>
      </c>
      <c r="I7761" s="39" t="s">
        <v>1078</v>
      </c>
      <c r="J7761" s="39" t="s">
        <v>4981</v>
      </c>
      <c r="K7761" s="43" t="s">
        <v>3649</v>
      </c>
      <c r="L7761" s="164" t="s">
        <v>3650</v>
      </c>
      <c r="M7761" s="1"/>
      <c r="N7761" s="1"/>
      <c r="O7761" s="1"/>
      <c r="P7761" s="1"/>
      <c r="Q7761" s="1"/>
      <c r="R7761" s="1"/>
      <c r="S7761" s="1"/>
      <c r="T7761" s="1"/>
    </row>
    <row r="7762" spans="1:20" ht="12">
      <c r="A7762" s="28">
        <f>SUBTOTAL(3,$B$3:B7761)</f>
        <v>7759</v>
      </c>
      <c r="B7762" s="28">
        <v>7816</v>
      </c>
      <c r="C7762" s="39" t="s">
        <v>592</v>
      </c>
      <c r="D7762" s="55" t="s">
        <v>3648</v>
      </c>
      <c r="E7762" s="41" t="s">
        <v>1080</v>
      </c>
      <c r="F7762" s="42" t="s">
        <v>3794</v>
      </c>
      <c r="G7762" s="42"/>
      <c r="H7762" s="43">
        <v>2</v>
      </c>
      <c r="I7762" s="39" t="s">
        <v>3794</v>
      </c>
      <c r="J7762" s="39" t="s">
        <v>6184</v>
      </c>
      <c r="K7762" s="43" t="s">
        <v>3795</v>
      </c>
      <c r="L7762" s="164" t="s">
        <v>3796</v>
      </c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164</v>
      </c>
      <c r="C7763" s="29" t="s">
        <v>3072</v>
      </c>
      <c r="D7763" s="30" t="s">
        <v>8527</v>
      </c>
      <c r="E7763" s="31" t="s">
        <v>8524</v>
      </c>
      <c r="F7763" s="29" t="s">
        <v>4981</v>
      </c>
      <c r="G7763" s="29"/>
      <c r="H7763" s="32"/>
      <c r="I7763" s="29" t="s">
        <v>4981</v>
      </c>
      <c r="J7763" s="29" t="s">
        <v>4981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24">
      <c r="A7764" s="28">
        <f>SUBTOTAL(3,$B$3:B7763)</f>
        <v>7761</v>
      </c>
      <c r="B7764" s="28">
        <v>165</v>
      </c>
      <c r="C7764" s="29" t="s">
        <v>3072</v>
      </c>
      <c r="D7764" s="30" t="s">
        <v>8527</v>
      </c>
      <c r="E7764" s="31" t="s">
        <v>8525</v>
      </c>
      <c r="F7764" s="29" t="s">
        <v>4981</v>
      </c>
      <c r="G7764" s="29"/>
      <c r="H7764" s="32"/>
      <c r="I7764" s="29" t="s">
        <v>4981</v>
      </c>
      <c r="J7764" s="29" t="s">
        <v>4981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24">
      <c r="A7765" s="28">
        <f>SUBTOTAL(3,$B$3:B7764)</f>
        <v>7762</v>
      </c>
      <c r="B7765" s="28">
        <v>166</v>
      </c>
      <c r="C7765" s="29" t="s">
        <v>3072</v>
      </c>
      <c r="D7765" s="30" t="s">
        <v>8527</v>
      </c>
      <c r="E7765" s="31" t="s">
        <v>8526</v>
      </c>
      <c r="F7765" s="29" t="s">
        <v>4981</v>
      </c>
      <c r="G7765" s="29"/>
      <c r="H7765" s="32"/>
      <c r="I7765" s="29" t="s">
        <v>4981</v>
      </c>
      <c r="J7765" s="29" t="s">
        <v>4981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7817</v>
      </c>
      <c r="C7766" s="67" t="s">
        <v>4612</v>
      </c>
      <c r="D7766" s="109" t="s">
        <v>3651</v>
      </c>
      <c r="E7766" s="68" t="s">
        <v>1082</v>
      </c>
      <c r="F7766" s="52" t="s">
        <v>1078</v>
      </c>
      <c r="G7766" s="52"/>
      <c r="H7766" s="69"/>
      <c r="I7766" s="67" t="s">
        <v>1078</v>
      </c>
      <c r="J7766" s="67" t="s">
        <v>4981</v>
      </c>
      <c r="K7766" s="69"/>
      <c r="L7766" s="172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7818</v>
      </c>
      <c r="C7767" s="29" t="s">
        <v>4612</v>
      </c>
      <c r="D7767" s="44" t="s">
        <v>3651</v>
      </c>
      <c r="E7767" s="31" t="s">
        <v>785</v>
      </c>
      <c r="F7767" s="29" t="s">
        <v>4628</v>
      </c>
      <c r="G7767" s="29"/>
      <c r="H7767" s="32"/>
      <c r="I7767" s="29" t="s">
        <v>4981</v>
      </c>
      <c r="J7767" s="29" t="s">
        <v>4981</v>
      </c>
      <c r="K7767" s="32"/>
      <c r="L7767" s="161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7819</v>
      </c>
      <c r="C7768" s="29" t="s">
        <v>4612</v>
      </c>
      <c r="D7768" s="44" t="s">
        <v>3651</v>
      </c>
      <c r="E7768" s="31" t="s">
        <v>3687</v>
      </c>
      <c r="F7768" s="29" t="s">
        <v>4628</v>
      </c>
      <c r="G7768" s="29"/>
      <c r="H7768" s="32"/>
      <c r="I7768" s="29" t="s">
        <v>4628</v>
      </c>
      <c r="J7768" s="29" t="s">
        <v>4628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7820</v>
      </c>
      <c r="C7769" s="29" t="s">
        <v>4612</v>
      </c>
      <c r="D7769" s="44" t="s">
        <v>3651</v>
      </c>
      <c r="E7769" s="31" t="s">
        <v>4739</v>
      </c>
      <c r="F7769" s="29" t="s">
        <v>4628</v>
      </c>
      <c r="G7769" s="29"/>
      <c r="H7769" s="32"/>
      <c r="I7769" s="29" t="s">
        <v>4628</v>
      </c>
      <c r="J7769" s="29" t="s">
        <v>4628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7821</v>
      </c>
      <c r="C7770" s="29" t="s">
        <v>3072</v>
      </c>
      <c r="D7770" s="29" t="s">
        <v>8789</v>
      </c>
      <c r="E7770" s="31" t="s">
        <v>779</v>
      </c>
      <c r="F7770" s="29" t="s">
        <v>5396</v>
      </c>
      <c r="G7770" s="29"/>
      <c r="H7770" s="32"/>
      <c r="I7770" s="29" t="s">
        <v>5396</v>
      </c>
      <c r="J7770" s="29" t="s">
        <v>4981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7822</v>
      </c>
      <c r="C7771" s="29" t="s">
        <v>3072</v>
      </c>
      <c r="D7771" s="29" t="s">
        <v>8789</v>
      </c>
      <c r="E7771" s="31" t="s">
        <v>2225</v>
      </c>
      <c r="F7771" s="29" t="s">
        <v>5396</v>
      </c>
      <c r="G7771" s="29"/>
      <c r="H7771" s="32"/>
      <c r="I7771" s="29" t="s">
        <v>5396</v>
      </c>
      <c r="J7771" s="29" t="s">
        <v>4981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7823</v>
      </c>
      <c r="C7772" s="29" t="s">
        <v>3072</v>
      </c>
      <c r="D7772" s="29" t="s">
        <v>8789</v>
      </c>
      <c r="E7772" s="31" t="s">
        <v>2230</v>
      </c>
      <c r="F7772" s="29" t="s">
        <v>5396</v>
      </c>
      <c r="G7772" s="29"/>
      <c r="H7772" s="32"/>
      <c r="I7772" s="29" t="s">
        <v>5396</v>
      </c>
      <c r="J7772" s="29" t="s">
        <v>4981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7824</v>
      </c>
      <c r="C7773" s="29" t="s">
        <v>3072</v>
      </c>
      <c r="D7773" s="29" t="s">
        <v>8789</v>
      </c>
      <c r="E7773" s="31" t="s">
        <v>5397</v>
      </c>
      <c r="F7773" s="29" t="s">
        <v>5396</v>
      </c>
      <c r="G7773" s="29"/>
      <c r="H7773" s="32"/>
      <c r="I7773" s="29" t="s">
        <v>5396</v>
      </c>
      <c r="J7773" s="29" t="s">
        <v>4981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7825</v>
      </c>
      <c r="C7774" s="29" t="s">
        <v>3072</v>
      </c>
      <c r="D7774" s="29" t="s">
        <v>8789</v>
      </c>
      <c r="E7774" s="31" t="s">
        <v>788</v>
      </c>
      <c r="F7774" s="29" t="s">
        <v>5396</v>
      </c>
      <c r="G7774" s="29"/>
      <c r="H7774" s="32"/>
      <c r="I7774" s="29" t="s">
        <v>5396</v>
      </c>
      <c r="J7774" s="29" t="s">
        <v>4981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7826</v>
      </c>
      <c r="C7775" s="29" t="s">
        <v>3072</v>
      </c>
      <c r="D7775" s="29" t="s">
        <v>8789</v>
      </c>
      <c r="E7775" s="31" t="s">
        <v>782</v>
      </c>
      <c r="F7775" s="29" t="s">
        <v>5396</v>
      </c>
      <c r="G7775" s="29"/>
      <c r="H7775" s="32"/>
      <c r="I7775" s="29" t="s">
        <v>5396</v>
      </c>
      <c r="J7775" s="29" t="s">
        <v>4981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7827</v>
      </c>
      <c r="C7776" s="29" t="s">
        <v>3072</v>
      </c>
      <c r="D7776" s="29" t="s">
        <v>8789</v>
      </c>
      <c r="E7776" s="31" t="s">
        <v>1081</v>
      </c>
      <c r="F7776" s="29" t="s">
        <v>5396</v>
      </c>
      <c r="G7776" s="29"/>
      <c r="H7776" s="32"/>
      <c r="I7776" s="29" t="s">
        <v>5396</v>
      </c>
      <c r="J7776" s="29" t="s">
        <v>4981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7828</v>
      </c>
      <c r="C7777" s="29" t="s">
        <v>3072</v>
      </c>
      <c r="D7777" s="29" t="s">
        <v>8789</v>
      </c>
      <c r="E7777" s="31" t="s">
        <v>1859</v>
      </c>
      <c r="F7777" s="29" t="s">
        <v>5396</v>
      </c>
      <c r="G7777" s="29"/>
      <c r="H7777" s="32"/>
      <c r="I7777" s="29" t="s">
        <v>5396</v>
      </c>
      <c r="J7777" s="29" t="s">
        <v>4981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7829</v>
      </c>
      <c r="C7778" s="29" t="s">
        <v>3072</v>
      </c>
      <c r="D7778" s="29" t="s">
        <v>8789</v>
      </c>
      <c r="E7778" s="31" t="s">
        <v>784</v>
      </c>
      <c r="F7778" s="29" t="s">
        <v>5396</v>
      </c>
      <c r="G7778" s="29"/>
      <c r="H7778" s="32"/>
      <c r="I7778" s="29" t="s">
        <v>5396</v>
      </c>
      <c r="J7778" s="29" t="s">
        <v>4981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7830</v>
      </c>
      <c r="C7779" s="29" t="s">
        <v>3072</v>
      </c>
      <c r="D7779" s="29" t="s">
        <v>8789</v>
      </c>
      <c r="E7779" s="31" t="s">
        <v>1082</v>
      </c>
      <c r="F7779" s="29" t="s">
        <v>5396</v>
      </c>
      <c r="G7779" s="29"/>
      <c r="H7779" s="32"/>
      <c r="I7779" s="29" t="s">
        <v>5396</v>
      </c>
      <c r="J7779" s="29" t="s">
        <v>4981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12">
      <c r="A7780" s="28">
        <f>SUBTOTAL(3,$B$3:B7779)</f>
        <v>7777</v>
      </c>
      <c r="B7780" s="28">
        <v>7831</v>
      </c>
      <c r="C7780" s="29" t="s">
        <v>3072</v>
      </c>
      <c r="D7780" s="29" t="s">
        <v>8789</v>
      </c>
      <c r="E7780" s="31" t="s">
        <v>785</v>
      </c>
      <c r="F7780" s="29" t="s">
        <v>5396</v>
      </c>
      <c r="G7780" s="29"/>
      <c r="H7780" s="32"/>
      <c r="I7780" s="29" t="s">
        <v>5396</v>
      </c>
      <c r="J7780" s="29" t="s">
        <v>4981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7832</v>
      </c>
      <c r="C7781" s="29" t="s">
        <v>3072</v>
      </c>
      <c r="D7781" s="29" t="s">
        <v>8789</v>
      </c>
      <c r="E7781" s="31" t="s">
        <v>2561</v>
      </c>
      <c r="F7781" s="29" t="s">
        <v>5396</v>
      </c>
      <c r="G7781" s="29"/>
      <c r="H7781" s="32"/>
      <c r="I7781" s="29" t="s">
        <v>5396</v>
      </c>
      <c r="J7781" s="29" t="s">
        <v>4981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7833</v>
      </c>
      <c r="C7782" s="29" t="s">
        <v>593</v>
      </c>
      <c r="D7782" s="29" t="s">
        <v>8629</v>
      </c>
      <c r="E7782" s="31" t="s">
        <v>4629</v>
      </c>
      <c r="F7782" s="29" t="s">
        <v>790</v>
      </c>
      <c r="G7782" s="29"/>
      <c r="H7782" s="32"/>
      <c r="I7782" s="29" t="s">
        <v>790</v>
      </c>
      <c r="J7782" s="29" t="s">
        <v>4981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7834</v>
      </c>
      <c r="C7783" s="29" t="s">
        <v>593</v>
      </c>
      <c r="D7783" s="29" t="s">
        <v>8629</v>
      </c>
      <c r="E7783" s="31" t="s">
        <v>779</v>
      </c>
      <c r="F7783" s="29" t="s">
        <v>790</v>
      </c>
      <c r="G7783" s="29"/>
      <c r="H7783" s="32"/>
      <c r="I7783" s="29" t="s">
        <v>790</v>
      </c>
      <c r="J7783" s="29" t="s">
        <v>4981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7835</v>
      </c>
      <c r="C7784" s="29" t="s">
        <v>593</v>
      </c>
      <c r="D7784" s="29" t="s">
        <v>8629</v>
      </c>
      <c r="E7784" s="31" t="s">
        <v>2225</v>
      </c>
      <c r="F7784" s="29" t="s">
        <v>790</v>
      </c>
      <c r="G7784" s="29"/>
      <c r="H7784" s="32"/>
      <c r="I7784" s="29" t="s">
        <v>790</v>
      </c>
      <c r="J7784" s="29" t="s">
        <v>4981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7836</v>
      </c>
      <c r="C7785" s="29" t="s">
        <v>593</v>
      </c>
      <c r="D7785" s="29" t="s">
        <v>8629</v>
      </c>
      <c r="E7785" s="31" t="s">
        <v>787</v>
      </c>
      <c r="F7785" s="29" t="s">
        <v>790</v>
      </c>
      <c r="G7785" s="29"/>
      <c r="H7785" s="32"/>
      <c r="I7785" s="29" t="s">
        <v>790</v>
      </c>
      <c r="J7785" s="29" t="s">
        <v>4981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7837</v>
      </c>
      <c r="C7786" s="29" t="s">
        <v>593</v>
      </c>
      <c r="D7786" s="29" t="s">
        <v>8629</v>
      </c>
      <c r="E7786" s="31" t="s">
        <v>1080</v>
      </c>
      <c r="F7786" s="29" t="s">
        <v>790</v>
      </c>
      <c r="G7786" s="29"/>
      <c r="H7786" s="32"/>
      <c r="I7786" s="29" t="s">
        <v>790</v>
      </c>
      <c r="J7786" s="29" t="s">
        <v>4981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7838</v>
      </c>
      <c r="C7787" s="29" t="s">
        <v>593</v>
      </c>
      <c r="D7787" s="29" t="s">
        <v>8629</v>
      </c>
      <c r="E7787" s="31" t="s">
        <v>2230</v>
      </c>
      <c r="F7787" s="29" t="s">
        <v>790</v>
      </c>
      <c r="G7787" s="29"/>
      <c r="H7787" s="32"/>
      <c r="I7787" s="29" t="s">
        <v>790</v>
      </c>
      <c r="J7787" s="29" t="s">
        <v>4981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7839</v>
      </c>
      <c r="C7788" s="29" t="s">
        <v>593</v>
      </c>
      <c r="D7788" s="29" t="s">
        <v>8629</v>
      </c>
      <c r="E7788" s="31" t="s">
        <v>782</v>
      </c>
      <c r="F7788" s="29" t="s">
        <v>790</v>
      </c>
      <c r="G7788" s="29"/>
      <c r="H7788" s="32"/>
      <c r="I7788" s="29" t="s">
        <v>790</v>
      </c>
      <c r="J7788" s="29" t="s">
        <v>4981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7840</v>
      </c>
      <c r="C7789" s="29" t="s">
        <v>593</v>
      </c>
      <c r="D7789" s="29" t="s">
        <v>8629</v>
      </c>
      <c r="E7789" s="31" t="s">
        <v>785</v>
      </c>
      <c r="F7789" s="29" t="s">
        <v>4981</v>
      </c>
      <c r="G7789" s="29"/>
      <c r="H7789" s="32"/>
      <c r="I7789" s="29" t="s">
        <v>4981</v>
      </c>
      <c r="J7789" s="29" t="s">
        <v>4981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36">
      <c r="A7790" s="28">
        <f>SUBTOTAL(3,$B$3:B7789)</f>
        <v>7787</v>
      </c>
      <c r="B7790" s="28">
        <v>7841</v>
      </c>
      <c r="C7790" s="29" t="s">
        <v>593</v>
      </c>
      <c r="D7790" s="29" t="s">
        <v>8629</v>
      </c>
      <c r="E7790" s="31" t="s">
        <v>2561</v>
      </c>
      <c r="F7790" s="29" t="s">
        <v>4154</v>
      </c>
      <c r="G7790" s="29"/>
      <c r="H7790" s="32"/>
      <c r="I7790" s="29" t="s">
        <v>5766</v>
      </c>
      <c r="J7790" s="29" t="s">
        <v>4156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12">
      <c r="A7791" s="28">
        <f>SUBTOTAL(3,$B$3:B7790)</f>
        <v>7788</v>
      </c>
      <c r="B7791" s="28">
        <v>7842</v>
      </c>
      <c r="C7791" s="29" t="s">
        <v>593</v>
      </c>
      <c r="D7791" s="29" t="s">
        <v>8629</v>
      </c>
      <c r="E7791" s="31" t="s">
        <v>3687</v>
      </c>
      <c r="F7791" s="29" t="s">
        <v>4628</v>
      </c>
      <c r="G7791" s="29"/>
      <c r="H7791" s="32"/>
      <c r="I7791" s="29" t="s">
        <v>4981</v>
      </c>
      <c r="J7791" s="29" t="s">
        <v>4981</v>
      </c>
      <c r="K7791" s="32"/>
      <c r="L7791" s="161"/>
      <c r="M7791" s="1"/>
      <c r="N7791" s="1"/>
      <c r="O7791" s="1"/>
      <c r="P7791" s="1"/>
      <c r="Q7791" s="1"/>
      <c r="R7791" s="1"/>
      <c r="S7791" s="1"/>
      <c r="T7791" s="1"/>
    </row>
    <row r="7792" spans="1:20" ht="12">
      <c r="A7792" s="28">
        <f>SUBTOTAL(3,$B$3:B7791)</f>
        <v>7789</v>
      </c>
      <c r="B7792" s="28">
        <v>7843</v>
      </c>
      <c r="C7792" s="29" t="s">
        <v>593</v>
      </c>
      <c r="D7792" s="29" t="s">
        <v>8629</v>
      </c>
      <c r="E7792" s="31" t="s">
        <v>809</v>
      </c>
      <c r="F7792" s="29" t="s">
        <v>4628</v>
      </c>
      <c r="G7792" s="29"/>
      <c r="H7792" s="32"/>
      <c r="I7792" s="29" t="s">
        <v>4981</v>
      </c>
      <c r="J7792" s="29" t="s">
        <v>4981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7844</v>
      </c>
      <c r="C7793" s="29" t="s">
        <v>593</v>
      </c>
      <c r="D7793" s="29" t="s">
        <v>8630</v>
      </c>
      <c r="E7793" s="31" t="s">
        <v>4987</v>
      </c>
      <c r="F7793" s="29" t="s">
        <v>6628</v>
      </c>
      <c r="G7793" s="29"/>
      <c r="H7793" s="32"/>
      <c r="I7793" s="29" t="s">
        <v>6628</v>
      </c>
      <c r="J7793" s="29" t="s">
        <v>4981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24">
      <c r="A7794" s="28">
        <f>SUBTOTAL(3,$B$3:B7793)</f>
        <v>7791</v>
      </c>
      <c r="B7794" s="28">
        <v>7845</v>
      </c>
      <c r="C7794" s="29" t="s">
        <v>593</v>
      </c>
      <c r="D7794" s="29" t="s">
        <v>8630</v>
      </c>
      <c r="E7794" s="31" t="s">
        <v>2228</v>
      </c>
      <c r="F7794" s="29" t="s">
        <v>3777</v>
      </c>
      <c r="G7794" s="29"/>
      <c r="H7794" s="32"/>
      <c r="I7794" s="29" t="s">
        <v>5396</v>
      </c>
      <c r="J7794" s="29" t="s">
        <v>4981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36">
      <c r="A7795" s="28">
        <f>SUBTOTAL(3,$B$3:B7794)</f>
        <v>7792</v>
      </c>
      <c r="B7795" s="28">
        <v>7846</v>
      </c>
      <c r="C7795" s="29" t="s">
        <v>593</v>
      </c>
      <c r="D7795" s="29" t="s">
        <v>8630</v>
      </c>
      <c r="E7795" s="31" t="s">
        <v>8342</v>
      </c>
      <c r="F7795" s="29" t="s">
        <v>6630</v>
      </c>
      <c r="G7795" s="29"/>
      <c r="H7795" s="32"/>
      <c r="I7795" s="29" t="s">
        <v>6629</v>
      </c>
      <c r="J7795" s="29" t="s">
        <v>2477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36">
      <c r="A7796" s="28">
        <f>SUBTOTAL(3,$B$3:B7795)</f>
        <v>7793</v>
      </c>
      <c r="B7796" s="28">
        <v>7847</v>
      </c>
      <c r="C7796" s="29" t="s">
        <v>593</v>
      </c>
      <c r="D7796" s="29" t="s">
        <v>8630</v>
      </c>
      <c r="E7796" s="31" t="s">
        <v>3806</v>
      </c>
      <c r="F7796" s="29" t="s">
        <v>6631</v>
      </c>
      <c r="G7796" s="29"/>
      <c r="H7796" s="32"/>
      <c r="I7796" s="29" t="s">
        <v>5394</v>
      </c>
      <c r="J7796" s="29" t="s">
        <v>6632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24">
      <c r="A7797" s="28">
        <f>SUBTOTAL(3,$B$3:B7796)</f>
        <v>7794</v>
      </c>
      <c r="B7797" s="28">
        <v>7848</v>
      </c>
      <c r="C7797" s="29" t="s">
        <v>593</v>
      </c>
      <c r="D7797" s="29" t="s">
        <v>8630</v>
      </c>
      <c r="E7797" s="31" t="s">
        <v>5032</v>
      </c>
      <c r="F7797" s="29" t="s">
        <v>6634</v>
      </c>
      <c r="G7797" s="29"/>
      <c r="H7797" s="32"/>
      <c r="I7797" s="29" t="s">
        <v>6633</v>
      </c>
      <c r="J7797" s="29" t="s">
        <v>5179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36">
      <c r="A7798" s="28">
        <f>SUBTOTAL(3,$B$3:B7797)</f>
        <v>7795</v>
      </c>
      <c r="B7798" s="28">
        <v>7849</v>
      </c>
      <c r="C7798" s="39" t="s">
        <v>593</v>
      </c>
      <c r="D7798" s="63" t="s">
        <v>8631</v>
      </c>
      <c r="E7798" s="41" t="s">
        <v>5032</v>
      </c>
      <c r="F7798" s="42" t="s">
        <v>6636</v>
      </c>
      <c r="G7798" s="42"/>
      <c r="H7798" s="43">
        <v>1</v>
      </c>
      <c r="I7798" s="39" t="s">
        <v>6635</v>
      </c>
      <c r="J7798" s="39" t="s">
        <v>3176</v>
      </c>
      <c r="K7798" s="43" t="s">
        <v>330</v>
      </c>
      <c r="L7798" s="164" t="s">
        <v>4386</v>
      </c>
      <c r="M7798" s="1"/>
      <c r="N7798" s="1"/>
      <c r="O7798" s="1"/>
      <c r="P7798" s="1"/>
      <c r="Q7798" s="1"/>
      <c r="R7798" s="1"/>
      <c r="S7798" s="1"/>
      <c r="T7798" s="1"/>
    </row>
    <row r="7799" spans="1:20" ht="48">
      <c r="A7799" s="28">
        <f>SUBTOTAL(3,$B$3:B7798)</f>
        <v>7796</v>
      </c>
      <c r="B7799" s="28">
        <v>7850</v>
      </c>
      <c r="C7799" s="39" t="s">
        <v>593</v>
      </c>
      <c r="D7799" s="63" t="s">
        <v>8631</v>
      </c>
      <c r="E7799" s="41" t="s">
        <v>5032</v>
      </c>
      <c r="F7799" s="42" t="s">
        <v>6638</v>
      </c>
      <c r="G7799" s="42"/>
      <c r="H7799" s="43">
        <v>2</v>
      </c>
      <c r="I7799" s="39" t="s">
        <v>6637</v>
      </c>
      <c r="J7799" s="39" t="s">
        <v>2687</v>
      </c>
      <c r="K7799" s="43" t="s">
        <v>330</v>
      </c>
      <c r="L7799" s="164" t="s">
        <v>4386</v>
      </c>
      <c r="M7799" s="1"/>
      <c r="N7799" s="1"/>
      <c r="O7799" s="1"/>
      <c r="P7799" s="1"/>
      <c r="Q7799" s="1"/>
      <c r="R7799" s="1"/>
      <c r="S7799" s="1"/>
      <c r="T7799" s="1"/>
    </row>
    <row r="7800" spans="1:20" ht="60">
      <c r="A7800" s="28">
        <f>SUBTOTAL(3,$B$3:B7799)</f>
        <v>7797</v>
      </c>
      <c r="B7800" s="28">
        <v>7851</v>
      </c>
      <c r="C7800" s="39" t="s">
        <v>593</v>
      </c>
      <c r="D7800" s="63" t="s">
        <v>8631</v>
      </c>
      <c r="E7800" s="41" t="s">
        <v>5032</v>
      </c>
      <c r="F7800" s="42" t="s">
        <v>6640</v>
      </c>
      <c r="G7800" s="42"/>
      <c r="H7800" s="43">
        <v>3</v>
      </c>
      <c r="I7800" s="39" t="s">
        <v>6639</v>
      </c>
      <c r="J7800" s="39" t="s">
        <v>6184</v>
      </c>
      <c r="K7800" s="43" t="s">
        <v>330</v>
      </c>
      <c r="L7800" s="164" t="s">
        <v>4386</v>
      </c>
      <c r="M7800" s="1"/>
      <c r="N7800" s="1"/>
      <c r="O7800" s="1"/>
      <c r="P7800" s="1"/>
      <c r="Q7800" s="1"/>
      <c r="R7800" s="1"/>
      <c r="S7800" s="1"/>
      <c r="T7800" s="1"/>
    </row>
    <row r="7801" spans="1:20" ht="48">
      <c r="A7801" s="28">
        <f>SUBTOTAL(3,$B$3:B7800)</f>
        <v>7798</v>
      </c>
      <c r="B7801" s="28">
        <v>7852</v>
      </c>
      <c r="C7801" s="39" t="s">
        <v>593</v>
      </c>
      <c r="D7801" s="63" t="s">
        <v>8631</v>
      </c>
      <c r="E7801" s="41" t="s">
        <v>4739</v>
      </c>
      <c r="F7801" s="42" t="s">
        <v>6641</v>
      </c>
      <c r="G7801" s="42"/>
      <c r="H7801" s="43"/>
      <c r="I7801" s="39" t="s">
        <v>6642</v>
      </c>
      <c r="J7801" s="39" t="s">
        <v>4146</v>
      </c>
      <c r="K7801" s="43" t="s">
        <v>2296</v>
      </c>
      <c r="L7801" s="164" t="s">
        <v>2341</v>
      </c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7853</v>
      </c>
      <c r="C7802" s="57" t="s">
        <v>593</v>
      </c>
      <c r="D7802" s="63" t="s">
        <v>8631</v>
      </c>
      <c r="E7802" s="59" t="s">
        <v>3243</v>
      </c>
      <c r="F7802" s="57" t="s">
        <v>6644</v>
      </c>
      <c r="G7802" s="57"/>
      <c r="H7802" s="60"/>
      <c r="I7802" s="57" t="s">
        <v>6643</v>
      </c>
      <c r="J7802" s="57" t="s">
        <v>1655</v>
      </c>
      <c r="K7802" s="60" t="s">
        <v>2829</v>
      </c>
      <c r="L7802" s="170" t="s">
        <v>2830</v>
      </c>
      <c r="M7802" s="1"/>
      <c r="N7802" s="1"/>
      <c r="O7802" s="1"/>
      <c r="P7802" s="1"/>
      <c r="Q7802" s="1"/>
      <c r="R7802" s="1"/>
      <c r="S7802" s="1"/>
      <c r="T7802" s="1"/>
    </row>
    <row r="7803" spans="1:20" ht="12">
      <c r="A7803" s="28">
        <f>SUBTOTAL(3,$B$3:B7802)</f>
        <v>7800</v>
      </c>
      <c r="B7803" s="28">
        <v>7854</v>
      </c>
      <c r="C7803" s="29" t="s">
        <v>593</v>
      </c>
      <c r="D7803" s="29" t="s">
        <v>8630</v>
      </c>
      <c r="E7803" s="31" t="s">
        <v>3245</v>
      </c>
      <c r="F7803" s="29" t="s">
        <v>5772</v>
      </c>
      <c r="G7803" s="29"/>
      <c r="H7803" s="32"/>
      <c r="I7803" s="29" t="s">
        <v>5396</v>
      </c>
      <c r="J7803" s="29" t="s">
        <v>4981</v>
      </c>
      <c r="K7803" s="32"/>
      <c r="L7803" s="161"/>
      <c r="M7803" s="1"/>
      <c r="N7803" s="1"/>
      <c r="O7803" s="1"/>
      <c r="P7803" s="1"/>
      <c r="Q7803" s="1"/>
      <c r="R7803" s="1"/>
      <c r="S7803" s="1"/>
      <c r="T7803" s="1"/>
    </row>
    <row r="7804" spans="1:20" ht="24">
      <c r="A7804" s="28">
        <f>SUBTOTAL(3,$B$3:B7803)</f>
        <v>7801</v>
      </c>
      <c r="B7804" s="28">
        <v>7855</v>
      </c>
      <c r="C7804" s="29" t="s">
        <v>593</v>
      </c>
      <c r="D7804" s="29" t="s">
        <v>8630</v>
      </c>
      <c r="E7804" s="31" t="s">
        <v>3249</v>
      </c>
      <c r="F7804" s="29" t="s">
        <v>6645</v>
      </c>
      <c r="G7804" s="29"/>
      <c r="H7804" s="32"/>
      <c r="I7804" s="29" t="s">
        <v>3508</v>
      </c>
      <c r="J7804" s="29" t="s">
        <v>2165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593</v>
      </c>
      <c r="D7805" s="29" t="s">
        <v>8630</v>
      </c>
      <c r="E7805" s="31" t="s">
        <v>2557</v>
      </c>
      <c r="F7805" s="29" t="s">
        <v>5772</v>
      </c>
      <c r="G7805" s="29"/>
      <c r="H7805" s="32"/>
      <c r="I7805" s="29" t="s">
        <v>5772</v>
      </c>
      <c r="J7805" s="29" t="s">
        <v>4981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7857</v>
      </c>
      <c r="C7806" s="29" t="s">
        <v>593</v>
      </c>
      <c r="D7806" s="29" t="s">
        <v>8630</v>
      </c>
      <c r="E7806" s="31" t="s">
        <v>4747</v>
      </c>
      <c r="F7806" s="29" t="s">
        <v>5396</v>
      </c>
      <c r="G7806" s="29"/>
      <c r="H7806" s="32"/>
      <c r="I7806" s="29" t="s">
        <v>5396</v>
      </c>
      <c r="J7806" s="29" t="s">
        <v>4981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7858</v>
      </c>
      <c r="C7807" s="29" t="s">
        <v>593</v>
      </c>
      <c r="D7807" s="29" t="s">
        <v>8630</v>
      </c>
      <c r="E7807" s="31" t="s">
        <v>3535</v>
      </c>
      <c r="F7807" s="29" t="s">
        <v>5396</v>
      </c>
      <c r="G7807" s="29"/>
      <c r="H7807" s="32"/>
      <c r="I7807" s="29" t="s">
        <v>5396</v>
      </c>
      <c r="J7807" s="29" t="s">
        <v>4981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24">
      <c r="A7808" s="28">
        <f>SUBTOTAL(3,$B$3:B7807)</f>
        <v>7805</v>
      </c>
      <c r="B7808" s="28">
        <v>7859</v>
      </c>
      <c r="C7808" s="29" t="s">
        <v>593</v>
      </c>
      <c r="D7808" s="29" t="s">
        <v>8630</v>
      </c>
      <c r="E7808" s="31" t="s">
        <v>635</v>
      </c>
      <c r="F7808" s="29" t="s">
        <v>301</v>
      </c>
      <c r="G7808" s="29"/>
      <c r="H7808" s="32"/>
      <c r="I7808" s="29" t="s">
        <v>5396</v>
      </c>
      <c r="J7808" s="29" t="s">
        <v>4981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24">
      <c r="A7809" s="28">
        <f>SUBTOTAL(3,$B$3:B7808)</f>
        <v>7806</v>
      </c>
      <c r="B7809" s="28">
        <v>7860</v>
      </c>
      <c r="C7809" s="29" t="s">
        <v>593</v>
      </c>
      <c r="D7809" s="29" t="s">
        <v>8630</v>
      </c>
      <c r="E7809" s="31" t="s">
        <v>3754</v>
      </c>
      <c r="F7809" s="29" t="s">
        <v>301</v>
      </c>
      <c r="G7809" s="29"/>
      <c r="H7809" s="32"/>
      <c r="I7809" s="29" t="s">
        <v>5396</v>
      </c>
      <c r="J7809" s="29" t="s">
        <v>4981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593</v>
      </c>
      <c r="D7810" s="29" t="s">
        <v>8630</v>
      </c>
      <c r="E7810" s="31" t="s">
        <v>3731</v>
      </c>
      <c r="F7810" s="29" t="s">
        <v>5396</v>
      </c>
      <c r="G7810" s="29"/>
      <c r="H7810" s="32"/>
      <c r="I7810" s="29" t="s">
        <v>5396</v>
      </c>
      <c r="J7810" s="29" t="s">
        <v>4981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593</v>
      </c>
      <c r="D7811" s="29" t="s">
        <v>8630</v>
      </c>
      <c r="E7811" s="31" t="s">
        <v>5795</v>
      </c>
      <c r="F7811" s="29" t="s">
        <v>5396</v>
      </c>
      <c r="G7811" s="29"/>
      <c r="H7811" s="32"/>
      <c r="I7811" s="29" t="s">
        <v>5396</v>
      </c>
      <c r="J7811" s="29" t="s">
        <v>4981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593</v>
      </c>
      <c r="D7812" s="29" t="s">
        <v>8630</v>
      </c>
      <c r="E7812" s="31" t="s">
        <v>4909</v>
      </c>
      <c r="F7812" s="29" t="s">
        <v>5396</v>
      </c>
      <c r="G7812" s="29"/>
      <c r="H7812" s="32"/>
      <c r="I7812" s="29" t="s">
        <v>5396</v>
      </c>
      <c r="J7812" s="29" t="s">
        <v>4981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24">
      <c r="A7813" s="28">
        <f>SUBTOTAL(3,$B$3:B7812)</f>
        <v>7810</v>
      </c>
      <c r="B7813" s="28">
        <v>7864</v>
      </c>
      <c r="C7813" s="29" t="s">
        <v>593</v>
      </c>
      <c r="D7813" s="29" t="s">
        <v>8630</v>
      </c>
      <c r="E7813" s="31" t="s">
        <v>3732</v>
      </c>
      <c r="F7813" s="29" t="s">
        <v>2912</v>
      </c>
      <c r="G7813" s="29"/>
      <c r="H7813" s="32"/>
      <c r="I7813" s="29" t="s">
        <v>5396</v>
      </c>
      <c r="J7813" s="29" t="s">
        <v>4981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7865</v>
      </c>
      <c r="C7814" s="29" t="s">
        <v>593</v>
      </c>
      <c r="D7814" s="29" t="s">
        <v>8630</v>
      </c>
      <c r="E7814" s="31" t="s">
        <v>2565</v>
      </c>
      <c r="F7814" s="29" t="s">
        <v>5396</v>
      </c>
      <c r="G7814" s="29"/>
      <c r="H7814" s="32"/>
      <c r="I7814" s="29" t="s">
        <v>5396</v>
      </c>
      <c r="J7814" s="29" t="s">
        <v>4981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12">
      <c r="A7815" s="28">
        <f>SUBTOTAL(3,$B$3:B7814)</f>
        <v>7812</v>
      </c>
      <c r="B7815" s="28">
        <v>7866</v>
      </c>
      <c r="C7815" s="29" t="s">
        <v>593</v>
      </c>
      <c r="D7815" s="29" t="s">
        <v>8630</v>
      </c>
      <c r="E7815" s="31" t="s">
        <v>4364</v>
      </c>
      <c r="F7815" s="29" t="s">
        <v>5396</v>
      </c>
      <c r="G7815" s="29"/>
      <c r="H7815" s="32"/>
      <c r="I7815" s="29" t="s">
        <v>5772</v>
      </c>
      <c r="J7815" s="29" t="s">
        <v>4981</v>
      </c>
      <c r="K7815" s="32"/>
      <c r="L7815" s="161"/>
      <c r="M7815" s="1"/>
      <c r="N7815" s="1"/>
      <c r="O7815" s="1"/>
      <c r="P7815" s="1"/>
      <c r="Q7815" s="1"/>
      <c r="R7815" s="1"/>
      <c r="S7815" s="1"/>
      <c r="T7815" s="1"/>
    </row>
    <row r="7816" spans="1:20" ht="36">
      <c r="A7816" s="28">
        <f>SUBTOTAL(3,$B$3:B7815)</f>
        <v>7813</v>
      </c>
      <c r="B7816" s="28">
        <v>7867</v>
      </c>
      <c r="C7816" s="29" t="s">
        <v>593</v>
      </c>
      <c r="D7816" s="29" t="s">
        <v>8630</v>
      </c>
      <c r="E7816" s="31" t="s">
        <v>2567</v>
      </c>
      <c r="F7816" s="29" t="s">
        <v>6647</v>
      </c>
      <c r="G7816" s="29"/>
      <c r="H7816" s="32"/>
      <c r="I7816" s="29" t="s">
        <v>6646</v>
      </c>
      <c r="J7816" s="29" t="s">
        <v>170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60">
      <c r="A7817" s="28">
        <f>SUBTOTAL(3,$B$3:B7816)</f>
        <v>7814</v>
      </c>
      <c r="B7817" s="28">
        <v>7868</v>
      </c>
      <c r="C7817" s="39" t="s">
        <v>593</v>
      </c>
      <c r="D7817" s="63" t="s">
        <v>8631</v>
      </c>
      <c r="E7817" s="41" t="s">
        <v>5916</v>
      </c>
      <c r="F7817" s="42" t="s">
        <v>5396</v>
      </c>
      <c r="G7817" s="42"/>
      <c r="H7817" s="43"/>
      <c r="I7817" s="39" t="s">
        <v>5396</v>
      </c>
      <c r="J7817" s="39" t="s">
        <v>4981</v>
      </c>
      <c r="K7817" s="43" t="s">
        <v>6648</v>
      </c>
      <c r="L7817" s="164" t="s">
        <v>331</v>
      </c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7869</v>
      </c>
      <c r="C7818" s="29" t="s">
        <v>593</v>
      </c>
      <c r="D7818" s="29" t="s">
        <v>8630</v>
      </c>
      <c r="E7818" s="31">
        <v>93</v>
      </c>
      <c r="F7818" s="29" t="s">
        <v>5396</v>
      </c>
      <c r="G7818" s="29"/>
      <c r="H7818" s="32"/>
      <c r="I7818" s="29" t="s">
        <v>5396</v>
      </c>
      <c r="J7818" s="29" t="s">
        <v>4981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24">
      <c r="A7819" s="28">
        <f>SUBTOTAL(3,$B$3:B7818)</f>
        <v>7816</v>
      </c>
      <c r="B7819" s="28">
        <v>7870</v>
      </c>
      <c r="C7819" s="29" t="s">
        <v>593</v>
      </c>
      <c r="D7819" s="29" t="s">
        <v>8630</v>
      </c>
      <c r="E7819" s="31" t="s">
        <v>5919</v>
      </c>
      <c r="F7819" s="29" t="s">
        <v>4129</v>
      </c>
      <c r="G7819" s="29"/>
      <c r="H7819" s="32">
        <v>1</v>
      </c>
      <c r="I7819" s="29" t="s">
        <v>5396</v>
      </c>
      <c r="J7819" s="29" t="s">
        <v>4981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7871</v>
      </c>
      <c r="C7820" s="29" t="s">
        <v>593</v>
      </c>
      <c r="D7820" s="29" t="s">
        <v>8630</v>
      </c>
      <c r="E7820" s="31" t="s">
        <v>1508</v>
      </c>
      <c r="F7820" s="29" t="s">
        <v>1948</v>
      </c>
      <c r="G7820" s="29"/>
      <c r="H7820" s="32">
        <v>2</v>
      </c>
      <c r="I7820" s="29" t="s">
        <v>5014</v>
      </c>
      <c r="J7820" s="29" t="s">
        <v>4981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7872</v>
      </c>
      <c r="C7821" s="29" t="s">
        <v>593</v>
      </c>
      <c r="D7821" s="29" t="s">
        <v>8630</v>
      </c>
      <c r="E7821" s="31">
        <v>96</v>
      </c>
      <c r="F7821" s="29" t="s">
        <v>5396</v>
      </c>
      <c r="G7821" s="29"/>
      <c r="H7821" s="32"/>
      <c r="I7821" s="29" t="s">
        <v>5396</v>
      </c>
      <c r="J7821" s="29" t="s">
        <v>4981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7873</v>
      </c>
      <c r="C7822" s="29" t="s">
        <v>593</v>
      </c>
      <c r="D7822" s="29" t="s">
        <v>8630</v>
      </c>
      <c r="E7822" s="31" t="s">
        <v>3426</v>
      </c>
      <c r="F7822" s="29" t="s">
        <v>5396</v>
      </c>
      <c r="G7822" s="29"/>
      <c r="H7822" s="32"/>
      <c r="I7822" s="29" t="s">
        <v>5396</v>
      </c>
      <c r="J7822" s="29" t="s">
        <v>4981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7874</v>
      </c>
      <c r="C7823" s="29" t="s">
        <v>593</v>
      </c>
      <c r="D7823" s="29" t="s">
        <v>8630</v>
      </c>
      <c r="E7823" s="31">
        <v>98</v>
      </c>
      <c r="F7823" s="29" t="s">
        <v>5396</v>
      </c>
      <c r="G7823" s="29"/>
      <c r="H7823" s="32"/>
      <c r="I7823" s="29" t="s">
        <v>5396</v>
      </c>
      <c r="J7823" s="29" t="s">
        <v>4981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7875</v>
      </c>
      <c r="C7824" s="29" t="s">
        <v>593</v>
      </c>
      <c r="D7824" s="29" t="s">
        <v>8630</v>
      </c>
      <c r="E7824" s="31">
        <v>100</v>
      </c>
      <c r="F7824" s="29" t="s">
        <v>5396</v>
      </c>
      <c r="G7824" s="29"/>
      <c r="H7824" s="32"/>
      <c r="I7824" s="29" t="s">
        <v>5396</v>
      </c>
      <c r="J7824" s="29" t="s">
        <v>4981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7876</v>
      </c>
      <c r="C7825" s="29" t="s">
        <v>593</v>
      </c>
      <c r="D7825" s="29" t="s">
        <v>8630</v>
      </c>
      <c r="E7825" s="31" t="s">
        <v>6649</v>
      </c>
      <c r="F7825" s="29" t="s">
        <v>5772</v>
      </c>
      <c r="G7825" s="29"/>
      <c r="H7825" s="32"/>
      <c r="I7825" s="29" t="s">
        <v>5772</v>
      </c>
      <c r="J7825" s="29" t="s">
        <v>4981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7877</v>
      </c>
      <c r="C7826" s="29" t="s">
        <v>593</v>
      </c>
      <c r="D7826" s="29" t="s">
        <v>8630</v>
      </c>
      <c r="E7826" s="31">
        <v>102</v>
      </c>
      <c r="F7826" s="29" t="s">
        <v>5396</v>
      </c>
      <c r="G7826" s="29"/>
      <c r="H7826" s="32"/>
      <c r="I7826" s="29" t="s">
        <v>5396</v>
      </c>
      <c r="J7826" s="29" t="s">
        <v>4981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7878</v>
      </c>
      <c r="C7827" s="29" t="s">
        <v>593</v>
      </c>
      <c r="D7827" s="29" t="s">
        <v>8630</v>
      </c>
      <c r="E7827" s="31">
        <v>104</v>
      </c>
      <c r="F7827" s="29" t="s">
        <v>5396</v>
      </c>
      <c r="G7827" s="29"/>
      <c r="H7827" s="32"/>
      <c r="I7827" s="29" t="s">
        <v>5396</v>
      </c>
      <c r="J7827" s="29" t="s">
        <v>4981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7879</v>
      </c>
      <c r="C7828" s="29" t="s">
        <v>593</v>
      </c>
      <c r="D7828" s="29" t="s">
        <v>8630</v>
      </c>
      <c r="E7828" s="31">
        <v>106</v>
      </c>
      <c r="F7828" s="29" t="s">
        <v>5396</v>
      </c>
      <c r="G7828" s="29"/>
      <c r="H7828" s="32"/>
      <c r="I7828" s="29" t="s">
        <v>5396</v>
      </c>
      <c r="J7828" s="29" t="s">
        <v>4981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7880</v>
      </c>
      <c r="C7829" s="29" t="s">
        <v>593</v>
      </c>
      <c r="D7829" s="29" t="s">
        <v>8630</v>
      </c>
      <c r="E7829" s="31">
        <v>108</v>
      </c>
      <c r="F7829" s="29" t="s">
        <v>5396</v>
      </c>
      <c r="G7829" s="29"/>
      <c r="H7829" s="32"/>
      <c r="I7829" s="29" t="s">
        <v>5396</v>
      </c>
      <c r="J7829" s="29" t="s">
        <v>4981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12">
      <c r="A7830" s="28">
        <f>SUBTOTAL(3,$B$3:B7829)</f>
        <v>7827</v>
      </c>
      <c r="B7830" s="28">
        <v>7881</v>
      </c>
      <c r="C7830" s="29" t="s">
        <v>593</v>
      </c>
      <c r="D7830" s="29" t="s">
        <v>8630</v>
      </c>
      <c r="E7830" s="31" t="s">
        <v>2473</v>
      </c>
      <c r="F7830" s="29" t="s">
        <v>4628</v>
      </c>
      <c r="G7830" s="29"/>
      <c r="H7830" s="32"/>
      <c r="I7830" s="29" t="s">
        <v>4628</v>
      </c>
      <c r="J7830" s="29" t="s">
        <v>4981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7882</v>
      </c>
      <c r="C7831" s="29" t="s">
        <v>593</v>
      </c>
      <c r="D7831" s="29" t="s">
        <v>8630</v>
      </c>
      <c r="E7831" s="31">
        <v>110</v>
      </c>
      <c r="F7831" s="29" t="s">
        <v>6650</v>
      </c>
      <c r="G7831" s="29"/>
      <c r="H7831" s="32"/>
      <c r="I7831" s="29" t="s">
        <v>5396</v>
      </c>
      <c r="J7831" s="29" t="s">
        <v>6651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12">
      <c r="A7832" s="28">
        <f>SUBTOTAL(3,$B$3:B7831)</f>
        <v>7829</v>
      </c>
      <c r="B7832" s="28">
        <v>7883</v>
      </c>
      <c r="C7832" s="29" t="s">
        <v>593</v>
      </c>
      <c r="D7832" s="29" t="s">
        <v>8630</v>
      </c>
      <c r="E7832" s="31">
        <v>112</v>
      </c>
      <c r="F7832" s="29" t="s">
        <v>5396</v>
      </c>
      <c r="G7832" s="29"/>
      <c r="H7832" s="32"/>
      <c r="I7832" s="29" t="s">
        <v>5396</v>
      </c>
      <c r="J7832" s="29" t="s">
        <v>4981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12">
      <c r="A7833" s="28">
        <f>SUBTOTAL(3,$B$3:B7832)</f>
        <v>7830</v>
      </c>
      <c r="B7833" s="28">
        <v>7884</v>
      </c>
      <c r="C7833" s="29" t="s">
        <v>593</v>
      </c>
      <c r="D7833" s="29" t="s">
        <v>8630</v>
      </c>
      <c r="E7833" s="31">
        <v>114</v>
      </c>
      <c r="F7833" s="29" t="s">
        <v>5396</v>
      </c>
      <c r="G7833" s="29"/>
      <c r="H7833" s="32"/>
      <c r="I7833" s="29" t="s">
        <v>5396</v>
      </c>
      <c r="J7833" s="29" t="s">
        <v>4981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12">
      <c r="A7834" s="28">
        <f>SUBTOTAL(3,$B$3:B7833)</f>
        <v>7831</v>
      </c>
      <c r="B7834" s="28">
        <v>7885</v>
      </c>
      <c r="C7834" s="29" t="s">
        <v>593</v>
      </c>
      <c r="D7834" s="29" t="s">
        <v>8630</v>
      </c>
      <c r="E7834" s="31" t="s">
        <v>6652</v>
      </c>
      <c r="F7834" s="29" t="s">
        <v>5772</v>
      </c>
      <c r="G7834" s="29"/>
      <c r="H7834" s="32"/>
      <c r="I7834" s="29" t="s">
        <v>5772</v>
      </c>
      <c r="J7834" s="29" t="s">
        <v>4981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12">
      <c r="A7835" s="28">
        <f>SUBTOTAL(3,$B$3:B7834)</f>
        <v>7832</v>
      </c>
      <c r="B7835" s="28">
        <v>7886</v>
      </c>
      <c r="C7835" s="29" t="s">
        <v>593</v>
      </c>
      <c r="D7835" s="29" t="s">
        <v>8630</v>
      </c>
      <c r="E7835" s="31" t="s">
        <v>6653</v>
      </c>
      <c r="F7835" s="29" t="s">
        <v>4981</v>
      </c>
      <c r="G7835" s="29"/>
      <c r="H7835" s="32"/>
      <c r="I7835" s="29" t="s">
        <v>4981</v>
      </c>
      <c r="J7835" s="29" t="s">
        <v>4981</v>
      </c>
      <c r="K7835" s="32"/>
      <c r="L7835" s="161"/>
      <c r="M7835" s="1"/>
      <c r="N7835" s="1"/>
      <c r="O7835" s="1"/>
      <c r="P7835" s="1"/>
      <c r="Q7835" s="1"/>
      <c r="R7835" s="1"/>
      <c r="S7835" s="1"/>
      <c r="T7835" s="1"/>
    </row>
    <row r="7836" spans="1:20" ht="12">
      <c r="A7836" s="28">
        <f>SUBTOTAL(3,$B$3:B7835)</f>
        <v>7833</v>
      </c>
      <c r="B7836" s="28">
        <v>7887</v>
      </c>
      <c r="C7836" s="29" t="s">
        <v>593</v>
      </c>
      <c r="D7836" s="29" t="s">
        <v>8630</v>
      </c>
      <c r="E7836" s="31">
        <v>116</v>
      </c>
      <c r="F7836" s="29" t="s">
        <v>5396</v>
      </c>
      <c r="G7836" s="29"/>
      <c r="H7836" s="32"/>
      <c r="I7836" s="29" t="s">
        <v>5396</v>
      </c>
      <c r="J7836" s="29" t="s">
        <v>4981</v>
      </c>
      <c r="K7836" s="32"/>
      <c r="L7836" s="161"/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7888</v>
      </c>
      <c r="C7837" s="29" t="s">
        <v>593</v>
      </c>
      <c r="D7837" s="29" t="s">
        <v>8630</v>
      </c>
      <c r="E7837" s="31" t="s">
        <v>2270</v>
      </c>
      <c r="F7837" s="29" t="s">
        <v>4628</v>
      </c>
      <c r="G7837" s="29"/>
      <c r="H7837" s="32"/>
      <c r="I7837" s="29" t="s">
        <v>4981</v>
      </c>
      <c r="J7837" s="29" t="s">
        <v>4981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12">
      <c r="A7838" s="28">
        <f>SUBTOTAL(3,$B$3:B7837)</f>
        <v>7835</v>
      </c>
      <c r="B7838" s="28">
        <v>7889</v>
      </c>
      <c r="C7838" s="29" t="s">
        <v>593</v>
      </c>
      <c r="D7838" s="29" t="s">
        <v>8630</v>
      </c>
      <c r="E7838" s="31" t="s">
        <v>4613</v>
      </c>
      <c r="F7838" s="29" t="s">
        <v>4628</v>
      </c>
      <c r="G7838" s="29"/>
      <c r="H7838" s="32"/>
      <c r="I7838" s="29" t="s">
        <v>4981</v>
      </c>
      <c r="J7838" s="29" t="s">
        <v>4981</v>
      </c>
      <c r="K7838" s="32"/>
      <c r="L7838" s="161"/>
      <c r="M7838" s="1"/>
      <c r="N7838" s="1"/>
      <c r="O7838" s="1"/>
      <c r="P7838" s="1"/>
      <c r="Q7838" s="1"/>
      <c r="R7838" s="1"/>
      <c r="S7838" s="1"/>
      <c r="T7838" s="1"/>
    </row>
    <row r="7839" spans="1:20" ht="12">
      <c r="A7839" s="28">
        <f>SUBTOTAL(3,$B$3:B7838)</f>
        <v>7836</v>
      </c>
      <c r="B7839" s="28">
        <v>7890</v>
      </c>
      <c r="C7839" s="29" t="s">
        <v>593</v>
      </c>
      <c r="D7839" s="29" t="s">
        <v>8630</v>
      </c>
      <c r="E7839" s="31">
        <v>127</v>
      </c>
      <c r="F7839" s="29" t="s">
        <v>4628</v>
      </c>
      <c r="G7839" s="29"/>
      <c r="H7839" s="32"/>
      <c r="I7839" s="29" t="s">
        <v>4981</v>
      </c>
      <c r="J7839" s="29" t="s">
        <v>4981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12">
      <c r="A7840" s="28">
        <f>SUBTOTAL(3,$B$3:B7839)</f>
        <v>7837</v>
      </c>
      <c r="B7840" s="28">
        <v>7891</v>
      </c>
      <c r="C7840" s="29" t="s">
        <v>593</v>
      </c>
      <c r="D7840" s="29" t="s">
        <v>8630</v>
      </c>
      <c r="E7840" s="31">
        <v>129</v>
      </c>
      <c r="F7840" s="29" t="s">
        <v>5396</v>
      </c>
      <c r="G7840" s="29"/>
      <c r="H7840" s="32"/>
      <c r="I7840" s="29" t="s">
        <v>5396</v>
      </c>
      <c r="J7840" s="29" t="s">
        <v>4981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7892</v>
      </c>
      <c r="C7841" s="29" t="s">
        <v>593</v>
      </c>
      <c r="D7841" s="29" t="s">
        <v>8630</v>
      </c>
      <c r="E7841" s="31" t="s">
        <v>3597</v>
      </c>
      <c r="F7841" s="29" t="s">
        <v>4981</v>
      </c>
      <c r="G7841" s="29"/>
      <c r="H7841" s="32"/>
      <c r="I7841" s="29" t="s">
        <v>4981</v>
      </c>
      <c r="J7841" s="29" t="s">
        <v>4981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36">
      <c r="A7842" s="28">
        <f>SUBTOTAL(3,$B$3:B7841)</f>
        <v>7839</v>
      </c>
      <c r="B7842" s="28">
        <v>7893</v>
      </c>
      <c r="C7842" s="29" t="s">
        <v>592</v>
      </c>
      <c r="D7842" s="44" t="s">
        <v>2944</v>
      </c>
      <c r="E7842" s="31" t="s">
        <v>2225</v>
      </c>
      <c r="F7842" s="29" t="s">
        <v>6655</v>
      </c>
      <c r="G7842" s="29"/>
      <c r="H7842" s="32"/>
      <c r="I7842" s="29" t="s">
        <v>6654</v>
      </c>
      <c r="J7842" s="29" t="s">
        <v>2165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7894</v>
      </c>
      <c r="C7843" s="29" t="s">
        <v>593</v>
      </c>
      <c r="D7843" s="29" t="s">
        <v>9107</v>
      </c>
      <c r="E7843" s="31" t="s">
        <v>2271</v>
      </c>
      <c r="F7843" s="29" t="s">
        <v>2317</v>
      </c>
      <c r="G7843" s="29"/>
      <c r="H7843" s="32"/>
      <c r="I7843" s="29" t="s">
        <v>2317</v>
      </c>
      <c r="J7843" s="29" t="s">
        <v>4981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7895</v>
      </c>
      <c r="C7844" s="29" t="s">
        <v>593</v>
      </c>
      <c r="D7844" s="29" t="s">
        <v>9107</v>
      </c>
      <c r="E7844" s="31" t="s">
        <v>4085</v>
      </c>
      <c r="F7844" s="29" t="s">
        <v>2317</v>
      </c>
      <c r="G7844" s="29"/>
      <c r="H7844" s="32"/>
      <c r="I7844" s="29" t="s">
        <v>2317</v>
      </c>
      <c r="J7844" s="29" t="s">
        <v>4981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12">
      <c r="A7845" s="28">
        <f>SUBTOTAL(3,$B$3:B7844)</f>
        <v>7842</v>
      </c>
      <c r="B7845" s="28">
        <v>7896</v>
      </c>
      <c r="C7845" s="29" t="s">
        <v>593</v>
      </c>
      <c r="D7845" s="29" t="s">
        <v>9107</v>
      </c>
      <c r="E7845" s="31" t="s">
        <v>4442</v>
      </c>
      <c r="F7845" s="29" t="s">
        <v>2317</v>
      </c>
      <c r="G7845" s="29"/>
      <c r="H7845" s="32"/>
      <c r="I7845" s="29" t="s">
        <v>2317</v>
      </c>
      <c r="J7845" s="29" t="s">
        <v>4981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7897</v>
      </c>
      <c r="C7846" s="29" t="s">
        <v>593</v>
      </c>
      <c r="D7846" s="29" t="s">
        <v>9107</v>
      </c>
      <c r="E7846" s="31" t="s">
        <v>5146</v>
      </c>
      <c r="F7846" s="29" t="s">
        <v>2317</v>
      </c>
      <c r="G7846" s="29"/>
      <c r="H7846" s="32"/>
      <c r="I7846" s="29" t="s">
        <v>2317</v>
      </c>
      <c r="J7846" s="29" t="s">
        <v>4981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7898</v>
      </c>
      <c r="C7847" s="29" t="s">
        <v>3434</v>
      </c>
      <c r="D7847" s="29" t="s">
        <v>8619</v>
      </c>
      <c r="E7847" s="31" t="s">
        <v>5397</v>
      </c>
      <c r="F7847" s="29" t="s">
        <v>5772</v>
      </c>
      <c r="G7847" s="29"/>
      <c r="H7847" s="32"/>
      <c r="I7847" s="29" t="s">
        <v>5772</v>
      </c>
      <c r="J7847" s="29" t="s">
        <v>4981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7899</v>
      </c>
      <c r="C7848" s="29" t="s">
        <v>3434</v>
      </c>
      <c r="D7848" s="29" t="s">
        <v>8619</v>
      </c>
      <c r="E7848" s="31" t="s">
        <v>781</v>
      </c>
      <c r="F7848" s="29" t="s">
        <v>5772</v>
      </c>
      <c r="G7848" s="29"/>
      <c r="H7848" s="32"/>
      <c r="I7848" s="29" t="s">
        <v>5772</v>
      </c>
      <c r="J7848" s="29" t="s">
        <v>4981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7900</v>
      </c>
      <c r="C7849" s="29" t="s">
        <v>3434</v>
      </c>
      <c r="D7849" s="29" t="s">
        <v>8619</v>
      </c>
      <c r="E7849" s="31" t="s">
        <v>2561</v>
      </c>
      <c r="F7849" s="29" t="s">
        <v>5772</v>
      </c>
      <c r="G7849" s="29"/>
      <c r="H7849" s="32"/>
      <c r="I7849" s="29" t="s">
        <v>5772</v>
      </c>
      <c r="J7849" s="29" t="s">
        <v>4981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36">
      <c r="A7850" s="28">
        <f>SUBTOTAL(3,$B$3:B7849)</f>
        <v>7847</v>
      </c>
      <c r="B7850" s="28">
        <v>7901</v>
      </c>
      <c r="C7850" s="29" t="s">
        <v>3434</v>
      </c>
      <c r="D7850" s="29" t="s">
        <v>8619</v>
      </c>
      <c r="E7850" s="31" t="s">
        <v>5775</v>
      </c>
      <c r="F7850" s="29" t="s">
        <v>6492</v>
      </c>
      <c r="G7850" s="29"/>
      <c r="H7850" s="32"/>
      <c r="I7850" s="29" t="s">
        <v>2568</v>
      </c>
      <c r="J7850" s="29" t="s">
        <v>6493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7902</v>
      </c>
      <c r="C7851" s="29" t="s">
        <v>592</v>
      </c>
      <c r="D7851" s="44" t="s">
        <v>2946</v>
      </c>
      <c r="E7851" s="31" t="s">
        <v>3243</v>
      </c>
      <c r="F7851" s="29" t="s">
        <v>4981</v>
      </c>
      <c r="G7851" s="29"/>
      <c r="H7851" s="32"/>
      <c r="I7851" s="29" t="s">
        <v>4981</v>
      </c>
      <c r="J7851" s="29" t="s">
        <v>4981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7903</v>
      </c>
      <c r="C7852" s="29" t="s">
        <v>592</v>
      </c>
      <c r="D7852" s="44" t="s">
        <v>2946</v>
      </c>
      <c r="E7852" s="31" t="s">
        <v>3244</v>
      </c>
      <c r="F7852" s="29" t="s">
        <v>4981</v>
      </c>
      <c r="G7852" s="29"/>
      <c r="H7852" s="32"/>
      <c r="I7852" s="29" t="s">
        <v>4981</v>
      </c>
      <c r="J7852" s="29" t="s">
        <v>4981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7904</v>
      </c>
      <c r="C7853" s="29" t="s">
        <v>592</v>
      </c>
      <c r="D7853" s="44" t="s">
        <v>2946</v>
      </c>
      <c r="E7853" s="31" t="s">
        <v>4743</v>
      </c>
      <c r="F7853" s="29" t="s">
        <v>4981</v>
      </c>
      <c r="G7853" s="29"/>
      <c r="H7853" s="32"/>
      <c r="I7853" s="29" t="s">
        <v>4981</v>
      </c>
      <c r="J7853" s="29" t="s">
        <v>4981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7905</v>
      </c>
      <c r="C7854" s="29" t="s">
        <v>592</v>
      </c>
      <c r="D7854" s="44" t="s">
        <v>2946</v>
      </c>
      <c r="E7854" s="31" t="s">
        <v>4909</v>
      </c>
      <c r="F7854" s="29" t="s">
        <v>4981</v>
      </c>
      <c r="G7854" s="29"/>
      <c r="H7854" s="32"/>
      <c r="I7854" s="29" t="s">
        <v>4981</v>
      </c>
      <c r="J7854" s="29" t="s">
        <v>4981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7906</v>
      </c>
      <c r="C7855" s="29" t="s">
        <v>592</v>
      </c>
      <c r="D7855" s="44" t="s">
        <v>2946</v>
      </c>
      <c r="E7855" s="31" t="s">
        <v>2214</v>
      </c>
      <c r="F7855" s="29" t="s">
        <v>4981</v>
      </c>
      <c r="G7855" s="29"/>
      <c r="H7855" s="32"/>
      <c r="I7855" s="29" t="s">
        <v>4981</v>
      </c>
      <c r="J7855" s="29" t="s">
        <v>4981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7907</v>
      </c>
      <c r="C7856" s="29" t="s">
        <v>592</v>
      </c>
      <c r="D7856" s="44" t="s">
        <v>2946</v>
      </c>
      <c r="E7856" s="31" t="s">
        <v>5340</v>
      </c>
      <c r="F7856" s="29" t="s">
        <v>4981</v>
      </c>
      <c r="G7856" s="29"/>
      <c r="H7856" s="32"/>
      <c r="I7856" s="29" t="s">
        <v>4981</v>
      </c>
      <c r="J7856" s="29" t="s">
        <v>4981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12">
      <c r="A7857" s="28">
        <f>SUBTOTAL(3,$B$3:B7856)</f>
        <v>7854</v>
      </c>
      <c r="B7857" s="28">
        <v>7908</v>
      </c>
      <c r="C7857" s="29" t="s">
        <v>592</v>
      </c>
      <c r="D7857" s="44" t="s">
        <v>2946</v>
      </c>
      <c r="E7857" s="31" t="s">
        <v>5154</v>
      </c>
      <c r="F7857" s="29" t="s">
        <v>4981</v>
      </c>
      <c r="G7857" s="29"/>
      <c r="H7857" s="32"/>
      <c r="I7857" s="29" t="s">
        <v>4981</v>
      </c>
      <c r="J7857" s="29" t="s">
        <v>4981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12">
      <c r="A7858" s="28">
        <f>SUBTOTAL(3,$B$3:B7857)</f>
        <v>7855</v>
      </c>
      <c r="B7858" s="28">
        <v>7909</v>
      </c>
      <c r="C7858" s="29" t="s">
        <v>592</v>
      </c>
      <c r="D7858" s="44" t="s">
        <v>2946</v>
      </c>
      <c r="E7858" s="31" t="s">
        <v>5146</v>
      </c>
      <c r="F7858" s="29" t="s">
        <v>4981</v>
      </c>
      <c r="G7858" s="29"/>
      <c r="H7858" s="32"/>
      <c r="I7858" s="29" t="s">
        <v>4981</v>
      </c>
      <c r="J7858" s="29" t="s">
        <v>4981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7910</v>
      </c>
      <c r="C7859" s="29" t="s">
        <v>592</v>
      </c>
      <c r="D7859" s="44" t="s">
        <v>2946</v>
      </c>
      <c r="E7859" s="31" t="s">
        <v>6656</v>
      </c>
      <c r="F7859" s="29" t="s">
        <v>6658</v>
      </c>
      <c r="G7859" s="29"/>
      <c r="H7859" s="32"/>
      <c r="I7859" s="29" t="s">
        <v>6657</v>
      </c>
      <c r="J7859" s="29" t="s">
        <v>4222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7911</v>
      </c>
      <c r="C7860" s="67" t="s">
        <v>3073</v>
      </c>
      <c r="D7860" s="52" t="s">
        <v>8770</v>
      </c>
      <c r="E7860" s="68" t="s">
        <v>6664</v>
      </c>
      <c r="F7860" s="52" t="s">
        <v>8317</v>
      </c>
      <c r="G7860" s="52"/>
      <c r="H7860" s="69"/>
      <c r="I7860" s="67" t="s">
        <v>4111</v>
      </c>
      <c r="J7860" s="67" t="s">
        <v>5179</v>
      </c>
      <c r="K7860" s="69"/>
      <c r="L7860" s="172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72">
      <c r="A7861" s="28">
        <f>SUBTOTAL(3,$B$3:B7860)</f>
        <v>7858</v>
      </c>
      <c r="B7861" s="28">
        <v>7912</v>
      </c>
      <c r="C7861" s="39" t="s">
        <v>3073</v>
      </c>
      <c r="D7861" s="63" t="s">
        <v>8771</v>
      </c>
      <c r="E7861" s="41" t="s">
        <v>2561</v>
      </c>
      <c r="F7861" s="42" t="s">
        <v>8315</v>
      </c>
      <c r="G7861" s="42"/>
      <c r="H7861" s="43">
        <v>1</v>
      </c>
      <c r="I7861" s="39" t="s">
        <v>6660</v>
      </c>
      <c r="J7861" s="39" t="s">
        <v>4222</v>
      </c>
      <c r="K7861" s="43" t="s">
        <v>2569</v>
      </c>
      <c r="L7861" s="164" t="s">
        <v>4225</v>
      </c>
      <c r="M7861" s="3"/>
      <c r="N7861" s="3"/>
      <c r="O7861" s="3"/>
      <c r="P7861" s="3"/>
      <c r="Q7861" s="3"/>
      <c r="R7861" s="3"/>
      <c r="S7861" s="3"/>
      <c r="T7861" s="3"/>
    </row>
    <row r="7862" spans="1:20" ht="60">
      <c r="A7862" s="28">
        <f>SUBTOTAL(3,$B$3:B7861)</f>
        <v>7859</v>
      </c>
      <c r="B7862" s="28">
        <v>7913</v>
      </c>
      <c r="C7862" s="29" t="s">
        <v>3073</v>
      </c>
      <c r="D7862" s="52" t="s">
        <v>8770</v>
      </c>
      <c r="E7862" s="31" t="s">
        <v>2561</v>
      </c>
      <c r="F7862" s="29" t="s">
        <v>8318</v>
      </c>
      <c r="G7862" s="29"/>
      <c r="H7862" s="32">
        <v>2</v>
      </c>
      <c r="I7862" s="29" t="s">
        <v>6661</v>
      </c>
      <c r="J7862" s="29" t="s">
        <v>6184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48">
      <c r="A7863" s="28">
        <f>SUBTOTAL(3,$B$3:B7862)</f>
        <v>7860</v>
      </c>
      <c r="B7863" s="28">
        <v>7914</v>
      </c>
      <c r="C7863" s="29" t="s">
        <v>3073</v>
      </c>
      <c r="D7863" s="52" t="s">
        <v>8770</v>
      </c>
      <c r="E7863" s="31" t="s">
        <v>6659</v>
      </c>
      <c r="F7863" s="29" t="s">
        <v>8319</v>
      </c>
      <c r="G7863" s="29"/>
      <c r="H7863" s="32">
        <v>3</v>
      </c>
      <c r="I7863" s="29" t="s">
        <v>6662</v>
      </c>
      <c r="J7863" s="29" t="s">
        <v>6184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7915</v>
      </c>
      <c r="C7864" s="29" t="s">
        <v>3073</v>
      </c>
      <c r="D7864" s="52" t="s">
        <v>8770</v>
      </c>
      <c r="E7864" s="31" t="s">
        <v>4698</v>
      </c>
      <c r="F7864" s="29" t="s">
        <v>8320</v>
      </c>
      <c r="G7864" s="29"/>
      <c r="H7864" s="32">
        <v>4</v>
      </c>
      <c r="I7864" s="29" t="s">
        <v>6663</v>
      </c>
      <c r="J7864" s="29" t="s">
        <v>6184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48">
      <c r="A7865" s="28">
        <f>SUBTOTAL(3,$B$3:B7864)</f>
        <v>7862</v>
      </c>
      <c r="B7865" s="28">
        <v>7916</v>
      </c>
      <c r="C7865" s="29" t="s">
        <v>3073</v>
      </c>
      <c r="D7865" s="52" t="s">
        <v>8770</v>
      </c>
      <c r="E7865" s="31" t="s">
        <v>6659</v>
      </c>
      <c r="F7865" s="29" t="s">
        <v>8321</v>
      </c>
      <c r="G7865" s="29"/>
      <c r="H7865" s="32">
        <v>5</v>
      </c>
      <c r="I7865" s="29" t="s">
        <v>4425</v>
      </c>
      <c r="J7865" s="29" t="s">
        <v>4425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24">
      <c r="A7866" s="28">
        <f>SUBTOTAL(3,$B$3:B7865)</f>
        <v>7863</v>
      </c>
      <c r="B7866" s="28">
        <v>7918</v>
      </c>
      <c r="C7866" s="29" t="s">
        <v>3073</v>
      </c>
      <c r="D7866" s="52" t="s">
        <v>8770</v>
      </c>
      <c r="E7866" s="31" t="s">
        <v>2562</v>
      </c>
      <c r="F7866" s="29" t="s">
        <v>2178</v>
      </c>
      <c r="G7866" s="29"/>
      <c r="H7866" s="32"/>
      <c r="I7866" s="29" t="s">
        <v>5396</v>
      </c>
      <c r="J7866" s="29" t="s">
        <v>5087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24">
      <c r="A7867" s="28">
        <f>SUBTOTAL(3,$B$3:B7866)</f>
        <v>7864</v>
      </c>
      <c r="B7867" s="28">
        <v>7919</v>
      </c>
      <c r="C7867" s="29" t="s">
        <v>3073</v>
      </c>
      <c r="D7867" s="52" t="s">
        <v>8770</v>
      </c>
      <c r="E7867" s="31" t="s">
        <v>4739</v>
      </c>
      <c r="F7867" s="29" t="s">
        <v>2178</v>
      </c>
      <c r="G7867" s="29"/>
      <c r="H7867" s="32"/>
      <c r="I7867" s="29" t="s">
        <v>5396</v>
      </c>
      <c r="J7867" s="29" t="s">
        <v>5087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24">
      <c r="A7868" s="28">
        <f>SUBTOTAL(3,$B$3:B7867)</f>
        <v>7865</v>
      </c>
      <c r="B7868" s="28">
        <v>7920</v>
      </c>
      <c r="C7868" s="29" t="s">
        <v>3073</v>
      </c>
      <c r="D7868" s="52" t="s">
        <v>8770</v>
      </c>
      <c r="E7868" s="31" t="s">
        <v>2571</v>
      </c>
      <c r="F7868" s="29" t="s">
        <v>6667</v>
      </c>
      <c r="G7868" s="29"/>
      <c r="H7868" s="32">
        <v>1</v>
      </c>
      <c r="I7868" s="29" t="s">
        <v>5503</v>
      </c>
      <c r="J7868" s="29" t="s">
        <v>6668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36">
      <c r="A7869" s="28">
        <f>SUBTOTAL(3,$B$3:B7868)</f>
        <v>7866</v>
      </c>
      <c r="B7869" s="28">
        <v>7921</v>
      </c>
      <c r="C7869" s="29" t="s">
        <v>3073</v>
      </c>
      <c r="D7869" s="52" t="s">
        <v>8770</v>
      </c>
      <c r="E7869" s="31" t="s">
        <v>2572</v>
      </c>
      <c r="F7869" s="29" t="s">
        <v>6669</v>
      </c>
      <c r="G7869" s="29"/>
      <c r="H7869" s="32">
        <v>2</v>
      </c>
      <c r="I7869" s="29" t="s">
        <v>5014</v>
      </c>
      <c r="J7869" s="29" t="s">
        <v>6824</v>
      </c>
      <c r="K7869" s="32"/>
      <c r="L7869" s="161"/>
      <c r="M7869" s="1"/>
      <c r="N7869" s="1"/>
      <c r="O7869" s="1"/>
      <c r="P7869" s="1"/>
      <c r="Q7869" s="1"/>
      <c r="R7869" s="1"/>
      <c r="S7869" s="1"/>
      <c r="T7869" s="1"/>
    </row>
    <row r="7870" spans="1:20" ht="36">
      <c r="A7870" s="28">
        <f>SUBTOTAL(3,$B$3:B7869)</f>
        <v>7867</v>
      </c>
      <c r="B7870" s="28">
        <v>7922</v>
      </c>
      <c r="C7870" s="29" t="s">
        <v>3073</v>
      </c>
      <c r="D7870" s="52" t="s">
        <v>8770</v>
      </c>
      <c r="E7870" s="31" t="s">
        <v>6670</v>
      </c>
      <c r="F7870" s="29" t="s">
        <v>6672</v>
      </c>
      <c r="G7870" s="29"/>
      <c r="H7870" s="32"/>
      <c r="I7870" s="29" t="s">
        <v>6671</v>
      </c>
      <c r="J7870" s="29" t="s">
        <v>6673</v>
      </c>
      <c r="K7870" s="32"/>
      <c r="L7870" s="161"/>
      <c r="M7870" s="1"/>
      <c r="N7870" s="1"/>
      <c r="O7870" s="1"/>
      <c r="P7870" s="1"/>
      <c r="Q7870" s="1"/>
      <c r="R7870" s="1"/>
      <c r="S7870" s="1"/>
      <c r="T7870" s="1"/>
    </row>
    <row r="7871" spans="1:20" ht="48">
      <c r="A7871" s="28">
        <f>SUBTOTAL(3,$B$3:B7870)</f>
        <v>7868</v>
      </c>
      <c r="B7871" s="28">
        <v>7923</v>
      </c>
      <c r="C7871" s="29" t="s">
        <v>3073</v>
      </c>
      <c r="D7871" s="52" t="s">
        <v>8770</v>
      </c>
      <c r="E7871" s="31" t="s">
        <v>3245</v>
      </c>
      <c r="F7871" s="29" t="s">
        <v>6675</v>
      </c>
      <c r="G7871" s="29"/>
      <c r="H7871" s="32"/>
      <c r="I7871" s="29" t="s">
        <v>6674</v>
      </c>
      <c r="J7871" s="29" t="s">
        <v>2165</v>
      </c>
      <c r="K7871" s="32"/>
      <c r="L7871" s="161"/>
      <c r="M7871" s="1"/>
      <c r="N7871" s="1"/>
      <c r="O7871" s="1"/>
      <c r="P7871" s="1"/>
      <c r="Q7871" s="1"/>
      <c r="R7871" s="1"/>
      <c r="S7871" s="1"/>
      <c r="T7871" s="1"/>
    </row>
    <row r="7872" spans="1:20" ht="60">
      <c r="A7872" s="28">
        <f>SUBTOTAL(3,$B$3:B7871)</f>
        <v>7869</v>
      </c>
      <c r="B7872" s="28">
        <v>7924</v>
      </c>
      <c r="C7872" s="29" t="s">
        <v>3073</v>
      </c>
      <c r="D7872" s="52" t="s">
        <v>8770</v>
      </c>
      <c r="E7872" s="31" t="s">
        <v>3245</v>
      </c>
      <c r="F7872" s="29" t="s">
        <v>6677</v>
      </c>
      <c r="G7872" s="29"/>
      <c r="H7872" s="32"/>
      <c r="I7872" s="29" t="s">
        <v>6676</v>
      </c>
      <c r="J7872" s="29" t="s">
        <v>2165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24">
      <c r="A7873" s="28">
        <f>SUBTOTAL(3,$B$3:B7872)</f>
        <v>7870</v>
      </c>
      <c r="B7873" s="28">
        <v>7917</v>
      </c>
      <c r="C7873" s="39" t="s">
        <v>3073</v>
      </c>
      <c r="D7873" s="42" t="s">
        <v>8772</v>
      </c>
      <c r="E7873" s="45" t="s">
        <v>8773</v>
      </c>
      <c r="F7873" s="42" t="s">
        <v>6665</v>
      </c>
      <c r="G7873" s="42"/>
      <c r="H7873" s="43"/>
      <c r="I7873" s="39" t="s">
        <v>5396</v>
      </c>
      <c r="J7873" s="39" t="s">
        <v>6666</v>
      </c>
      <c r="K7873" s="43" t="s">
        <v>2570</v>
      </c>
      <c r="L7873" s="167" t="s">
        <v>8471</v>
      </c>
      <c r="M7873" s="1"/>
      <c r="N7873" s="1"/>
      <c r="O7873" s="1"/>
      <c r="P7873" s="1"/>
      <c r="Q7873" s="1"/>
      <c r="R7873" s="1"/>
      <c r="S7873" s="1"/>
      <c r="T7873" s="1"/>
    </row>
    <row r="7874" spans="1:20" ht="24">
      <c r="A7874" s="28">
        <f>SUBTOTAL(3,$B$3:B7873)</f>
        <v>7871</v>
      </c>
      <c r="B7874" s="28">
        <v>7925</v>
      </c>
      <c r="C7874" s="29" t="s">
        <v>592</v>
      </c>
      <c r="D7874" s="29" t="s">
        <v>8738</v>
      </c>
      <c r="E7874" s="31" t="s">
        <v>4371</v>
      </c>
      <c r="F7874" s="29" t="s">
        <v>6678</v>
      </c>
      <c r="G7874" s="29"/>
      <c r="H7874" s="32"/>
      <c r="I7874" s="29" t="s">
        <v>6679</v>
      </c>
      <c r="J7874" s="29" t="s">
        <v>2687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12">
      <c r="A7875" s="28">
        <f>SUBTOTAL(3,$B$3:B7874)</f>
        <v>7872</v>
      </c>
      <c r="B7875" s="28">
        <v>7926</v>
      </c>
      <c r="C7875" s="29" t="s">
        <v>592</v>
      </c>
      <c r="D7875" s="44" t="s">
        <v>4632</v>
      </c>
      <c r="E7875" s="31" t="s">
        <v>1080</v>
      </c>
      <c r="F7875" s="29" t="s">
        <v>1078</v>
      </c>
      <c r="G7875" s="29"/>
      <c r="H7875" s="32"/>
      <c r="I7875" s="29" t="s">
        <v>1078</v>
      </c>
      <c r="J7875" s="29" t="s">
        <v>4981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36">
      <c r="A7876" s="28">
        <f>SUBTOTAL(3,$B$3:B7875)</f>
        <v>7873</v>
      </c>
      <c r="B7876" s="28">
        <v>7927</v>
      </c>
      <c r="C7876" s="29" t="s">
        <v>593</v>
      </c>
      <c r="D7876" s="44" t="s">
        <v>2945</v>
      </c>
      <c r="E7876" s="31" t="s">
        <v>2559</v>
      </c>
      <c r="F7876" s="29" t="s">
        <v>6680</v>
      </c>
      <c r="G7876" s="29"/>
      <c r="H7876" s="32"/>
      <c r="I7876" s="29" t="s">
        <v>6432</v>
      </c>
      <c r="J7876" s="29" t="s">
        <v>5179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60">
      <c r="A7877" s="28">
        <f>SUBTOTAL(3,$B$3:B7876)</f>
        <v>7874</v>
      </c>
      <c r="B7877" s="28">
        <v>7928</v>
      </c>
      <c r="C7877" s="29" t="s">
        <v>593</v>
      </c>
      <c r="D7877" s="44" t="s">
        <v>2945</v>
      </c>
      <c r="E7877" s="31" t="s">
        <v>2559</v>
      </c>
      <c r="F7877" s="29" t="s">
        <v>6684</v>
      </c>
      <c r="G7877" s="29"/>
      <c r="H7877" s="32">
        <v>1</v>
      </c>
      <c r="I7877" s="29" t="s">
        <v>6681</v>
      </c>
      <c r="J7877" s="29" t="s">
        <v>2091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48">
      <c r="A7878" s="28">
        <f>SUBTOTAL(3,$B$3:B7877)</f>
        <v>7875</v>
      </c>
      <c r="B7878" s="28">
        <v>7929</v>
      </c>
      <c r="C7878" s="29" t="s">
        <v>593</v>
      </c>
      <c r="D7878" s="44" t="s">
        <v>2945</v>
      </c>
      <c r="E7878" s="31" t="s">
        <v>2559</v>
      </c>
      <c r="F7878" s="29" t="s">
        <v>6685</v>
      </c>
      <c r="G7878" s="29"/>
      <c r="H7878" s="32">
        <v>2</v>
      </c>
      <c r="I7878" s="29" t="s">
        <v>6682</v>
      </c>
      <c r="J7878" s="29" t="s">
        <v>2091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48">
      <c r="A7879" s="28">
        <f>SUBTOTAL(3,$B$3:B7878)</f>
        <v>7876</v>
      </c>
      <c r="B7879" s="28">
        <v>7930</v>
      </c>
      <c r="C7879" s="29" t="s">
        <v>593</v>
      </c>
      <c r="D7879" s="44" t="s">
        <v>2945</v>
      </c>
      <c r="E7879" s="31" t="s">
        <v>2559</v>
      </c>
      <c r="F7879" s="29" t="s">
        <v>6686</v>
      </c>
      <c r="G7879" s="29"/>
      <c r="H7879" s="32">
        <v>3</v>
      </c>
      <c r="I7879" s="29" t="s">
        <v>6683</v>
      </c>
      <c r="J7879" s="29" t="s">
        <v>6687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48">
      <c r="A7880" s="28">
        <f>SUBTOTAL(3,$B$3:B7879)</f>
        <v>7877</v>
      </c>
      <c r="B7880" s="28">
        <v>7931</v>
      </c>
      <c r="C7880" s="29" t="s">
        <v>593</v>
      </c>
      <c r="D7880" s="44" t="s">
        <v>2945</v>
      </c>
      <c r="E7880" s="31" t="s">
        <v>2559</v>
      </c>
      <c r="F7880" s="29" t="s">
        <v>6689</v>
      </c>
      <c r="G7880" s="29"/>
      <c r="H7880" s="32">
        <v>4</v>
      </c>
      <c r="I7880" s="29" t="s">
        <v>6688</v>
      </c>
      <c r="J7880" s="29" t="s">
        <v>3619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48">
      <c r="A7881" s="28">
        <f>SUBTOTAL(3,$B$3:B7880)</f>
        <v>7878</v>
      </c>
      <c r="B7881" s="28">
        <v>7964</v>
      </c>
      <c r="C7881" s="29" t="s">
        <v>4612</v>
      </c>
      <c r="D7881" s="44" t="s">
        <v>9070</v>
      </c>
      <c r="E7881" s="31" t="s">
        <v>2230</v>
      </c>
      <c r="F7881" s="29" t="s">
        <v>6703</v>
      </c>
      <c r="G7881" s="29"/>
      <c r="H7881" s="32"/>
      <c r="I7881" s="29" t="s">
        <v>2810</v>
      </c>
      <c r="J7881" s="29" t="s">
        <v>170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7965</v>
      </c>
      <c r="C7882" s="29" t="s">
        <v>4612</v>
      </c>
      <c r="D7882" s="44" t="s">
        <v>9070</v>
      </c>
      <c r="E7882" s="31">
        <v>10</v>
      </c>
      <c r="F7882" s="29" t="s">
        <v>4981</v>
      </c>
      <c r="G7882" s="29"/>
      <c r="H7882" s="32"/>
      <c r="I7882" s="29" t="s">
        <v>4981</v>
      </c>
      <c r="J7882" s="29" t="s">
        <v>4981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12">
      <c r="A7883" s="28">
        <f>SUBTOTAL(3,$B$3:B7882)</f>
        <v>7880</v>
      </c>
      <c r="B7883" s="28">
        <v>7966</v>
      </c>
      <c r="C7883" s="29" t="s">
        <v>4612</v>
      </c>
      <c r="D7883" s="44" t="s">
        <v>9070</v>
      </c>
      <c r="E7883" s="31" t="s">
        <v>4107</v>
      </c>
      <c r="F7883" s="29" t="s">
        <v>5772</v>
      </c>
      <c r="G7883" s="29"/>
      <c r="H7883" s="32"/>
      <c r="I7883" s="29" t="s">
        <v>5772</v>
      </c>
      <c r="J7883" s="29" t="s">
        <v>4981</v>
      </c>
      <c r="K7883" s="32"/>
      <c r="L7883" s="161"/>
      <c r="M7883" s="1"/>
      <c r="N7883" s="1"/>
      <c r="O7883" s="1"/>
      <c r="P7883" s="1"/>
      <c r="Q7883" s="1"/>
      <c r="R7883" s="1"/>
      <c r="S7883" s="1"/>
      <c r="T7883" s="1"/>
    </row>
    <row r="7884" spans="1:20" ht="12">
      <c r="A7884" s="28">
        <f>SUBTOTAL(3,$B$3:B7883)</f>
        <v>7881</v>
      </c>
      <c r="B7884" s="28">
        <v>7967</v>
      </c>
      <c r="C7884" s="29" t="s">
        <v>4612</v>
      </c>
      <c r="D7884" s="44" t="s">
        <v>9070</v>
      </c>
      <c r="E7884" s="31">
        <v>14</v>
      </c>
      <c r="F7884" s="29" t="s">
        <v>790</v>
      </c>
      <c r="G7884" s="29"/>
      <c r="H7884" s="32"/>
      <c r="I7884" s="29" t="s">
        <v>790</v>
      </c>
      <c r="J7884" s="29" t="s">
        <v>4981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36">
      <c r="A7885" s="28">
        <f>SUBTOTAL(3,$B$3:B7884)</f>
        <v>7882</v>
      </c>
      <c r="B7885" s="28">
        <v>7968</v>
      </c>
      <c r="C7885" s="29" t="s">
        <v>4612</v>
      </c>
      <c r="D7885" s="44" t="s">
        <v>9070</v>
      </c>
      <c r="E7885" s="31" t="s">
        <v>1082</v>
      </c>
      <c r="F7885" s="29" t="s">
        <v>6704</v>
      </c>
      <c r="G7885" s="29"/>
      <c r="H7885" s="32">
        <v>2</v>
      </c>
      <c r="I7885" s="29" t="s">
        <v>5547</v>
      </c>
      <c r="J7885" s="29" t="s">
        <v>6705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12">
      <c r="A7886" s="28">
        <f>SUBTOTAL(3,$B$3:B7885)</f>
        <v>7883</v>
      </c>
      <c r="B7886" s="28">
        <v>7969</v>
      </c>
      <c r="C7886" s="29" t="s">
        <v>4612</v>
      </c>
      <c r="D7886" s="44" t="s">
        <v>9070</v>
      </c>
      <c r="E7886" s="31" t="s">
        <v>2561</v>
      </c>
      <c r="F7886" s="29" t="s">
        <v>1078</v>
      </c>
      <c r="G7886" s="29"/>
      <c r="H7886" s="32">
        <v>1</v>
      </c>
      <c r="I7886" s="29" t="s">
        <v>1078</v>
      </c>
      <c r="J7886" s="29" t="s">
        <v>4981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24">
      <c r="A7887" s="28">
        <f>SUBTOTAL(3,$B$3:B7886)</f>
        <v>7884</v>
      </c>
      <c r="B7887" s="28">
        <v>7970</v>
      </c>
      <c r="C7887" s="39" t="s">
        <v>4612</v>
      </c>
      <c r="D7887" s="70" t="s">
        <v>9071</v>
      </c>
      <c r="E7887" s="41">
        <v>19</v>
      </c>
      <c r="F7887" s="42" t="s">
        <v>6707</v>
      </c>
      <c r="G7887" s="42"/>
      <c r="H7887" s="43"/>
      <c r="I7887" s="39" t="s">
        <v>6796</v>
      </c>
      <c r="J7887" s="39" t="s">
        <v>4146</v>
      </c>
      <c r="K7887" s="43" t="s">
        <v>1912</v>
      </c>
      <c r="L7887" s="164" t="s">
        <v>4933</v>
      </c>
      <c r="M7887" s="1"/>
      <c r="N7887" s="1"/>
      <c r="O7887" s="1"/>
      <c r="P7887" s="1"/>
      <c r="Q7887" s="1"/>
      <c r="R7887" s="1"/>
      <c r="S7887" s="1"/>
      <c r="T7887" s="1"/>
    </row>
    <row r="7888" spans="1:20" ht="24">
      <c r="A7888" s="28">
        <f>SUBTOTAL(3,$B$3:B7887)</f>
        <v>7885</v>
      </c>
      <c r="B7888" s="28">
        <v>7971</v>
      </c>
      <c r="C7888" s="29" t="s">
        <v>4612</v>
      </c>
      <c r="D7888" s="44" t="s">
        <v>9070</v>
      </c>
      <c r="E7888" s="31">
        <v>19</v>
      </c>
      <c r="F7888" s="29" t="s">
        <v>6708</v>
      </c>
      <c r="G7888" s="29"/>
      <c r="H7888" s="32"/>
      <c r="I7888" s="29" t="s">
        <v>6706</v>
      </c>
      <c r="J7888" s="29" t="s">
        <v>6709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12">
      <c r="A7889" s="28">
        <f>SUBTOTAL(3,$B$3:B7888)</f>
        <v>7886</v>
      </c>
      <c r="B7889" s="28">
        <v>7972</v>
      </c>
      <c r="C7889" s="29" t="s">
        <v>4612</v>
      </c>
      <c r="D7889" s="44" t="s">
        <v>9070</v>
      </c>
      <c r="E7889" s="31">
        <v>22</v>
      </c>
      <c r="F7889" s="29" t="s">
        <v>790</v>
      </c>
      <c r="G7889" s="29"/>
      <c r="H7889" s="32"/>
      <c r="I7889" s="29" t="s">
        <v>790</v>
      </c>
      <c r="J7889" s="29" t="s">
        <v>4981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36">
      <c r="A7890" s="28">
        <f>SUBTOTAL(3,$B$3:B7889)</f>
        <v>7887</v>
      </c>
      <c r="B7890" s="28">
        <v>7973</v>
      </c>
      <c r="C7890" s="29" t="s">
        <v>4612</v>
      </c>
      <c r="D7890" s="44" t="s">
        <v>9070</v>
      </c>
      <c r="E7890" s="31" t="s">
        <v>3243</v>
      </c>
      <c r="F7890" s="29" t="s">
        <v>6711</v>
      </c>
      <c r="G7890" s="29"/>
      <c r="H7890" s="32">
        <v>1</v>
      </c>
      <c r="I7890" s="29" t="s">
        <v>2676</v>
      </c>
      <c r="J7890" s="29" t="s">
        <v>2265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36">
      <c r="A7891" s="28">
        <f>SUBTOTAL(3,$B$3:B7890)</f>
        <v>7888</v>
      </c>
      <c r="B7891" s="28">
        <v>7974</v>
      </c>
      <c r="C7891" s="29" t="s">
        <v>4612</v>
      </c>
      <c r="D7891" s="44" t="s">
        <v>9070</v>
      </c>
      <c r="E7891" s="31" t="s">
        <v>2572</v>
      </c>
      <c r="F7891" s="29" t="s">
        <v>6712</v>
      </c>
      <c r="G7891" s="29"/>
      <c r="H7891" s="32">
        <v>2</v>
      </c>
      <c r="I7891" s="29" t="s">
        <v>6710</v>
      </c>
      <c r="J7891" s="29" t="s">
        <v>2152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7975</v>
      </c>
      <c r="C7892" s="29" t="s">
        <v>4612</v>
      </c>
      <c r="D7892" s="44" t="s">
        <v>9070</v>
      </c>
      <c r="E7892" s="31">
        <v>24</v>
      </c>
      <c r="F7892" s="29" t="s">
        <v>790</v>
      </c>
      <c r="G7892" s="29"/>
      <c r="H7892" s="32"/>
      <c r="I7892" s="29" t="s">
        <v>790</v>
      </c>
      <c r="J7892" s="29" t="s">
        <v>4981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7976</v>
      </c>
      <c r="C7893" s="29" t="s">
        <v>4612</v>
      </c>
      <c r="D7893" s="44" t="s">
        <v>9070</v>
      </c>
      <c r="E7893" s="31" t="s">
        <v>3244</v>
      </c>
      <c r="F7893" s="29" t="s">
        <v>790</v>
      </c>
      <c r="G7893" s="29"/>
      <c r="H7893" s="32"/>
      <c r="I7893" s="29" t="s">
        <v>790</v>
      </c>
      <c r="J7893" s="29" t="s">
        <v>4981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7977</v>
      </c>
      <c r="C7894" s="29" t="s">
        <v>4612</v>
      </c>
      <c r="D7894" s="44" t="s">
        <v>9070</v>
      </c>
      <c r="E7894" s="31">
        <v>26</v>
      </c>
      <c r="F7894" s="29" t="s">
        <v>790</v>
      </c>
      <c r="G7894" s="29"/>
      <c r="H7894" s="32"/>
      <c r="I7894" s="29" t="s">
        <v>790</v>
      </c>
      <c r="J7894" s="29" t="s">
        <v>4981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7978</v>
      </c>
      <c r="C7895" s="29" t="s">
        <v>4612</v>
      </c>
      <c r="D7895" s="44" t="s">
        <v>9070</v>
      </c>
      <c r="E7895" s="31">
        <v>27</v>
      </c>
      <c r="F7895" s="29" t="s">
        <v>790</v>
      </c>
      <c r="G7895" s="29"/>
      <c r="H7895" s="32"/>
      <c r="I7895" s="29" t="s">
        <v>790</v>
      </c>
      <c r="J7895" s="29" t="s">
        <v>4981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7979</v>
      </c>
      <c r="C7896" s="29" t="s">
        <v>4612</v>
      </c>
      <c r="D7896" s="44" t="s">
        <v>9070</v>
      </c>
      <c r="E7896" s="31">
        <v>28</v>
      </c>
      <c r="F7896" s="29" t="s">
        <v>4981</v>
      </c>
      <c r="G7896" s="29"/>
      <c r="H7896" s="32"/>
      <c r="I7896" s="29" t="s">
        <v>4981</v>
      </c>
      <c r="J7896" s="29" t="s">
        <v>4981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4612</v>
      </c>
      <c r="D7897" s="44" t="s">
        <v>9070</v>
      </c>
      <c r="E7897" s="31">
        <v>31</v>
      </c>
      <c r="F7897" s="29" t="s">
        <v>790</v>
      </c>
      <c r="G7897" s="29"/>
      <c r="H7897" s="32"/>
      <c r="I7897" s="29" t="s">
        <v>790</v>
      </c>
      <c r="J7897" s="29" t="s">
        <v>4981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4612</v>
      </c>
      <c r="D7898" s="44" t="s">
        <v>9070</v>
      </c>
      <c r="E7898" s="31">
        <v>33</v>
      </c>
      <c r="F7898" s="29" t="s">
        <v>790</v>
      </c>
      <c r="G7898" s="29"/>
      <c r="H7898" s="32"/>
      <c r="I7898" s="29" t="s">
        <v>790</v>
      </c>
      <c r="J7898" s="29" t="s">
        <v>4981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7982</v>
      </c>
      <c r="C7899" s="29" t="s">
        <v>4612</v>
      </c>
      <c r="D7899" s="44" t="s">
        <v>9070</v>
      </c>
      <c r="E7899" s="31">
        <v>35</v>
      </c>
      <c r="F7899" s="29" t="s">
        <v>4628</v>
      </c>
      <c r="G7899" s="29"/>
      <c r="H7899" s="32"/>
      <c r="I7899" s="29" t="s">
        <v>4981</v>
      </c>
      <c r="J7899" s="29" t="s">
        <v>4981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7983</v>
      </c>
      <c r="C7900" s="29" t="s">
        <v>4612</v>
      </c>
      <c r="D7900" s="44" t="s">
        <v>9070</v>
      </c>
      <c r="E7900" s="31">
        <v>36</v>
      </c>
      <c r="F7900" s="29" t="s">
        <v>790</v>
      </c>
      <c r="G7900" s="29"/>
      <c r="H7900" s="32"/>
      <c r="I7900" s="29" t="s">
        <v>790</v>
      </c>
      <c r="J7900" s="29" t="s">
        <v>4981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7984</v>
      </c>
      <c r="C7901" s="29" t="s">
        <v>4612</v>
      </c>
      <c r="D7901" s="44" t="s">
        <v>9070</v>
      </c>
      <c r="E7901" s="31">
        <v>38</v>
      </c>
      <c r="F7901" s="29" t="s">
        <v>790</v>
      </c>
      <c r="G7901" s="29"/>
      <c r="H7901" s="32"/>
      <c r="I7901" s="29" t="s">
        <v>790</v>
      </c>
      <c r="J7901" s="29" t="s">
        <v>4981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7985</v>
      </c>
      <c r="C7902" s="29" t="s">
        <v>4612</v>
      </c>
      <c r="D7902" s="44" t="s">
        <v>9070</v>
      </c>
      <c r="E7902" s="31">
        <v>40</v>
      </c>
      <c r="F7902" s="29" t="s">
        <v>790</v>
      </c>
      <c r="G7902" s="29"/>
      <c r="H7902" s="32"/>
      <c r="I7902" s="29" t="s">
        <v>790</v>
      </c>
      <c r="J7902" s="29" t="s">
        <v>4981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7986</v>
      </c>
      <c r="C7903" s="29" t="s">
        <v>4612</v>
      </c>
      <c r="D7903" s="44" t="s">
        <v>9070</v>
      </c>
      <c r="E7903" s="31">
        <v>42</v>
      </c>
      <c r="F7903" s="29" t="s">
        <v>790</v>
      </c>
      <c r="G7903" s="29"/>
      <c r="H7903" s="32"/>
      <c r="I7903" s="29" t="s">
        <v>790</v>
      </c>
      <c r="J7903" s="29" t="s">
        <v>4981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7987</v>
      </c>
      <c r="C7904" s="29" t="s">
        <v>4612</v>
      </c>
      <c r="D7904" s="44" t="s">
        <v>9070</v>
      </c>
      <c r="E7904" s="31" t="s">
        <v>4441</v>
      </c>
      <c r="F7904" s="29" t="s">
        <v>790</v>
      </c>
      <c r="G7904" s="29"/>
      <c r="H7904" s="32"/>
      <c r="I7904" s="29" t="s">
        <v>790</v>
      </c>
      <c r="J7904" s="29" t="s">
        <v>4981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7988</v>
      </c>
      <c r="C7905" s="29" t="s">
        <v>4612</v>
      </c>
      <c r="D7905" s="44" t="s">
        <v>9070</v>
      </c>
      <c r="E7905" s="31">
        <v>54</v>
      </c>
      <c r="F7905" s="29" t="s">
        <v>4981</v>
      </c>
      <c r="G7905" s="29"/>
      <c r="H7905" s="32"/>
      <c r="I7905" s="29" t="s">
        <v>4981</v>
      </c>
      <c r="J7905" s="29" t="s">
        <v>4981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24">
      <c r="A7906" s="28">
        <f>SUBTOTAL(3,$B$3:B7905)</f>
        <v>7903</v>
      </c>
      <c r="B7906" s="28">
        <v>7990</v>
      </c>
      <c r="C7906" s="29" t="s">
        <v>592</v>
      </c>
      <c r="D7906" s="44" t="s">
        <v>4934</v>
      </c>
      <c r="E7906" s="31" t="s">
        <v>2560</v>
      </c>
      <c r="F7906" s="29" t="s">
        <v>6715</v>
      </c>
      <c r="G7906" s="29"/>
      <c r="H7906" s="32"/>
      <c r="I7906" s="29" t="s">
        <v>4628</v>
      </c>
      <c r="J7906" s="29" t="s">
        <v>5087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12">
      <c r="A7907" s="28">
        <f>SUBTOTAL(3,$B$3:B7906)</f>
        <v>7904</v>
      </c>
      <c r="B7907" s="28">
        <v>7991</v>
      </c>
      <c r="C7907" s="29" t="s">
        <v>592</v>
      </c>
      <c r="D7907" s="44" t="s">
        <v>4934</v>
      </c>
      <c r="E7907" s="31" t="s">
        <v>3806</v>
      </c>
      <c r="F7907" s="29" t="s">
        <v>4628</v>
      </c>
      <c r="G7907" s="29"/>
      <c r="H7907" s="32"/>
      <c r="I7907" s="29" t="s">
        <v>4628</v>
      </c>
      <c r="J7907" s="29" t="s">
        <v>4981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12">
      <c r="A7908" s="28">
        <f>SUBTOTAL(3,$B$3:B7907)</f>
        <v>7905</v>
      </c>
      <c r="B7908" s="28">
        <v>7992</v>
      </c>
      <c r="C7908" s="29" t="s">
        <v>592</v>
      </c>
      <c r="D7908" s="44" t="s">
        <v>4934</v>
      </c>
      <c r="E7908" s="31" t="s">
        <v>3751</v>
      </c>
      <c r="F7908" s="29" t="s">
        <v>4628</v>
      </c>
      <c r="G7908" s="29"/>
      <c r="H7908" s="32"/>
      <c r="I7908" s="29" t="s">
        <v>4628</v>
      </c>
      <c r="J7908" s="29" t="s">
        <v>4981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7993</v>
      </c>
      <c r="C7909" s="29" t="s">
        <v>592</v>
      </c>
      <c r="D7909" s="44" t="s">
        <v>4934</v>
      </c>
      <c r="E7909" s="31" t="s">
        <v>2562</v>
      </c>
      <c r="F7909" s="29" t="s">
        <v>4628</v>
      </c>
      <c r="G7909" s="29"/>
      <c r="H7909" s="32"/>
      <c r="I7909" s="29" t="s">
        <v>4628</v>
      </c>
      <c r="J7909" s="29" t="s">
        <v>4981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36">
      <c r="A7910" s="28">
        <f>SUBTOTAL(3,$B$3:B7909)</f>
        <v>7907</v>
      </c>
      <c r="B7910" s="28">
        <v>7989</v>
      </c>
      <c r="C7910" s="29" t="s">
        <v>592</v>
      </c>
      <c r="D7910" s="29" t="s">
        <v>8978</v>
      </c>
      <c r="E7910" s="31"/>
      <c r="F7910" s="29" t="s">
        <v>6714</v>
      </c>
      <c r="G7910" s="29"/>
      <c r="H7910" s="32"/>
      <c r="I7910" s="29" t="s">
        <v>6713</v>
      </c>
      <c r="J7910" s="29" t="s">
        <v>1655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7994</v>
      </c>
      <c r="C7911" s="29" t="s">
        <v>592</v>
      </c>
      <c r="D7911" s="44" t="s">
        <v>4935</v>
      </c>
      <c r="E7911" s="31" t="s">
        <v>2561</v>
      </c>
      <c r="F7911" s="29" t="s">
        <v>5396</v>
      </c>
      <c r="G7911" s="29"/>
      <c r="H7911" s="32"/>
      <c r="I7911" s="29" t="s">
        <v>5396</v>
      </c>
      <c r="J7911" s="29" t="s">
        <v>4981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7995</v>
      </c>
      <c r="C7912" s="29" t="s">
        <v>592</v>
      </c>
      <c r="D7912" s="44" t="s">
        <v>4935</v>
      </c>
      <c r="E7912" s="31" t="s">
        <v>2562</v>
      </c>
      <c r="F7912" s="29" t="s">
        <v>5396</v>
      </c>
      <c r="G7912" s="29"/>
      <c r="H7912" s="32"/>
      <c r="I7912" s="29" t="s">
        <v>5396</v>
      </c>
      <c r="J7912" s="29" t="s">
        <v>4981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7997</v>
      </c>
      <c r="C7913" s="29" t="s">
        <v>4612</v>
      </c>
      <c r="D7913" s="44" t="s">
        <v>4935</v>
      </c>
      <c r="E7913" s="31" t="s">
        <v>3243</v>
      </c>
      <c r="F7913" s="29" t="s">
        <v>5396</v>
      </c>
      <c r="G7913" s="29"/>
      <c r="H7913" s="32"/>
      <c r="I7913" s="29" t="s">
        <v>5396</v>
      </c>
      <c r="J7913" s="29" t="s">
        <v>4981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7998</v>
      </c>
      <c r="C7914" s="29" t="s">
        <v>4612</v>
      </c>
      <c r="D7914" s="44" t="s">
        <v>4935</v>
      </c>
      <c r="E7914" s="31" t="s">
        <v>3244</v>
      </c>
      <c r="F7914" s="29" t="s">
        <v>5396</v>
      </c>
      <c r="G7914" s="29"/>
      <c r="H7914" s="32"/>
      <c r="I7914" s="29" t="s">
        <v>5396</v>
      </c>
      <c r="J7914" s="29" t="s">
        <v>4981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7999</v>
      </c>
      <c r="C7915" s="29" t="s">
        <v>4612</v>
      </c>
      <c r="D7915" s="44" t="s">
        <v>4935</v>
      </c>
      <c r="E7915" s="31" t="s">
        <v>4740</v>
      </c>
      <c r="F7915" s="29" t="s">
        <v>5396</v>
      </c>
      <c r="G7915" s="29"/>
      <c r="H7915" s="32">
        <v>1</v>
      </c>
      <c r="I7915" s="29" t="s">
        <v>5396</v>
      </c>
      <c r="J7915" s="29" t="s">
        <v>4981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4612</v>
      </c>
      <c r="D7916" s="44" t="s">
        <v>4935</v>
      </c>
      <c r="E7916" s="31" t="s">
        <v>5779</v>
      </c>
      <c r="F7916" s="29" t="s">
        <v>601</v>
      </c>
      <c r="G7916" s="29"/>
      <c r="H7916" s="32">
        <v>2</v>
      </c>
      <c r="I7916" s="29" t="s">
        <v>601</v>
      </c>
      <c r="J7916" s="29" t="s">
        <v>4981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8001</v>
      </c>
      <c r="C7917" s="29" t="s">
        <v>4612</v>
      </c>
      <c r="D7917" s="44" t="s">
        <v>4935</v>
      </c>
      <c r="E7917" s="31" t="s">
        <v>2563</v>
      </c>
      <c r="F7917" s="29" t="s">
        <v>5396</v>
      </c>
      <c r="G7917" s="29"/>
      <c r="H7917" s="32">
        <v>1</v>
      </c>
      <c r="I7917" s="29" t="s">
        <v>5396</v>
      </c>
      <c r="J7917" s="29" t="s">
        <v>4981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12">
      <c r="A7918" s="28">
        <f>SUBTOTAL(3,$B$3:B7917)</f>
        <v>7915</v>
      </c>
      <c r="B7918" s="28">
        <v>8002</v>
      </c>
      <c r="C7918" s="29" t="s">
        <v>4612</v>
      </c>
      <c r="D7918" s="44" t="s">
        <v>4935</v>
      </c>
      <c r="E7918" s="31" t="s">
        <v>1874</v>
      </c>
      <c r="F7918" s="29" t="s">
        <v>601</v>
      </c>
      <c r="G7918" s="29"/>
      <c r="H7918" s="32">
        <v>2</v>
      </c>
      <c r="I7918" s="29" t="s">
        <v>601</v>
      </c>
      <c r="J7918" s="29" t="s">
        <v>4981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8003</v>
      </c>
      <c r="C7919" s="29" t="s">
        <v>4612</v>
      </c>
      <c r="D7919" s="44" t="s">
        <v>4935</v>
      </c>
      <c r="E7919" s="31" t="s">
        <v>3245</v>
      </c>
      <c r="F7919" s="29" t="s">
        <v>5396</v>
      </c>
      <c r="G7919" s="29"/>
      <c r="H7919" s="32"/>
      <c r="I7919" s="29" t="s">
        <v>5396</v>
      </c>
      <c r="J7919" s="29" t="s">
        <v>4981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24">
      <c r="A7920" s="28">
        <f>SUBTOTAL(3,$B$3:B7919)</f>
        <v>7917</v>
      </c>
      <c r="B7920" s="28">
        <v>7996</v>
      </c>
      <c r="C7920" s="29" t="s">
        <v>4612</v>
      </c>
      <c r="D7920" s="29" t="s">
        <v>8979</v>
      </c>
      <c r="E7920" s="31" t="s">
        <v>8980</v>
      </c>
      <c r="F7920" s="29" t="s">
        <v>6716</v>
      </c>
      <c r="G7920" s="29"/>
      <c r="H7920" s="32"/>
      <c r="I7920" s="29" t="s">
        <v>5396</v>
      </c>
      <c r="J7920" s="29" t="s">
        <v>4981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12">
      <c r="A7921" s="28">
        <f>SUBTOTAL(3,$B$3:B7920)</f>
        <v>7918</v>
      </c>
      <c r="B7921" s="28">
        <v>8004</v>
      </c>
      <c r="C7921" s="29" t="s">
        <v>593</v>
      </c>
      <c r="D7921" s="44" t="s">
        <v>9072</v>
      </c>
      <c r="E7921" s="31" t="s">
        <v>1546</v>
      </c>
      <c r="F7921" s="29" t="s">
        <v>4628</v>
      </c>
      <c r="G7921" s="29"/>
      <c r="H7921" s="32"/>
      <c r="I7921" s="29" t="s">
        <v>4628</v>
      </c>
      <c r="J7921" s="29" t="s">
        <v>4628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48">
      <c r="A7922" s="28">
        <f>SUBTOTAL(3,$B$3:B7921)</f>
        <v>7919</v>
      </c>
      <c r="B7922" s="28">
        <v>8005</v>
      </c>
      <c r="C7922" s="29" t="s">
        <v>593</v>
      </c>
      <c r="D7922" s="44" t="s">
        <v>9072</v>
      </c>
      <c r="E7922" s="31" t="s">
        <v>2228</v>
      </c>
      <c r="F7922" s="29" t="s">
        <v>6718</v>
      </c>
      <c r="G7922" s="29"/>
      <c r="H7922" s="32"/>
      <c r="I7922" s="29" t="s">
        <v>6717</v>
      </c>
      <c r="J7922" s="29" t="s">
        <v>4981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36">
      <c r="A7923" s="28">
        <f>SUBTOTAL(3,$B$3:B7922)</f>
        <v>7920</v>
      </c>
      <c r="B7923" s="28">
        <v>8006</v>
      </c>
      <c r="C7923" s="29" t="s">
        <v>593</v>
      </c>
      <c r="D7923" s="44" t="s">
        <v>9072</v>
      </c>
      <c r="E7923" s="31" t="s">
        <v>2225</v>
      </c>
      <c r="F7923" s="29" t="s">
        <v>6719</v>
      </c>
      <c r="G7923" s="29"/>
      <c r="H7923" s="32"/>
      <c r="I7923" s="29" t="s">
        <v>1078</v>
      </c>
      <c r="J7923" s="29" t="s">
        <v>6720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8007</v>
      </c>
      <c r="C7924" s="29" t="s">
        <v>592</v>
      </c>
      <c r="D7924" s="44" t="s">
        <v>4936</v>
      </c>
      <c r="E7924" s="31" t="s">
        <v>1546</v>
      </c>
      <c r="F7924" s="29" t="s">
        <v>4628</v>
      </c>
      <c r="G7924" s="29"/>
      <c r="H7924" s="32"/>
      <c r="I7924" s="29" t="s">
        <v>4981</v>
      </c>
      <c r="J7924" s="29" t="s">
        <v>4981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8008</v>
      </c>
      <c r="C7925" s="29" t="s">
        <v>592</v>
      </c>
      <c r="D7925" s="44" t="s">
        <v>4936</v>
      </c>
      <c r="E7925" s="31" t="s">
        <v>2228</v>
      </c>
      <c r="F7925" s="29" t="s">
        <v>790</v>
      </c>
      <c r="G7925" s="29"/>
      <c r="H7925" s="32"/>
      <c r="I7925" s="29" t="s">
        <v>790</v>
      </c>
      <c r="J7925" s="29" t="s">
        <v>4981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8009</v>
      </c>
      <c r="C7926" s="29" t="s">
        <v>592</v>
      </c>
      <c r="D7926" s="44" t="s">
        <v>4936</v>
      </c>
      <c r="E7926" s="31" t="s">
        <v>787</v>
      </c>
      <c r="F7926" s="29" t="s">
        <v>4981</v>
      </c>
      <c r="G7926" s="29"/>
      <c r="H7926" s="32"/>
      <c r="I7926" s="29" t="s">
        <v>4981</v>
      </c>
      <c r="J7926" s="29" t="s">
        <v>4981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8010</v>
      </c>
      <c r="C7927" s="29" t="s">
        <v>4612</v>
      </c>
      <c r="D7927" s="44" t="s">
        <v>4937</v>
      </c>
      <c r="E7927" s="31" t="s">
        <v>4250</v>
      </c>
      <c r="F7927" s="29" t="s">
        <v>4628</v>
      </c>
      <c r="G7927" s="29"/>
      <c r="H7927" s="32"/>
      <c r="I7927" s="29" t="s">
        <v>4981</v>
      </c>
      <c r="J7927" s="29" t="s">
        <v>4981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8011</v>
      </c>
      <c r="C7928" s="29" t="s">
        <v>3072</v>
      </c>
      <c r="D7928" s="44" t="s">
        <v>4938</v>
      </c>
      <c r="E7928" s="31" t="s">
        <v>1080</v>
      </c>
      <c r="F7928" s="29" t="s">
        <v>4628</v>
      </c>
      <c r="G7928" s="29"/>
      <c r="H7928" s="32"/>
      <c r="I7928" s="29" t="s">
        <v>4981</v>
      </c>
      <c r="J7928" s="29" t="s">
        <v>4981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12">
      <c r="A7929" s="28">
        <f>SUBTOTAL(3,$B$3:B7928)</f>
        <v>7926</v>
      </c>
      <c r="B7929" s="28">
        <v>8012</v>
      </c>
      <c r="C7929" s="29" t="s">
        <v>3072</v>
      </c>
      <c r="D7929" s="44" t="s">
        <v>4938</v>
      </c>
      <c r="E7929" s="31" t="s">
        <v>2230</v>
      </c>
      <c r="F7929" s="29" t="s">
        <v>4628</v>
      </c>
      <c r="G7929" s="29"/>
      <c r="H7929" s="32"/>
      <c r="I7929" s="29" t="s">
        <v>4981</v>
      </c>
      <c r="J7929" s="29" t="s">
        <v>4981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12">
      <c r="A7930" s="28">
        <f>SUBTOTAL(3,$B$3:B7929)</f>
        <v>7927</v>
      </c>
      <c r="B7930" s="28">
        <v>8013</v>
      </c>
      <c r="C7930" s="29" t="s">
        <v>3072</v>
      </c>
      <c r="D7930" s="44" t="s">
        <v>4938</v>
      </c>
      <c r="E7930" s="31" t="s">
        <v>788</v>
      </c>
      <c r="F7930" s="29" t="s">
        <v>4628</v>
      </c>
      <c r="G7930" s="29"/>
      <c r="H7930" s="32"/>
      <c r="I7930" s="29" t="s">
        <v>4981</v>
      </c>
      <c r="J7930" s="29" t="s">
        <v>4981</v>
      </c>
      <c r="K7930" s="32"/>
      <c r="L7930" s="161"/>
      <c r="M7930" s="1"/>
      <c r="N7930" s="1"/>
      <c r="O7930" s="1"/>
      <c r="P7930" s="1"/>
      <c r="Q7930" s="1"/>
      <c r="R7930" s="1"/>
      <c r="S7930" s="1"/>
      <c r="T7930" s="1"/>
    </row>
    <row r="7931" spans="1:20" ht="84">
      <c r="A7931" s="28">
        <f>SUBTOTAL(3,$B$3:B7930)</f>
        <v>7928</v>
      </c>
      <c r="B7931" s="28">
        <v>8014</v>
      </c>
      <c r="C7931" s="29" t="s">
        <v>3434</v>
      </c>
      <c r="D7931" s="44" t="s">
        <v>8691</v>
      </c>
      <c r="E7931" s="31" t="s">
        <v>6721</v>
      </c>
      <c r="F7931" s="29" t="s">
        <v>4939</v>
      </c>
      <c r="G7931" s="29"/>
      <c r="H7931" s="32"/>
      <c r="I7931" s="29" t="s">
        <v>4939</v>
      </c>
      <c r="J7931" s="29" t="s">
        <v>1655</v>
      </c>
      <c r="K7931" s="32"/>
      <c r="L7931" s="161"/>
      <c r="M7931" s="1"/>
      <c r="N7931" s="1"/>
      <c r="O7931" s="1"/>
      <c r="P7931" s="1"/>
      <c r="Q7931" s="1"/>
      <c r="R7931" s="1"/>
      <c r="S7931" s="1"/>
      <c r="T7931" s="1"/>
    </row>
    <row r="7932" spans="1:20" ht="24">
      <c r="A7932" s="28">
        <f>SUBTOTAL(3,$B$3:B7931)</f>
        <v>7929</v>
      </c>
      <c r="B7932" s="28">
        <v>8015</v>
      </c>
      <c r="C7932" s="39" t="s">
        <v>3073</v>
      </c>
      <c r="D7932" s="40" t="s">
        <v>8982</v>
      </c>
      <c r="E7932" s="41" t="s">
        <v>6723</v>
      </c>
      <c r="F7932" s="42" t="s">
        <v>6722</v>
      </c>
      <c r="G7932" s="42"/>
      <c r="H7932" s="43"/>
      <c r="I7932" s="39" t="s">
        <v>6722</v>
      </c>
      <c r="J7932" s="39" t="s">
        <v>4222</v>
      </c>
      <c r="K7932" s="43" t="s">
        <v>2838</v>
      </c>
      <c r="L7932" s="164" t="s">
        <v>2839</v>
      </c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8016</v>
      </c>
      <c r="C7933" s="67" t="s">
        <v>3434</v>
      </c>
      <c r="D7933" s="53" t="s">
        <v>8981</v>
      </c>
      <c r="E7933" s="68" t="s">
        <v>2225</v>
      </c>
      <c r="F7933" s="52" t="s">
        <v>5772</v>
      </c>
      <c r="G7933" s="52"/>
      <c r="H7933" s="69"/>
      <c r="I7933" s="67" t="s">
        <v>5772</v>
      </c>
      <c r="J7933" s="67" t="s">
        <v>4981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8017</v>
      </c>
      <c r="C7934" s="67" t="s">
        <v>3434</v>
      </c>
      <c r="D7934" s="53" t="s">
        <v>8981</v>
      </c>
      <c r="E7934" s="68" t="s">
        <v>787</v>
      </c>
      <c r="F7934" s="52" t="s">
        <v>5772</v>
      </c>
      <c r="G7934" s="52"/>
      <c r="H7934" s="69"/>
      <c r="I7934" s="67" t="s">
        <v>5772</v>
      </c>
      <c r="J7934" s="67" t="s">
        <v>4981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12">
      <c r="A7935" s="28">
        <f>SUBTOTAL(3,$B$3:B7934)</f>
        <v>7932</v>
      </c>
      <c r="B7935" s="28">
        <v>8018</v>
      </c>
      <c r="C7935" s="67" t="s">
        <v>3434</v>
      </c>
      <c r="D7935" s="53" t="s">
        <v>8981</v>
      </c>
      <c r="E7935" s="68" t="s">
        <v>1080</v>
      </c>
      <c r="F7935" s="52" t="s">
        <v>5772</v>
      </c>
      <c r="G7935" s="52"/>
      <c r="H7935" s="69"/>
      <c r="I7935" s="67" t="s">
        <v>5772</v>
      </c>
      <c r="J7935" s="67" t="s">
        <v>4981</v>
      </c>
      <c r="K7935" s="69"/>
      <c r="L7935" s="172"/>
      <c r="M7935" s="1"/>
      <c r="N7935" s="1"/>
      <c r="O7935" s="1"/>
      <c r="P7935" s="1"/>
      <c r="Q7935" s="1"/>
      <c r="R7935" s="1"/>
      <c r="S7935" s="1"/>
      <c r="T7935" s="1"/>
    </row>
    <row r="7936" spans="1:20" ht="12">
      <c r="A7936" s="28">
        <f>SUBTOTAL(3,$B$3:B7935)</f>
        <v>7933</v>
      </c>
      <c r="B7936" s="28">
        <v>8019</v>
      </c>
      <c r="C7936" s="67" t="s">
        <v>3434</v>
      </c>
      <c r="D7936" s="53" t="s">
        <v>8981</v>
      </c>
      <c r="E7936" s="68" t="s">
        <v>2230</v>
      </c>
      <c r="F7936" s="52" t="s">
        <v>5772</v>
      </c>
      <c r="G7936" s="52"/>
      <c r="H7936" s="69"/>
      <c r="I7936" s="67" t="s">
        <v>5772</v>
      </c>
      <c r="J7936" s="67" t="s">
        <v>4981</v>
      </c>
      <c r="K7936" s="69"/>
      <c r="L7936" s="172"/>
      <c r="M7936" s="1"/>
      <c r="N7936" s="1"/>
      <c r="O7936" s="1"/>
      <c r="P7936" s="1"/>
      <c r="Q7936" s="1"/>
      <c r="R7936" s="1"/>
      <c r="S7936" s="1"/>
      <c r="T7936" s="1"/>
    </row>
    <row r="7937" spans="1:20" ht="60">
      <c r="A7937" s="28">
        <f>SUBTOTAL(3,$B$3:B7936)</f>
        <v>7934</v>
      </c>
      <c r="B7937" s="28">
        <v>3868</v>
      </c>
      <c r="C7937" s="57" t="s">
        <v>593</v>
      </c>
      <c r="D7937" s="58" t="s">
        <v>2840</v>
      </c>
      <c r="E7937" s="59" t="s">
        <v>1082</v>
      </c>
      <c r="F7937" s="57" t="s">
        <v>189</v>
      </c>
      <c r="G7937" s="57"/>
      <c r="H7937" s="60">
        <v>4</v>
      </c>
      <c r="I7937" s="57" t="s">
        <v>190</v>
      </c>
      <c r="J7937" s="57" t="s">
        <v>2841</v>
      </c>
      <c r="K7937" s="60" t="s">
        <v>4035</v>
      </c>
      <c r="L7937" s="170" t="s">
        <v>322</v>
      </c>
      <c r="M7937" s="1"/>
      <c r="N7937" s="1"/>
      <c r="O7937" s="1"/>
      <c r="P7937" s="1"/>
      <c r="Q7937" s="1"/>
      <c r="R7937" s="1"/>
      <c r="S7937" s="1"/>
      <c r="T7937" s="1"/>
    </row>
    <row r="7938" spans="1:20" ht="60">
      <c r="A7938" s="28">
        <f>SUBTOTAL(3,$B$3:B7937)</f>
        <v>7935</v>
      </c>
      <c r="B7938" s="28">
        <v>3869</v>
      </c>
      <c r="C7938" s="57" t="s">
        <v>593</v>
      </c>
      <c r="D7938" s="58" t="s">
        <v>2840</v>
      </c>
      <c r="E7938" s="59" t="s">
        <v>1082</v>
      </c>
      <c r="F7938" s="57" t="s">
        <v>191</v>
      </c>
      <c r="G7938" s="57"/>
      <c r="H7938" s="60">
        <v>3</v>
      </c>
      <c r="I7938" s="57" t="s">
        <v>192</v>
      </c>
      <c r="J7938" s="57" t="s">
        <v>2687</v>
      </c>
      <c r="K7938" s="60" t="s">
        <v>4035</v>
      </c>
      <c r="L7938" s="170" t="s">
        <v>322</v>
      </c>
      <c r="M7938" s="1"/>
      <c r="N7938" s="1"/>
      <c r="O7938" s="1"/>
      <c r="P7938" s="1"/>
      <c r="Q7938" s="1"/>
      <c r="R7938" s="1"/>
      <c r="S7938" s="1"/>
      <c r="T7938" s="1"/>
    </row>
    <row r="7939" spans="1:20" ht="60">
      <c r="A7939" s="28">
        <f>SUBTOTAL(3,$B$3:B7938)</f>
        <v>7936</v>
      </c>
      <c r="B7939" s="28">
        <v>3870</v>
      </c>
      <c r="C7939" s="33" t="s">
        <v>593</v>
      </c>
      <c r="D7939" s="54" t="s">
        <v>2840</v>
      </c>
      <c r="E7939" s="34" t="s">
        <v>1082</v>
      </c>
      <c r="F7939" s="33" t="s">
        <v>194</v>
      </c>
      <c r="G7939" s="33"/>
      <c r="H7939" s="35">
        <v>7</v>
      </c>
      <c r="I7939" s="33" t="s">
        <v>193</v>
      </c>
      <c r="J7939" s="33" t="s">
        <v>3619</v>
      </c>
      <c r="K7939" s="35"/>
      <c r="L7939" s="166"/>
      <c r="M7939" s="1"/>
      <c r="N7939" s="1"/>
      <c r="O7939" s="1"/>
      <c r="P7939" s="1"/>
      <c r="Q7939" s="1"/>
      <c r="R7939" s="1"/>
      <c r="S7939" s="1"/>
      <c r="T7939" s="1"/>
    </row>
    <row r="7940" spans="1:20" ht="24">
      <c r="A7940" s="28">
        <f>SUBTOTAL(3,$B$3:B7939)</f>
        <v>7937</v>
      </c>
      <c r="B7940" s="28">
        <v>8020</v>
      </c>
      <c r="C7940" s="29" t="s">
        <v>593</v>
      </c>
      <c r="D7940" s="44" t="s">
        <v>2840</v>
      </c>
      <c r="E7940" s="31">
        <v>1</v>
      </c>
      <c r="F7940" s="29" t="s">
        <v>5327</v>
      </c>
      <c r="G7940" s="29"/>
      <c r="H7940" s="32"/>
      <c r="I7940" s="29" t="s">
        <v>5396</v>
      </c>
      <c r="J7940" s="29" t="s">
        <v>4981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24">
      <c r="A7941" s="28">
        <f>SUBTOTAL(3,$B$3:B7940)</f>
        <v>7938</v>
      </c>
      <c r="B7941" s="28">
        <v>8021</v>
      </c>
      <c r="C7941" s="29" t="s">
        <v>593</v>
      </c>
      <c r="D7941" s="44" t="s">
        <v>2840</v>
      </c>
      <c r="E7941" s="31">
        <v>2</v>
      </c>
      <c r="F7941" s="29" t="s">
        <v>5327</v>
      </c>
      <c r="G7941" s="29"/>
      <c r="H7941" s="32"/>
      <c r="I7941" s="29" t="s">
        <v>5396</v>
      </c>
      <c r="J7941" s="29" t="s">
        <v>4981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24">
      <c r="A7942" s="28">
        <f>SUBTOTAL(3,$B$3:B7941)</f>
        <v>7939</v>
      </c>
      <c r="B7942" s="28">
        <v>8022</v>
      </c>
      <c r="C7942" s="29" t="s">
        <v>593</v>
      </c>
      <c r="D7942" s="44" t="s">
        <v>2840</v>
      </c>
      <c r="E7942" s="31">
        <v>3</v>
      </c>
      <c r="F7942" s="29" t="s">
        <v>5327</v>
      </c>
      <c r="G7942" s="29"/>
      <c r="H7942" s="32"/>
      <c r="I7942" s="29" t="s">
        <v>5396</v>
      </c>
      <c r="J7942" s="29" t="s">
        <v>4981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24">
      <c r="A7943" s="28">
        <f>SUBTOTAL(3,$B$3:B7942)</f>
        <v>7940</v>
      </c>
      <c r="B7943" s="28">
        <v>8023</v>
      </c>
      <c r="C7943" s="29" t="s">
        <v>593</v>
      </c>
      <c r="D7943" s="44" t="s">
        <v>2840</v>
      </c>
      <c r="E7943" s="31">
        <v>4</v>
      </c>
      <c r="F7943" s="29" t="s">
        <v>5327</v>
      </c>
      <c r="G7943" s="29"/>
      <c r="H7943" s="32"/>
      <c r="I7943" s="29" t="s">
        <v>5396</v>
      </c>
      <c r="J7943" s="29" t="s">
        <v>4981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8024</v>
      </c>
      <c r="C7944" s="29" t="s">
        <v>593</v>
      </c>
      <c r="D7944" s="44" t="s">
        <v>2840</v>
      </c>
      <c r="E7944" s="31">
        <v>5</v>
      </c>
      <c r="F7944" s="29" t="s">
        <v>5396</v>
      </c>
      <c r="G7944" s="29"/>
      <c r="H7944" s="32"/>
      <c r="I7944" s="29" t="s">
        <v>5396</v>
      </c>
      <c r="J7944" s="29" t="s">
        <v>4981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8025</v>
      </c>
      <c r="C7945" s="29" t="s">
        <v>593</v>
      </c>
      <c r="D7945" s="44" t="s">
        <v>2840</v>
      </c>
      <c r="E7945" s="31">
        <v>7</v>
      </c>
      <c r="F7945" s="29" t="s">
        <v>5327</v>
      </c>
      <c r="G7945" s="29"/>
      <c r="H7945" s="32"/>
      <c r="I7945" s="29" t="s">
        <v>5396</v>
      </c>
      <c r="J7945" s="29" t="s">
        <v>4981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12">
      <c r="A7946" s="28">
        <f>SUBTOTAL(3,$B$3:B7945)</f>
        <v>7943</v>
      </c>
      <c r="B7946" s="28">
        <v>8026</v>
      </c>
      <c r="C7946" s="29" t="s">
        <v>593</v>
      </c>
      <c r="D7946" s="44" t="s">
        <v>2840</v>
      </c>
      <c r="E7946" s="31">
        <v>8</v>
      </c>
      <c r="F7946" s="29" t="s">
        <v>5396</v>
      </c>
      <c r="G7946" s="29"/>
      <c r="H7946" s="32"/>
      <c r="I7946" s="29" t="s">
        <v>5396</v>
      </c>
      <c r="J7946" s="29" t="s">
        <v>4981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12">
      <c r="A7947" s="28">
        <f>SUBTOTAL(3,$B$3:B7946)</f>
        <v>7944</v>
      </c>
      <c r="B7947" s="28">
        <v>8027</v>
      </c>
      <c r="C7947" s="29" t="s">
        <v>593</v>
      </c>
      <c r="D7947" s="44" t="s">
        <v>2840</v>
      </c>
      <c r="E7947" s="31">
        <v>9</v>
      </c>
      <c r="F7947" s="29" t="s">
        <v>5396</v>
      </c>
      <c r="G7947" s="29"/>
      <c r="H7947" s="32"/>
      <c r="I7947" s="29" t="s">
        <v>5396</v>
      </c>
      <c r="J7947" s="29" t="s">
        <v>4981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12">
      <c r="A7948" s="28">
        <f>SUBTOTAL(3,$B$3:B7947)</f>
        <v>7945</v>
      </c>
      <c r="B7948" s="28">
        <v>8028</v>
      </c>
      <c r="C7948" s="29" t="s">
        <v>593</v>
      </c>
      <c r="D7948" s="44" t="s">
        <v>2840</v>
      </c>
      <c r="E7948" s="31">
        <v>11</v>
      </c>
      <c r="F7948" s="29" t="s">
        <v>5396</v>
      </c>
      <c r="G7948" s="29"/>
      <c r="H7948" s="32"/>
      <c r="I7948" s="29" t="s">
        <v>5396</v>
      </c>
      <c r="J7948" s="29" t="s">
        <v>4981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8029</v>
      </c>
      <c r="C7949" s="29" t="s">
        <v>593</v>
      </c>
      <c r="D7949" s="44" t="s">
        <v>2840</v>
      </c>
      <c r="E7949" s="31">
        <v>12</v>
      </c>
      <c r="F7949" s="29" t="s">
        <v>5327</v>
      </c>
      <c r="G7949" s="29"/>
      <c r="H7949" s="32"/>
      <c r="I7949" s="29" t="s">
        <v>5396</v>
      </c>
      <c r="J7949" s="29" t="s">
        <v>4981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12">
      <c r="A7950" s="28">
        <f>SUBTOTAL(3,$B$3:B7949)</f>
        <v>7947</v>
      </c>
      <c r="B7950" s="28">
        <v>8030</v>
      </c>
      <c r="C7950" s="29" t="s">
        <v>593</v>
      </c>
      <c r="D7950" s="44" t="s">
        <v>2840</v>
      </c>
      <c r="E7950" s="31">
        <v>13</v>
      </c>
      <c r="F7950" s="29" t="s">
        <v>5396</v>
      </c>
      <c r="G7950" s="29"/>
      <c r="H7950" s="32"/>
      <c r="I7950" s="29" t="s">
        <v>5396</v>
      </c>
      <c r="J7950" s="29" t="s">
        <v>4981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593</v>
      </c>
      <c r="D7951" s="44" t="s">
        <v>2840</v>
      </c>
      <c r="E7951" s="31">
        <v>14</v>
      </c>
      <c r="F7951" s="29" t="s">
        <v>5327</v>
      </c>
      <c r="G7951" s="29"/>
      <c r="H7951" s="32"/>
      <c r="I7951" s="29" t="s">
        <v>5396</v>
      </c>
      <c r="J7951" s="29" t="s">
        <v>4981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12">
      <c r="A7952" s="28">
        <f>SUBTOTAL(3,$B$3:B7951)</f>
        <v>7949</v>
      </c>
      <c r="B7952" s="28">
        <v>8032</v>
      </c>
      <c r="C7952" s="29" t="s">
        <v>593</v>
      </c>
      <c r="D7952" s="44" t="s">
        <v>2840</v>
      </c>
      <c r="E7952" s="31">
        <v>15</v>
      </c>
      <c r="F7952" s="29" t="s">
        <v>5396</v>
      </c>
      <c r="G7952" s="29"/>
      <c r="H7952" s="32"/>
      <c r="I7952" s="29" t="s">
        <v>5396</v>
      </c>
      <c r="J7952" s="29" t="s">
        <v>4981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24">
      <c r="A7953" s="28">
        <f>SUBTOTAL(3,$B$3:B7952)</f>
        <v>7950</v>
      </c>
      <c r="B7953" s="28">
        <v>8033</v>
      </c>
      <c r="C7953" s="29" t="s">
        <v>593</v>
      </c>
      <c r="D7953" s="44" t="s">
        <v>2840</v>
      </c>
      <c r="E7953" s="31">
        <v>17</v>
      </c>
      <c r="F7953" s="29" t="s">
        <v>5327</v>
      </c>
      <c r="G7953" s="29"/>
      <c r="H7953" s="32"/>
      <c r="I7953" s="29" t="s">
        <v>5396</v>
      </c>
      <c r="J7953" s="29" t="s">
        <v>4981</v>
      </c>
      <c r="K7953" s="32"/>
      <c r="L7953" s="161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8034</v>
      </c>
      <c r="C7954" s="29" t="s">
        <v>593</v>
      </c>
      <c r="D7954" s="44" t="s">
        <v>2840</v>
      </c>
      <c r="E7954" s="31">
        <v>19</v>
      </c>
      <c r="F7954" s="29" t="s">
        <v>5396</v>
      </c>
      <c r="G7954" s="29"/>
      <c r="H7954" s="32"/>
      <c r="I7954" s="29" t="s">
        <v>5396</v>
      </c>
      <c r="J7954" s="29" t="s">
        <v>4981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8036</v>
      </c>
      <c r="C7955" s="29" t="s">
        <v>593</v>
      </c>
      <c r="D7955" s="44" t="s">
        <v>2840</v>
      </c>
      <c r="E7955" s="31">
        <v>23</v>
      </c>
      <c r="F7955" s="29" t="s">
        <v>5396</v>
      </c>
      <c r="G7955" s="29"/>
      <c r="H7955" s="32"/>
      <c r="I7955" s="29" t="s">
        <v>5396</v>
      </c>
      <c r="J7955" s="29" t="s">
        <v>4981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8037</v>
      </c>
      <c r="C7956" s="29" t="s">
        <v>592</v>
      </c>
      <c r="D7956" s="44" t="s">
        <v>630</v>
      </c>
      <c r="E7956" s="31" t="s">
        <v>6724</v>
      </c>
      <c r="F7956" s="29" t="s">
        <v>4628</v>
      </c>
      <c r="G7956" s="29"/>
      <c r="H7956" s="32"/>
      <c r="I7956" s="29" t="s">
        <v>4981</v>
      </c>
      <c r="J7956" s="29" t="s">
        <v>4981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8038</v>
      </c>
      <c r="C7957" s="29" t="s">
        <v>592</v>
      </c>
      <c r="D7957" s="44" t="s">
        <v>630</v>
      </c>
      <c r="E7957" s="31" t="s">
        <v>2154</v>
      </c>
      <c r="F7957" s="29" t="s">
        <v>4628</v>
      </c>
      <c r="G7957" s="29"/>
      <c r="H7957" s="32"/>
      <c r="I7957" s="29" t="s">
        <v>4981</v>
      </c>
      <c r="J7957" s="29" t="s">
        <v>4981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8039</v>
      </c>
      <c r="C7958" s="29" t="s">
        <v>592</v>
      </c>
      <c r="D7958" s="44" t="s">
        <v>630</v>
      </c>
      <c r="E7958" s="31" t="s">
        <v>3751</v>
      </c>
      <c r="F7958" s="29" t="s">
        <v>4628</v>
      </c>
      <c r="G7958" s="29"/>
      <c r="H7958" s="32"/>
      <c r="I7958" s="29" t="s">
        <v>4981</v>
      </c>
      <c r="J7958" s="29" t="s">
        <v>4981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8040</v>
      </c>
      <c r="C7959" s="29" t="s">
        <v>3434</v>
      </c>
      <c r="D7959" s="44" t="s">
        <v>631</v>
      </c>
      <c r="E7959" s="31" t="s">
        <v>3241</v>
      </c>
      <c r="F7959" s="29" t="s">
        <v>4628</v>
      </c>
      <c r="G7959" s="29"/>
      <c r="H7959" s="32"/>
      <c r="I7959" s="29" t="s">
        <v>4981</v>
      </c>
      <c r="J7959" s="29" t="s">
        <v>4981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8041</v>
      </c>
      <c r="C7960" s="29" t="s">
        <v>3434</v>
      </c>
      <c r="D7960" s="44" t="s">
        <v>631</v>
      </c>
      <c r="E7960" s="31" t="s">
        <v>6729</v>
      </c>
      <c r="F7960" s="29" t="s">
        <v>2317</v>
      </c>
      <c r="G7960" s="29"/>
      <c r="H7960" s="32"/>
      <c r="I7960" s="29" t="s">
        <v>2317</v>
      </c>
      <c r="J7960" s="29" t="s">
        <v>4981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3434</v>
      </c>
      <c r="D7961" s="44" t="s">
        <v>631</v>
      </c>
      <c r="E7961" s="31" t="s">
        <v>632</v>
      </c>
      <c r="F7961" s="29" t="s">
        <v>6725</v>
      </c>
      <c r="G7961" s="29"/>
      <c r="H7961" s="32">
        <v>1</v>
      </c>
      <c r="I7961" s="29" t="s">
        <v>3696</v>
      </c>
      <c r="J7961" s="29" t="s">
        <v>2091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3434</v>
      </c>
      <c r="D7962" s="44" t="s">
        <v>631</v>
      </c>
      <c r="E7962" s="31" t="s">
        <v>632</v>
      </c>
      <c r="F7962" s="29" t="s">
        <v>6727</v>
      </c>
      <c r="G7962" s="29"/>
      <c r="H7962" s="32">
        <v>2</v>
      </c>
      <c r="I7962" s="29" t="s">
        <v>6726</v>
      </c>
      <c r="J7962" s="29" t="s">
        <v>2091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12">
      <c r="A7963" s="28">
        <f>SUBTOTAL(3,$B$3:B7962)</f>
        <v>7960</v>
      </c>
      <c r="B7963" s="28">
        <v>8044</v>
      </c>
      <c r="C7963" s="29" t="s">
        <v>3434</v>
      </c>
      <c r="D7963" s="44" t="s">
        <v>631</v>
      </c>
      <c r="E7963" s="31" t="s">
        <v>5033</v>
      </c>
      <c r="F7963" s="29" t="s">
        <v>2317</v>
      </c>
      <c r="G7963" s="29"/>
      <c r="H7963" s="32"/>
      <c r="I7963" s="29" t="s">
        <v>2317</v>
      </c>
      <c r="J7963" s="29" t="s">
        <v>4981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12">
      <c r="A7964" s="28">
        <f>SUBTOTAL(3,$B$3:B7963)</f>
        <v>7961</v>
      </c>
      <c r="B7964" s="28">
        <v>8045</v>
      </c>
      <c r="C7964" s="29" t="s">
        <v>3434</v>
      </c>
      <c r="D7964" s="44" t="s">
        <v>631</v>
      </c>
      <c r="E7964" s="31" t="s">
        <v>6728</v>
      </c>
      <c r="F7964" s="29" t="s">
        <v>2317</v>
      </c>
      <c r="G7964" s="29"/>
      <c r="H7964" s="32"/>
      <c r="I7964" s="29" t="s">
        <v>2317</v>
      </c>
      <c r="J7964" s="29" t="s">
        <v>4981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24">
      <c r="A7965" s="28">
        <f>SUBTOTAL(3,$B$3:B7964)</f>
        <v>7962</v>
      </c>
      <c r="B7965" s="28">
        <v>8046</v>
      </c>
      <c r="C7965" s="29" t="s">
        <v>593</v>
      </c>
      <c r="D7965" s="44" t="s">
        <v>633</v>
      </c>
      <c r="E7965" s="31" t="s">
        <v>1751</v>
      </c>
      <c r="F7965" s="29" t="s">
        <v>6731</v>
      </c>
      <c r="G7965" s="29"/>
      <c r="H7965" s="32">
        <v>1</v>
      </c>
      <c r="I7965" s="29" t="s">
        <v>6730</v>
      </c>
      <c r="J7965" s="29" t="s">
        <v>3802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48">
      <c r="A7966" s="28">
        <f>SUBTOTAL(3,$B$3:B7965)</f>
        <v>7963</v>
      </c>
      <c r="B7966" s="28">
        <v>8047</v>
      </c>
      <c r="C7966" s="29" t="s">
        <v>593</v>
      </c>
      <c r="D7966" s="44" t="s">
        <v>633</v>
      </c>
      <c r="E7966" s="31" t="s">
        <v>1751</v>
      </c>
      <c r="F7966" s="29" t="s">
        <v>6733</v>
      </c>
      <c r="G7966" s="29"/>
      <c r="H7966" s="32">
        <v>2</v>
      </c>
      <c r="I7966" s="29" t="s">
        <v>6732</v>
      </c>
      <c r="J7966" s="29" t="s">
        <v>5936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8048</v>
      </c>
      <c r="C7967" s="29" t="s">
        <v>3072</v>
      </c>
      <c r="D7967" s="44" t="s">
        <v>634</v>
      </c>
      <c r="E7967" s="31" t="s">
        <v>4987</v>
      </c>
      <c r="F7967" s="29" t="s">
        <v>4628</v>
      </c>
      <c r="G7967" s="29"/>
      <c r="H7967" s="32"/>
      <c r="I7967" s="29" t="s">
        <v>4628</v>
      </c>
      <c r="J7967" s="29" t="s">
        <v>4628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8049</v>
      </c>
      <c r="C7968" s="29" t="s">
        <v>3072</v>
      </c>
      <c r="D7968" s="44" t="s">
        <v>634</v>
      </c>
      <c r="E7968" s="31" t="s">
        <v>2228</v>
      </c>
      <c r="F7968" s="29" t="s">
        <v>9283</v>
      </c>
      <c r="G7968" s="29"/>
      <c r="H7968" s="32"/>
      <c r="I7968" s="29" t="s">
        <v>9283</v>
      </c>
      <c r="J7968" s="29" t="s">
        <v>2477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8050</v>
      </c>
      <c r="C7969" s="29" t="s">
        <v>3072</v>
      </c>
      <c r="D7969" s="44" t="s">
        <v>634</v>
      </c>
      <c r="E7969" s="31" t="s">
        <v>2225</v>
      </c>
      <c r="F7969" s="29" t="s">
        <v>4628</v>
      </c>
      <c r="G7969" s="29"/>
      <c r="H7969" s="32"/>
      <c r="I7969" s="29" t="s">
        <v>4628</v>
      </c>
      <c r="J7969" s="29" t="s">
        <v>4628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8051</v>
      </c>
      <c r="C7970" s="29" t="s">
        <v>3072</v>
      </c>
      <c r="D7970" s="44" t="s">
        <v>634</v>
      </c>
      <c r="E7970" s="31" t="s">
        <v>1080</v>
      </c>
      <c r="F7970" s="29" t="s">
        <v>4628</v>
      </c>
      <c r="G7970" s="29"/>
      <c r="H7970" s="32"/>
      <c r="I7970" s="29" t="s">
        <v>4981</v>
      </c>
      <c r="J7970" s="29" t="s">
        <v>4981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8052</v>
      </c>
      <c r="C7971" s="29" t="s">
        <v>3072</v>
      </c>
      <c r="D7971" s="44" t="s">
        <v>634</v>
      </c>
      <c r="E7971" s="31" t="s">
        <v>2230</v>
      </c>
      <c r="F7971" s="29" t="s">
        <v>4628</v>
      </c>
      <c r="G7971" s="29"/>
      <c r="H7971" s="32"/>
      <c r="I7971" s="29" t="s">
        <v>4981</v>
      </c>
      <c r="J7971" s="29" t="s">
        <v>4981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8053</v>
      </c>
      <c r="C7972" s="29" t="s">
        <v>3072</v>
      </c>
      <c r="D7972" s="44" t="s">
        <v>634</v>
      </c>
      <c r="E7972" s="31" t="s">
        <v>788</v>
      </c>
      <c r="F7972" s="29" t="s">
        <v>4628</v>
      </c>
      <c r="G7972" s="29"/>
      <c r="H7972" s="32"/>
      <c r="I7972" s="29" t="s">
        <v>4628</v>
      </c>
      <c r="J7972" s="29" t="s">
        <v>4628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8054</v>
      </c>
      <c r="C7973" s="29" t="s">
        <v>3072</v>
      </c>
      <c r="D7973" s="44" t="s">
        <v>634</v>
      </c>
      <c r="E7973" s="31" t="s">
        <v>782</v>
      </c>
      <c r="F7973" s="29" t="s">
        <v>4628</v>
      </c>
      <c r="G7973" s="29"/>
      <c r="H7973" s="32"/>
      <c r="I7973" s="29" t="s">
        <v>4981</v>
      </c>
      <c r="J7973" s="29" t="s">
        <v>4981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8055</v>
      </c>
      <c r="C7974" s="29" t="s">
        <v>3072</v>
      </c>
      <c r="D7974" s="44" t="s">
        <v>634</v>
      </c>
      <c r="E7974" s="31" t="s">
        <v>785</v>
      </c>
      <c r="F7974" s="29" t="s">
        <v>4628</v>
      </c>
      <c r="G7974" s="29"/>
      <c r="H7974" s="32"/>
      <c r="I7974" s="29" t="s">
        <v>4628</v>
      </c>
      <c r="J7974" s="29" t="s">
        <v>4628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8056</v>
      </c>
      <c r="C7975" s="29" t="s">
        <v>3072</v>
      </c>
      <c r="D7975" s="44" t="s">
        <v>634</v>
      </c>
      <c r="E7975" s="31" t="s">
        <v>3687</v>
      </c>
      <c r="F7975" s="29" t="s">
        <v>4628</v>
      </c>
      <c r="G7975" s="29"/>
      <c r="H7975" s="32"/>
      <c r="I7975" s="29" t="s">
        <v>4981</v>
      </c>
      <c r="J7975" s="29" t="s">
        <v>4981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8057</v>
      </c>
      <c r="C7976" s="29" t="s">
        <v>3072</v>
      </c>
      <c r="D7976" s="44" t="s">
        <v>634</v>
      </c>
      <c r="E7976" s="31" t="s">
        <v>3241</v>
      </c>
      <c r="F7976" s="29" t="s">
        <v>4628</v>
      </c>
      <c r="G7976" s="29"/>
      <c r="H7976" s="32"/>
      <c r="I7976" s="29" t="s">
        <v>4628</v>
      </c>
      <c r="J7976" s="29" t="s">
        <v>4628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12">
      <c r="A7977" s="28">
        <f>SUBTOTAL(3,$B$3:B7976)</f>
        <v>7974</v>
      </c>
      <c r="B7977" s="28">
        <v>8058</v>
      </c>
      <c r="C7977" s="29" t="s">
        <v>3072</v>
      </c>
      <c r="D7977" s="44" t="s">
        <v>634</v>
      </c>
      <c r="E7977" s="31" t="s">
        <v>5771</v>
      </c>
      <c r="F7977" s="29" t="s">
        <v>4628</v>
      </c>
      <c r="G7977" s="29"/>
      <c r="H7977" s="32"/>
      <c r="I7977" s="29" t="s">
        <v>4981</v>
      </c>
      <c r="J7977" s="29" t="s">
        <v>4981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12">
      <c r="A7978" s="28">
        <f>SUBTOTAL(3,$B$3:B7977)</f>
        <v>7975</v>
      </c>
      <c r="B7978" s="28">
        <v>8059</v>
      </c>
      <c r="C7978" s="29" t="s">
        <v>3072</v>
      </c>
      <c r="D7978" s="44" t="s">
        <v>634</v>
      </c>
      <c r="E7978" s="31" t="s">
        <v>4740</v>
      </c>
      <c r="F7978" s="29" t="s">
        <v>4628</v>
      </c>
      <c r="G7978" s="29"/>
      <c r="H7978" s="32"/>
      <c r="I7978" s="29" t="s">
        <v>4981</v>
      </c>
      <c r="J7978" s="29" t="s">
        <v>4981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24">
      <c r="A7979" s="28">
        <f>SUBTOTAL(3,$B$3:B7978)</f>
        <v>7976</v>
      </c>
      <c r="B7979" s="28">
        <v>8060</v>
      </c>
      <c r="C7979" s="29" t="s">
        <v>3072</v>
      </c>
      <c r="D7979" s="44" t="s">
        <v>634</v>
      </c>
      <c r="E7979" s="31" t="s">
        <v>5775</v>
      </c>
      <c r="F7979" s="29" t="s">
        <v>6735</v>
      </c>
      <c r="G7979" s="29"/>
      <c r="H7979" s="32"/>
      <c r="I7979" s="29" t="s">
        <v>6734</v>
      </c>
      <c r="J7979" s="29" t="s">
        <v>4981</v>
      </c>
      <c r="K7979" s="32"/>
      <c r="L7979" s="161"/>
      <c r="M7979" s="1"/>
      <c r="N7979" s="1"/>
      <c r="O7979" s="1"/>
      <c r="P7979" s="1"/>
      <c r="Q7979" s="1"/>
      <c r="R7979" s="1"/>
      <c r="S7979" s="1"/>
      <c r="T7979" s="1"/>
    </row>
    <row r="7980" spans="1:20" ht="24">
      <c r="A7980" s="28">
        <f>SUBTOTAL(3,$B$3:B7979)</f>
        <v>7977</v>
      </c>
      <c r="B7980" s="28">
        <v>8061</v>
      </c>
      <c r="C7980" s="29" t="s">
        <v>3072</v>
      </c>
      <c r="D7980" s="44" t="s">
        <v>634</v>
      </c>
      <c r="E7980" s="31" t="s">
        <v>4741</v>
      </c>
      <c r="F7980" s="29" t="s">
        <v>6737</v>
      </c>
      <c r="G7980" s="29"/>
      <c r="H7980" s="32"/>
      <c r="I7980" s="29" t="s">
        <v>6736</v>
      </c>
      <c r="J7980" s="29" t="s">
        <v>4981</v>
      </c>
      <c r="K7980" s="32"/>
      <c r="L7980" s="161"/>
      <c r="M7980" s="1"/>
      <c r="N7980" s="1"/>
      <c r="O7980" s="1"/>
      <c r="P7980" s="1"/>
      <c r="Q7980" s="1"/>
      <c r="R7980" s="1"/>
      <c r="S7980" s="1"/>
      <c r="T7980" s="1"/>
    </row>
    <row r="7981" spans="1:20" ht="72">
      <c r="A7981" s="28">
        <f>SUBTOTAL(3,$B$3:B7980)</f>
        <v>7978</v>
      </c>
      <c r="B7981" s="28">
        <v>4361</v>
      </c>
      <c r="C7981" s="57" t="s">
        <v>593</v>
      </c>
      <c r="D7981" s="57" t="s">
        <v>8832</v>
      </c>
      <c r="E7981" s="59" t="s">
        <v>3687</v>
      </c>
      <c r="F7981" s="57" t="s">
        <v>5692</v>
      </c>
      <c r="G7981" s="57"/>
      <c r="H7981" s="60">
        <v>5</v>
      </c>
      <c r="I7981" s="57" t="s">
        <v>5691</v>
      </c>
      <c r="J7981" s="57" t="s">
        <v>2165</v>
      </c>
      <c r="K7981" s="60" t="s">
        <v>1267</v>
      </c>
      <c r="L7981" s="170" t="s">
        <v>3589</v>
      </c>
      <c r="M7981" s="1"/>
      <c r="N7981" s="1"/>
      <c r="O7981" s="1"/>
      <c r="P7981" s="1"/>
      <c r="Q7981" s="1"/>
      <c r="R7981" s="1"/>
      <c r="S7981" s="1"/>
      <c r="T7981" s="1"/>
    </row>
    <row r="7982" spans="1:20" ht="96">
      <c r="A7982" s="28">
        <f>SUBTOTAL(3,$B$3:B7981)</f>
        <v>7979</v>
      </c>
      <c r="B7982" s="28">
        <v>4362</v>
      </c>
      <c r="C7982" s="57" t="s">
        <v>593</v>
      </c>
      <c r="D7982" s="57" t="s">
        <v>8832</v>
      </c>
      <c r="E7982" s="59" t="s">
        <v>4414</v>
      </c>
      <c r="F7982" s="57" t="s">
        <v>5694</v>
      </c>
      <c r="G7982" s="57"/>
      <c r="H7982" s="60">
        <v>10</v>
      </c>
      <c r="I7982" s="57" t="s">
        <v>5693</v>
      </c>
      <c r="J7982" s="57" t="s">
        <v>6184</v>
      </c>
      <c r="K7982" s="60" t="s">
        <v>1267</v>
      </c>
      <c r="L7982" s="170" t="s">
        <v>3589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4363</v>
      </c>
      <c r="C7983" s="57" t="s">
        <v>593</v>
      </c>
      <c r="D7983" s="57" t="s">
        <v>8832</v>
      </c>
      <c r="E7983" s="59" t="s">
        <v>4739</v>
      </c>
      <c r="F7983" s="57" t="s">
        <v>5696</v>
      </c>
      <c r="G7983" s="57"/>
      <c r="H7983" s="60">
        <v>4</v>
      </c>
      <c r="I7983" s="57" t="s">
        <v>5695</v>
      </c>
      <c r="J7983" s="57" t="s">
        <v>2165</v>
      </c>
      <c r="K7983" s="60" t="s">
        <v>1267</v>
      </c>
      <c r="L7983" s="170" t="s">
        <v>3589</v>
      </c>
      <c r="M7983" s="1"/>
      <c r="N7983" s="1"/>
      <c r="O7983" s="1"/>
      <c r="P7983" s="1"/>
      <c r="Q7983" s="1"/>
      <c r="R7983" s="1"/>
      <c r="S7983" s="1"/>
      <c r="T7983" s="1"/>
    </row>
    <row r="7984" spans="1:20" ht="108">
      <c r="A7984" s="28">
        <f>SUBTOTAL(3,$B$3:B7983)</f>
        <v>7981</v>
      </c>
      <c r="B7984" s="28">
        <v>4364</v>
      </c>
      <c r="C7984" s="57" t="s">
        <v>593</v>
      </c>
      <c r="D7984" s="57" t="s">
        <v>8832</v>
      </c>
      <c r="E7984" s="59" t="s">
        <v>1934</v>
      </c>
      <c r="F7984" s="57" t="s">
        <v>6615</v>
      </c>
      <c r="G7984" s="57"/>
      <c r="H7984" s="60">
        <v>10</v>
      </c>
      <c r="I7984" s="57" t="s">
        <v>5697</v>
      </c>
      <c r="J7984" s="57" t="s">
        <v>6184</v>
      </c>
      <c r="K7984" s="60" t="s">
        <v>1267</v>
      </c>
      <c r="L7984" s="170" t="s">
        <v>3589</v>
      </c>
      <c r="M7984" s="1"/>
      <c r="N7984" s="1"/>
      <c r="O7984" s="1"/>
      <c r="P7984" s="1"/>
      <c r="Q7984" s="1"/>
      <c r="R7984" s="1"/>
      <c r="S7984" s="1"/>
      <c r="T7984" s="1"/>
    </row>
    <row r="7985" spans="1:20" ht="72">
      <c r="A7985" s="28">
        <f>SUBTOTAL(3,$B$3:B7984)</f>
        <v>7982</v>
      </c>
      <c r="B7985" s="28">
        <v>4365</v>
      </c>
      <c r="C7985" s="57" t="s">
        <v>593</v>
      </c>
      <c r="D7985" s="57" t="s">
        <v>8832</v>
      </c>
      <c r="E7985" s="59" t="s">
        <v>3243</v>
      </c>
      <c r="F7985" s="57" t="s">
        <v>6617</v>
      </c>
      <c r="G7985" s="57"/>
      <c r="H7985" s="60">
        <v>2</v>
      </c>
      <c r="I7985" s="57" t="s">
        <v>6616</v>
      </c>
      <c r="J7985" s="57" t="s">
        <v>2165</v>
      </c>
      <c r="K7985" s="60" t="s">
        <v>1267</v>
      </c>
      <c r="L7985" s="170" t="s">
        <v>3589</v>
      </c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8062</v>
      </c>
      <c r="C7986" s="29" t="s">
        <v>593</v>
      </c>
      <c r="D7986" s="38" t="s">
        <v>8833</v>
      </c>
      <c r="E7986" s="31" t="s">
        <v>3241</v>
      </c>
      <c r="F7986" s="29" t="s">
        <v>5396</v>
      </c>
      <c r="G7986" s="29"/>
      <c r="H7986" s="32"/>
      <c r="I7986" s="29" t="s">
        <v>5396</v>
      </c>
      <c r="J7986" s="29" t="s">
        <v>4981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24">
      <c r="A7987" s="28">
        <f>SUBTOTAL(3,$B$3:B7986)</f>
        <v>7984</v>
      </c>
      <c r="B7987" s="28">
        <v>8063</v>
      </c>
      <c r="C7987" s="39" t="s">
        <v>593</v>
      </c>
      <c r="D7987" s="57" t="s">
        <v>8832</v>
      </c>
      <c r="E7987" s="41" t="s">
        <v>4437</v>
      </c>
      <c r="F7987" s="42" t="s">
        <v>1167</v>
      </c>
      <c r="G7987" s="42"/>
      <c r="H7987" s="43"/>
      <c r="I7987" s="39" t="s">
        <v>5396</v>
      </c>
      <c r="J7987" s="39" t="s">
        <v>4981</v>
      </c>
      <c r="K7987" s="43" t="s">
        <v>2957</v>
      </c>
      <c r="L7987" s="164" t="s">
        <v>2958</v>
      </c>
      <c r="M7987" s="1"/>
      <c r="N7987" s="1"/>
      <c r="O7987" s="1"/>
      <c r="P7987" s="1"/>
      <c r="Q7987" s="1"/>
      <c r="R7987" s="1"/>
      <c r="S7987" s="1"/>
      <c r="T7987" s="1"/>
    </row>
    <row r="7988" spans="1:20" ht="72">
      <c r="A7988" s="28">
        <f>SUBTOTAL(3,$B$3:B7987)</f>
        <v>7985</v>
      </c>
      <c r="B7988" s="28">
        <v>8064</v>
      </c>
      <c r="C7988" s="39" t="s">
        <v>593</v>
      </c>
      <c r="D7988" s="57" t="s">
        <v>8832</v>
      </c>
      <c r="E7988" s="41" t="s">
        <v>3244</v>
      </c>
      <c r="F7988" s="42" t="s">
        <v>6738</v>
      </c>
      <c r="G7988" s="42"/>
      <c r="H7988" s="43">
        <v>7</v>
      </c>
      <c r="I7988" s="39" t="s">
        <v>6739</v>
      </c>
      <c r="J7988" s="39" t="s">
        <v>2091</v>
      </c>
      <c r="K7988" s="43" t="s">
        <v>1146</v>
      </c>
      <c r="L7988" s="164" t="s">
        <v>1147</v>
      </c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8065</v>
      </c>
      <c r="C7989" s="67" t="s">
        <v>593</v>
      </c>
      <c r="D7989" s="38" t="s">
        <v>8833</v>
      </c>
      <c r="E7989" s="68" t="s">
        <v>4431</v>
      </c>
      <c r="F7989" s="52" t="s">
        <v>2317</v>
      </c>
      <c r="G7989" s="52"/>
      <c r="H7989" s="69"/>
      <c r="I7989" s="67" t="s">
        <v>2317</v>
      </c>
      <c r="J7989" s="67" t="s">
        <v>4981</v>
      </c>
      <c r="K7989" s="69"/>
      <c r="L7989" s="172"/>
      <c r="M7989" s="1"/>
      <c r="N7989" s="1"/>
      <c r="O7989" s="1"/>
      <c r="P7989" s="1"/>
      <c r="Q7989" s="1"/>
      <c r="R7989" s="1"/>
      <c r="S7989" s="1"/>
      <c r="T7989" s="1"/>
    </row>
    <row r="7990" spans="1:20" ht="12">
      <c r="A7990" s="28">
        <f>SUBTOTAL(3,$B$3:B7989)</f>
        <v>7987</v>
      </c>
      <c r="B7990" s="28">
        <v>8066</v>
      </c>
      <c r="C7990" s="29" t="s">
        <v>593</v>
      </c>
      <c r="D7990" s="38" t="s">
        <v>8833</v>
      </c>
      <c r="E7990" s="31">
        <v>50</v>
      </c>
      <c r="F7990" s="29" t="s">
        <v>5396</v>
      </c>
      <c r="G7990" s="29"/>
      <c r="H7990" s="32"/>
      <c r="I7990" s="29" t="s">
        <v>5396</v>
      </c>
      <c r="J7990" s="29" t="s">
        <v>4981</v>
      </c>
      <c r="K7990" s="32"/>
      <c r="L7990" s="161"/>
      <c r="M7990" s="1"/>
      <c r="N7990" s="1"/>
      <c r="O7990" s="1"/>
      <c r="P7990" s="1"/>
      <c r="Q7990" s="1"/>
      <c r="R7990" s="1"/>
      <c r="S7990" s="1"/>
      <c r="T7990" s="1"/>
    </row>
    <row r="7991" spans="1:20" ht="12">
      <c r="A7991" s="28">
        <f>SUBTOTAL(3,$B$3:B7990)</f>
        <v>7988</v>
      </c>
      <c r="B7991" s="28">
        <v>8067</v>
      </c>
      <c r="C7991" s="39" t="s">
        <v>593</v>
      </c>
      <c r="D7991" s="57" t="s">
        <v>8832</v>
      </c>
      <c r="E7991" s="41">
        <v>52</v>
      </c>
      <c r="F7991" s="42" t="s">
        <v>5396</v>
      </c>
      <c r="G7991" s="42"/>
      <c r="H7991" s="43"/>
      <c r="I7991" s="39" t="s">
        <v>5396</v>
      </c>
      <c r="J7991" s="39" t="s">
        <v>4981</v>
      </c>
      <c r="K7991" s="43" t="s">
        <v>8349</v>
      </c>
      <c r="L7991" s="164" t="s">
        <v>8350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8068</v>
      </c>
      <c r="C7992" s="29" t="s">
        <v>593</v>
      </c>
      <c r="D7992" s="38" t="s">
        <v>8833</v>
      </c>
      <c r="E7992" s="31">
        <v>54</v>
      </c>
      <c r="F7992" s="29" t="s">
        <v>5396</v>
      </c>
      <c r="G7992" s="29"/>
      <c r="H7992" s="32"/>
      <c r="I7992" s="29" t="s">
        <v>5396</v>
      </c>
      <c r="J7992" s="29" t="s">
        <v>4981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8069</v>
      </c>
      <c r="C7993" s="29" t="s">
        <v>593</v>
      </c>
      <c r="D7993" s="38" t="s">
        <v>8833</v>
      </c>
      <c r="E7993" s="31">
        <v>56</v>
      </c>
      <c r="F7993" s="29" t="s">
        <v>5396</v>
      </c>
      <c r="G7993" s="29"/>
      <c r="H7993" s="32"/>
      <c r="I7993" s="29" t="s">
        <v>5396</v>
      </c>
      <c r="J7993" s="29" t="s">
        <v>4981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8070</v>
      </c>
      <c r="C7994" s="29" t="s">
        <v>592</v>
      </c>
      <c r="D7994" s="44" t="s">
        <v>3494</v>
      </c>
      <c r="E7994" s="31" t="s">
        <v>4426</v>
      </c>
      <c r="F7994" s="29" t="s">
        <v>790</v>
      </c>
      <c r="G7994" s="29"/>
      <c r="H7994" s="32"/>
      <c r="I7994" s="29" t="s">
        <v>790</v>
      </c>
      <c r="J7994" s="29" t="s">
        <v>4981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8071</v>
      </c>
      <c r="C7995" s="29" t="s">
        <v>592</v>
      </c>
      <c r="D7995" s="44" t="s">
        <v>3494</v>
      </c>
      <c r="E7995" s="31" t="s">
        <v>788</v>
      </c>
      <c r="F7995" s="29" t="s">
        <v>790</v>
      </c>
      <c r="G7995" s="29"/>
      <c r="H7995" s="32"/>
      <c r="I7995" s="29" t="s">
        <v>790</v>
      </c>
      <c r="J7995" s="29" t="s">
        <v>4981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8072</v>
      </c>
      <c r="C7996" s="29" t="s">
        <v>592</v>
      </c>
      <c r="D7996" s="44" t="s">
        <v>3494</v>
      </c>
      <c r="E7996" s="31" t="s">
        <v>782</v>
      </c>
      <c r="F7996" s="29" t="s">
        <v>790</v>
      </c>
      <c r="G7996" s="29"/>
      <c r="H7996" s="32"/>
      <c r="I7996" s="29" t="s">
        <v>790</v>
      </c>
      <c r="J7996" s="29" t="s">
        <v>4981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8073</v>
      </c>
      <c r="C7997" s="29" t="s">
        <v>592</v>
      </c>
      <c r="D7997" s="44" t="s">
        <v>3494</v>
      </c>
      <c r="E7997" s="31" t="s">
        <v>1082</v>
      </c>
      <c r="F7997" s="29" t="s">
        <v>790</v>
      </c>
      <c r="G7997" s="29"/>
      <c r="H7997" s="32"/>
      <c r="I7997" s="29" t="s">
        <v>790</v>
      </c>
      <c r="J7997" s="29" t="s">
        <v>4981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8074</v>
      </c>
      <c r="C7998" s="29" t="s">
        <v>592</v>
      </c>
      <c r="D7998" s="44" t="s">
        <v>3494</v>
      </c>
      <c r="E7998" s="31" t="s">
        <v>2561</v>
      </c>
      <c r="F7998" s="29" t="s">
        <v>790</v>
      </c>
      <c r="G7998" s="29"/>
      <c r="H7998" s="32"/>
      <c r="I7998" s="29" t="s">
        <v>790</v>
      </c>
      <c r="J7998" s="29" t="s">
        <v>4981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8075</v>
      </c>
      <c r="C7999" s="29" t="s">
        <v>4612</v>
      </c>
      <c r="D7999" s="44" t="s">
        <v>3495</v>
      </c>
      <c r="E7999" s="31" t="s">
        <v>1589</v>
      </c>
      <c r="F7999" s="29" t="s">
        <v>4628</v>
      </c>
      <c r="G7999" s="29"/>
      <c r="H7999" s="32"/>
      <c r="I7999" s="29" t="s">
        <v>4628</v>
      </c>
      <c r="J7999" s="29" t="s">
        <v>4981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8076</v>
      </c>
      <c r="C8000" s="29" t="s">
        <v>4612</v>
      </c>
      <c r="D8000" s="44" t="s">
        <v>3495</v>
      </c>
      <c r="E8000" s="31" t="s">
        <v>779</v>
      </c>
      <c r="F8000" s="29" t="s">
        <v>4628</v>
      </c>
      <c r="G8000" s="29"/>
      <c r="H8000" s="32"/>
      <c r="I8000" s="29" t="s">
        <v>4628</v>
      </c>
      <c r="J8000" s="29" t="s">
        <v>4981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8077</v>
      </c>
      <c r="C8001" s="29" t="s">
        <v>4612</v>
      </c>
      <c r="D8001" s="44" t="s">
        <v>3495</v>
      </c>
      <c r="E8001" s="31" t="s">
        <v>2225</v>
      </c>
      <c r="F8001" s="29" t="s">
        <v>4628</v>
      </c>
      <c r="G8001" s="29"/>
      <c r="H8001" s="32"/>
      <c r="I8001" s="29" t="s">
        <v>4628</v>
      </c>
      <c r="J8001" s="29" t="s">
        <v>4981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8078</v>
      </c>
      <c r="C8002" s="29" t="s">
        <v>4612</v>
      </c>
      <c r="D8002" s="44" t="s">
        <v>3495</v>
      </c>
      <c r="E8002" s="31" t="s">
        <v>1080</v>
      </c>
      <c r="F8002" s="29" t="s">
        <v>4628</v>
      </c>
      <c r="G8002" s="29"/>
      <c r="H8002" s="32"/>
      <c r="I8002" s="29" t="s">
        <v>4628</v>
      </c>
      <c r="J8002" s="29" t="s">
        <v>4981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8079</v>
      </c>
      <c r="C8003" s="29" t="s">
        <v>4612</v>
      </c>
      <c r="D8003" s="44" t="s">
        <v>3495</v>
      </c>
      <c r="E8003" s="31" t="s">
        <v>5397</v>
      </c>
      <c r="F8003" s="29" t="s">
        <v>4628</v>
      </c>
      <c r="G8003" s="29"/>
      <c r="H8003" s="32"/>
      <c r="I8003" s="29" t="s">
        <v>4628</v>
      </c>
      <c r="J8003" s="29" t="s">
        <v>4981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8080</v>
      </c>
      <c r="C8004" s="29" t="s">
        <v>4612</v>
      </c>
      <c r="D8004" s="44" t="s">
        <v>3495</v>
      </c>
      <c r="E8004" s="31" t="s">
        <v>781</v>
      </c>
      <c r="F8004" s="29" t="s">
        <v>4628</v>
      </c>
      <c r="G8004" s="29"/>
      <c r="H8004" s="32"/>
      <c r="I8004" s="29" t="s">
        <v>4628</v>
      </c>
      <c r="J8004" s="29" t="s">
        <v>4981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8081</v>
      </c>
      <c r="C8005" s="29" t="s">
        <v>4612</v>
      </c>
      <c r="D8005" s="44" t="s">
        <v>3495</v>
      </c>
      <c r="E8005" s="31" t="s">
        <v>1081</v>
      </c>
      <c r="F8005" s="29" t="s">
        <v>4628</v>
      </c>
      <c r="G8005" s="29"/>
      <c r="H8005" s="32"/>
      <c r="I8005" s="29" t="s">
        <v>4628</v>
      </c>
      <c r="J8005" s="29" t="s">
        <v>4981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8082</v>
      </c>
      <c r="C8006" s="29" t="s">
        <v>4612</v>
      </c>
      <c r="D8006" s="44" t="s">
        <v>3495</v>
      </c>
      <c r="E8006" s="31" t="s">
        <v>784</v>
      </c>
      <c r="F8006" s="29" t="s">
        <v>4628</v>
      </c>
      <c r="G8006" s="29"/>
      <c r="H8006" s="32"/>
      <c r="I8006" s="29" t="s">
        <v>4628</v>
      </c>
      <c r="J8006" s="29" t="s">
        <v>4981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8083</v>
      </c>
      <c r="C8007" s="29" t="s">
        <v>4612</v>
      </c>
      <c r="D8007" s="44" t="s">
        <v>3495</v>
      </c>
      <c r="E8007" s="31" t="s">
        <v>785</v>
      </c>
      <c r="F8007" s="29" t="s">
        <v>4628</v>
      </c>
      <c r="G8007" s="29"/>
      <c r="H8007" s="32"/>
      <c r="I8007" s="29" t="s">
        <v>4628</v>
      </c>
      <c r="J8007" s="29" t="s">
        <v>4981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8084</v>
      </c>
      <c r="C8008" s="29" t="s">
        <v>4612</v>
      </c>
      <c r="D8008" s="44" t="s">
        <v>3495</v>
      </c>
      <c r="E8008" s="31" t="s">
        <v>3687</v>
      </c>
      <c r="F8008" s="29" t="s">
        <v>4628</v>
      </c>
      <c r="G8008" s="29"/>
      <c r="H8008" s="32"/>
      <c r="I8008" s="29" t="s">
        <v>4628</v>
      </c>
      <c r="J8008" s="29" t="s">
        <v>4981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8085</v>
      </c>
      <c r="C8009" s="29" t="s">
        <v>4612</v>
      </c>
      <c r="D8009" s="44" t="s">
        <v>3495</v>
      </c>
      <c r="E8009" s="31" t="s">
        <v>4739</v>
      </c>
      <c r="F8009" s="29" t="s">
        <v>4628</v>
      </c>
      <c r="G8009" s="29"/>
      <c r="H8009" s="32"/>
      <c r="I8009" s="29" t="s">
        <v>4628</v>
      </c>
      <c r="J8009" s="29" t="s">
        <v>4981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8086</v>
      </c>
      <c r="C8010" s="29" t="s">
        <v>4612</v>
      </c>
      <c r="D8010" s="44" t="s">
        <v>3495</v>
      </c>
      <c r="E8010" s="31" t="s">
        <v>3243</v>
      </c>
      <c r="F8010" s="29" t="s">
        <v>4628</v>
      </c>
      <c r="G8010" s="29"/>
      <c r="H8010" s="32"/>
      <c r="I8010" s="29" t="s">
        <v>4628</v>
      </c>
      <c r="J8010" s="29" t="s">
        <v>4981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8087</v>
      </c>
      <c r="C8011" s="29" t="s">
        <v>3072</v>
      </c>
      <c r="D8011" s="44" t="s">
        <v>3496</v>
      </c>
      <c r="E8011" s="31" t="s">
        <v>779</v>
      </c>
      <c r="F8011" s="29" t="s">
        <v>4628</v>
      </c>
      <c r="G8011" s="29"/>
      <c r="H8011" s="32"/>
      <c r="I8011" s="29" t="s">
        <v>4628</v>
      </c>
      <c r="J8011" s="29" t="s">
        <v>4981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12">
      <c r="A8012" s="28">
        <f>SUBTOTAL(3,$B$3:B8011)</f>
        <v>8009</v>
      </c>
      <c r="B8012" s="28">
        <v>8088</v>
      </c>
      <c r="C8012" s="29" t="s">
        <v>3072</v>
      </c>
      <c r="D8012" s="44" t="s">
        <v>3496</v>
      </c>
      <c r="E8012" s="31" t="s">
        <v>787</v>
      </c>
      <c r="F8012" s="29" t="s">
        <v>4628</v>
      </c>
      <c r="G8012" s="29"/>
      <c r="H8012" s="32"/>
      <c r="I8012" s="29" t="s">
        <v>4628</v>
      </c>
      <c r="J8012" s="29" t="s">
        <v>4628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8089</v>
      </c>
      <c r="C8013" s="29" t="s">
        <v>3072</v>
      </c>
      <c r="D8013" s="44" t="s">
        <v>3496</v>
      </c>
      <c r="E8013" s="31" t="s">
        <v>1080</v>
      </c>
      <c r="F8013" s="29" t="s">
        <v>4628</v>
      </c>
      <c r="G8013" s="29"/>
      <c r="H8013" s="32"/>
      <c r="I8013" s="29" t="s">
        <v>4628</v>
      </c>
      <c r="J8013" s="29" t="s">
        <v>4981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4612</v>
      </c>
      <c r="D8014" s="44" t="s">
        <v>3497</v>
      </c>
      <c r="E8014" s="31" t="s">
        <v>779</v>
      </c>
      <c r="F8014" s="29" t="s">
        <v>790</v>
      </c>
      <c r="G8014" s="29"/>
      <c r="H8014" s="32"/>
      <c r="I8014" s="29" t="s">
        <v>790</v>
      </c>
      <c r="J8014" s="29" t="s">
        <v>4981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8091</v>
      </c>
      <c r="C8015" s="29" t="s">
        <v>4612</v>
      </c>
      <c r="D8015" s="44" t="s">
        <v>3497</v>
      </c>
      <c r="E8015" s="31" t="s">
        <v>787</v>
      </c>
      <c r="F8015" s="29" t="s">
        <v>1078</v>
      </c>
      <c r="G8015" s="29"/>
      <c r="H8015" s="32"/>
      <c r="I8015" s="29" t="s">
        <v>1078</v>
      </c>
      <c r="J8015" s="29" t="s">
        <v>4981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8092</v>
      </c>
      <c r="C8016" s="29" t="s">
        <v>4612</v>
      </c>
      <c r="D8016" s="44" t="s">
        <v>3497</v>
      </c>
      <c r="E8016" s="31" t="s">
        <v>788</v>
      </c>
      <c r="F8016" s="29" t="s">
        <v>790</v>
      </c>
      <c r="G8016" s="29"/>
      <c r="H8016" s="32"/>
      <c r="I8016" s="29" t="s">
        <v>790</v>
      </c>
      <c r="J8016" s="29" t="s">
        <v>4981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8093</v>
      </c>
      <c r="C8017" s="29" t="s">
        <v>4612</v>
      </c>
      <c r="D8017" s="44" t="s">
        <v>3497</v>
      </c>
      <c r="E8017" s="31" t="s">
        <v>1081</v>
      </c>
      <c r="F8017" s="29" t="s">
        <v>790</v>
      </c>
      <c r="G8017" s="29"/>
      <c r="H8017" s="32"/>
      <c r="I8017" s="29" t="s">
        <v>790</v>
      </c>
      <c r="J8017" s="29" t="s">
        <v>4981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8094</v>
      </c>
      <c r="C8018" s="29" t="s">
        <v>4612</v>
      </c>
      <c r="D8018" s="44" t="s">
        <v>3497</v>
      </c>
      <c r="E8018" s="31" t="s">
        <v>1082</v>
      </c>
      <c r="F8018" s="29" t="s">
        <v>790</v>
      </c>
      <c r="G8018" s="29"/>
      <c r="H8018" s="32"/>
      <c r="I8018" s="29" t="s">
        <v>790</v>
      </c>
      <c r="J8018" s="29" t="s">
        <v>4981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8095</v>
      </c>
      <c r="C8019" s="29" t="s">
        <v>4612</v>
      </c>
      <c r="D8019" s="44" t="s">
        <v>3497</v>
      </c>
      <c r="E8019" s="31" t="s">
        <v>4739</v>
      </c>
      <c r="F8019" s="29" t="s">
        <v>790</v>
      </c>
      <c r="G8019" s="29"/>
      <c r="H8019" s="32"/>
      <c r="I8019" s="29" t="s">
        <v>790</v>
      </c>
      <c r="J8019" s="29" t="s">
        <v>4981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36">
      <c r="A8020" s="28">
        <f>SUBTOTAL(3,$B$3:B8019)</f>
        <v>8017</v>
      </c>
      <c r="B8020" s="28">
        <v>8096</v>
      </c>
      <c r="C8020" s="29" t="s">
        <v>4612</v>
      </c>
      <c r="D8020" s="44" t="s">
        <v>3497</v>
      </c>
      <c r="E8020" s="31" t="s">
        <v>5020</v>
      </c>
      <c r="F8020" s="29" t="s">
        <v>6740</v>
      </c>
      <c r="G8020" s="29"/>
      <c r="H8020" s="32"/>
      <c r="I8020" s="29" t="s">
        <v>6740</v>
      </c>
      <c r="J8020" s="29" t="s">
        <v>2265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592</v>
      </c>
      <c r="D8021" s="44" t="s">
        <v>3498</v>
      </c>
      <c r="E8021" s="31" t="s">
        <v>779</v>
      </c>
      <c r="F8021" s="29" t="s">
        <v>790</v>
      </c>
      <c r="G8021" s="29"/>
      <c r="H8021" s="32"/>
      <c r="I8021" s="29" t="s">
        <v>790</v>
      </c>
      <c r="J8021" s="29" t="s">
        <v>4981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24">
      <c r="A8022" s="28">
        <f>SUBTOTAL(3,$B$3:B8021)</f>
        <v>8019</v>
      </c>
      <c r="B8022" s="28">
        <v>8098</v>
      </c>
      <c r="C8022" s="29" t="s">
        <v>592</v>
      </c>
      <c r="D8022" s="44" t="s">
        <v>3498</v>
      </c>
      <c r="E8022" s="31" t="s">
        <v>2228</v>
      </c>
      <c r="F8022" s="29" t="s">
        <v>6742</v>
      </c>
      <c r="G8022" s="29"/>
      <c r="H8022" s="32"/>
      <c r="I8022" s="29" t="s">
        <v>6741</v>
      </c>
      <c r="J8022" s="29" t="s">
        <v>4981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8099</v>
      </c>
      <c r="C8023" s="29" t="s">
        <v>592</v>
      </c>
      <c r="D8023" s="44" t="s">
        <v>3498</v>
      </c>
      <c r="E8023" s="31" t="s">
        <v>787</v>
      </c>
      <c r="F8023" s="29" t="s">
        <v>4981</v>
      </c>
      <c r="G8023" s="29"/>
      <c r="H8023" s="32"/>
      <c r="I8023" s="29" t="s">
        <v>4981</v>
      </c>
      <c r="J8023" s="29" t="s">
        <v>4981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8100</v>
      </c>
      <c r="C8024" s="29" t="s">
        <v>592</v>
      </c>
      <c r="D8024" s="44" t="s">
        <v>3499</v>
      </c>
      <c r="E8024" s="31" t="s">
        <v>2560</v>
      </c>
      <c r="F8024" s="29" t="s">
        <v>790</v>
      </c>
      <c r="G8024" s="29"/>
      <c r="H8024" s="32"/>
      <c r="I8024" s="29" t="s">
        <v>790</v>
      </c>
      <c r="J8024" s="29" t="s">
        <v>4981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8101</v>
      </c>
      <c r="C8025" s="29" t="s">
        <v>592</v>
      </c>
      <c r="D8025" s="44" t="s">
        <v>3499</v>
      </c>
      <c r="E8025" s="31" t="s">
        <v>782</v>
      </c>
      <c r="F8025" s="29" t="s">
        <v>790</v>
      </c>
      <c r="G8025" s="29"/>
      <c r="H8025" s="32"/>
      <c r="I8025" s="29" t="s">
        <v>790</v>
      </c>
      <c r="J8025" s="29" t="s">
        <v>4981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8102</v>
      </c>
      <c r="C8026" s="29" t="s">
        <v>592</v>
      </c>
      <c r="D8026" s="44" t="s">
        <v>3499</v>
      </c>
      <c r="E8026" s="31" t="s">
        <v>1081</v>
      </c>
      <c r="F8026" s="29" t="s">
        <v>790</v>
      </c>
      <c r="G8026" s="29"/>
      <c r="H8026" s="32"/>
      <c r="I8026" s="29" t="s">
        <v>790</v>
      </c>
      <c r="J8026" s="29" t="s">
        <v>4981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8103</v>
      </c>
      <c r="C8027" s="29" t="s">
        <v>592</v>
      </c>
      <c r="D8027" s="44" t="s">
        <v>3499</v>
      </c>
      <c r="E8027" s="31" t="s">
        <v>1859</v>
      </c>
      <c r="F8027" s="29" t="s">
        <v>1078</v>
      </c>
      <c r="G8027" s="29"/>
      <c r="H8027" s="32"/>
      <c r="I8027" s="29" t="s">
        <v>1078</v>
      </c>
      <c r="J8027" s="29" t="s">
        <v>4981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8104</v>
      </c>
      <c r="C8028" s="29" t="s">
        <v>592</v>
      </c>
      <c r="D8028" s="44" t="s">
        <v>3499</v>
      </c>
      <c r="E8028" s="31" t="s">
        <v>3687</v>
      </c>
      <c r="F8028" s="29" t="s">
        <v>790</v>
      </c>
      <c r="G8028" s="29"/>
      <c r="H8028" s="32"/>
      <c r="I8028" s="29" t="s">
        <v>790</v>
      </c>
      <c r="J8028" s="29" t="s">
        <v>4981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8105</v>
      </c>
      <c r="C8029" s="29" t="s">
        <v>592</v>
      </c>
      <c r="D8029" s="44" t="s">
        <v>3499</v>
      </c>
      <c r="E8029" s="31" t="s">
        <v>3302</v>
      </c>
      <c r="F8029" s="29" t="s">
        <v>4628</v>
      </c>
      <c r="G8029" s="29"/>
      <c r="H8029" s="32"/>
      <c r="I8029" s="29" t="s">
        <v>4628</v>
      </c>
      <c r="J8029" s="29" t="s">
        <v>4981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8106</v>
      </c>
      <c r="C8030" s="29" t="s">
        <v>592</v>
      </c>
      <c r="D8030" s="44" t="s">
        <v>3499</v>
      </c>
      <c r="E8030" s="31" t="s">
        <v>5929</v>
      </c>
      <c r="F8030" s="29" t="s">
        <v>4628</v>
      </c>
      <c r="G8030" s="29"/>
      <c r="H8030" s="32"/>
      <c r="I8030" s="29" t="s">
        <v>4981</v>
      </c>
      <c r="J8030" s="29" t="s">
        <v>4981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12">
      <c r="A8031" s="28">
        <f>SUBTOTAL(3,$B$3:B8030)</f>
        <v>8028</v>
      </c>
      <c r="B8031" s="28">
        <v>8107</v>
      </c>
      <c r="C8031" s="29" t="s">
        <v>592</v>
      </c>
      <c r="D8031" s="44" t="s">
        <v>3499</v>
      </c>
      <c r="E8031" s="31" t="s">
        <v>2564</v>
      </c>
      <c r="F8031" s="29" t="s">
        <v>4628</v>
      </c>
      <c r="G8031" s="29"/>
      <c r="H8031" s="32"/>
      <c r="I8031" s="29" t="s">
        <v>4981</v>
      </c>
      <c r="J8031" s="29" t="s">
        <v>4981</v>
      </c>
      <c r="K8031" s="32"/>
      <c r="L8031" s="161"/>
      <c r="M8031" s="1"/>
      <c r="N8031" s="1"/>
      <c r="O8031" s="1"/>
      <c r="P8031" s="1"/>
      <c r="Q8031" s="1"/>
      <c r="R8031" s="1"/>
      <c r="S8031" s="1"/>
      <c r="T8031" s="1"/>
    </row>
    <row r="8032" spans="1:20" ht="12">
      <c r="A8032" s="28">
        <f>SUBTOTAL(3,$B$3:B8031)</f>
        <v>8029</v>
      </c>
      <c r="B8032" s="28">
        <v>8108</v>
      </c>
      <c r="C8032" s="29" t="s">
        <v>592</v>
      </c>
      <c r="D8032" s="44" t="s">
        <v>3499</v>
      </c>
      <c r="E8032" s="31" t="s">
        <v>2565</v>
      </c>
      <c r="F8032" s="29" t="s">
        <v>4628</v>
      </c>
      <c r="G8032" s="29"/>
      <c r="H8032" s="32"/>
      <c r="I8032" s="29" t="s">
        <v>4981</v>
      </c>
      <c r="J8032" s="29" t="s">
        <v>4981</v>
      </c>
      <c r="K8032" s="32"/>
      <c r="L8032" s="161"/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3073</v>
      </c>
      <c r="D8033" s="44" t="s">
        <v>3500</v>
      </c>
      <c r="E8033" s="31" t="s">
        <v>3249</v>
      </c>
      <c r="F8033" s="29" t="s">
        <v>5772</v>
      </c>
      <c r="G8033" s="29"/>
      <c r="H8033" s="32"/>
      <c r="I8033" s="29" t="s">
        <v>5772</v>
      </c>
      <c r="J8033" s="29" t="s">
        <v>4981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36">
      <c r="A8034" s="28">
        <f>SUBTOTAL(3,$B$3:B8033)</f>
        <v>8031</v>
      </c>
      <c r="B8034" s="28">
        <v>8110</v>
      </c>
      <c r="C8034" s="39" t="s">
        <v>3434</v>
      </c>
      <c r="D8034" s="55" t="s">
        <v>3500</v>
      </c>
      <c r="E8034" s="41" t="s">
        <v>2420</v>
      </c>
      <c r="F8034" s="42" t="s">
        <v>6746</v>
      </c>
      <c r="G8034" s="42"/>
      <c r="H8034" s="43">
        <v>1</v>
      </c>
      <c r="I8034" s="39" t="s">
        <v>6744</v>
      </c>
      <c r="J8034" s="39" t="s">
        <v>6743</v>
      </c>
      <c r="K8034" s="43" t="s">
        <v>3501</v>
      </c>
      <c r="L8034" s="164" t="s">
        <v>3502</v>
      </c>
      <c r="M8034" s="1"/>
      <c r="N8034" s="1"/>
      <c r="O8034" s="1"/>
      <c r="P8034" s="1"/>
      <c r="Q8034" s="1"/>
      <c r="R8034" s="1"/>
      <c r="S8034" s="1"/>
      <c r="T8034" s="1"/>
    </row>
    <row r="8035" spans="1:20" ht="36">
      <c r="A8035" s="28">
        <f>SUBTOTAL(3,$B$3:B8034)</f>
        <v>8032</v>
      </c>
      <c r="B8035" s="28">
        <v>8111</v>
      </c>
      <c r="C8035" s="39" t="s">
        <v>3434</v>
      </c>
      <c r="D8035" s="55" t="s">
        <v>3500</v>
      </c>
      <c r="E8035" s="41" t="s">
        <v>4555</v>
      </c>
      <c r="F8035" s="42" t="s">
        <v>6747</v>
      </c>
      <c r="G8035" s="42"/>
      <c r="H8035" s="43">
        <v>2</v>
      </c>
      <c r="I8035" s="39" t="s">
        <v>6745</v>
      </c>
      <c r="J8035" s="39" t="s">
        <v>6748</v>
      </c>
      <c r="K8035" s="43" t="s">
        <v>3501</v>
      </c>
      <c r="L8035" s="164" t="s">
        <v>3502</v>
      </c>
      <c r="M8035" s="1"/>
      <c r="N8035" s="1"/>
      <c r="O8035" s="1"/>
      <c r="P8035" s="1"/>
      <c r="Q8035" s="1"/>
      <c r="R8035" s="1"/>
      <c r="S8035" s="1"/>
      <c r="T8035" s="1"/>
    </row>
    <row r="8036" spans="1:20" ht="12">
      <c r="A8036" s="28">
        <f>SUBTOTAL(3,$B$3:B8035)</f>
        <v>8033</v>
      </c>
      <c r="B8036" s="28">
        <v>8112</v>
      </c>
      <c r="C8036" s="29" t="s">
        <v>3073</v>
      </c>
      <c r="D8036" s="44" t="s">
        <v>3500</v>
      </c>
      <c r="E8036" s="31" t="s">
        <v>2557</v>
      </c>
      <c r="F8036" s="29" t="s">
        <v>5772</v>
      </c>
      <c r="G8036" s="29"/>
      <c r="H8036" s="32"/>
      <c r="I8036" s="29" t="s">
        <v>5772</v>
      </c>
      <c r="J8036" s="29" t="s">
        <v>4981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8113</v>
      </c>
      <c r="C8037" s="29" t="s">
        <v>3073</v>
      </c>
      <c r="D8037" s="44" t="s">
        <v>3500</v>
      </c>
      <c r="E8037" s="31" t="s">
        <v>5020</v>
      </c>
      <c r="F8037" s="29" t="s">
        <v>301</v>
      </c>
      <c r="G8037" s="29"/>
      <c r="H8037" s="32"/>
      <c r="I8037" s="29" t="s">
        <v>4981</v>
      </c>
      <c r="J8037" s="29" t="s">
        <v>4981</v>
      </c>
      <c r="K8037" s="32"/>
      <c r="L8037" s="161"/>
      <c r="M8037" s="1"/>
      <c r="N8037" s="1"/>
      <c r="O8037" s="1"/>
      <c r="P8037" s="1"/>
      <c r="Q8037" s="1"/>
      <c r="R8037" s="1"/>
      <c r="S8037" s="1"/>
      <c r="T8037" s="1"/>
    </row>
    <row r="8038" spans="1:20" ht="48">
      <c r="A8038" s="28">
        <f>SUBTOTAL(3,$B$3:B8037)</f>
        <v>8035</v>
      </c>
      <c r="B8038" s="28">
        <v>8114</v>
      </c>
      <c r="C8038" s="29" t="s">
        <v>3073</v>
      </c>
      <c r="D8038" s="44" t="s">
        <v>8983</v>
      </c>
      <c r="E8038" s="31" t="s">
        <v>8984</v>
      </c>
      <c r="F8038" s="29" t="s">
        <v>6750</v>
      </c>
      <c r="G8038" s="29"/>
      <c r="H8038" s="32"/>
      <c r="I8038" s="29" t="s">
        <v>6749</v>
      </c>
      <c r="J8038" s="29" t="s">
        <v>6751</v>
      </c>
      <c r="K8038" s="32"/>
      <c r="L8038" s="161"/>
      <c r="M8038" s="1"/>
      <c r="N8038" s="1"/>
      <c r="O8038" s="1"/>
      <c r="P8038" s="1"/>
      <c r="Q8038" s="1"/>
      <c r="R8038" s="1"/>
      <c r="S8038" s="1"/>
      <c r="T8038" s="1"/>
    </row>
    <row r="8039" spans="1:20" ht="24">
      <c r="A8039" s="28">
        <f>SUBTOTAL(3,$B$3:B8038)</f>
        <v>8036</v>
      </c>
      <c r="B8039" s="28">
        <v>8115</v>
      </c>
      <c r="C8039" s="39" t="s">
        <v>3434</v>
      </c>
      <c r="D8039" s="40" t="s">
        <v>8985</v>
      </c>
      <c r="E8039" s="41" t="s">
        <v>6752</v>
      </c>
      <c r="F8039" s="42" t="s">
        <v>6753</v>
      </c>
      <c r="G8039" s="42"/>
      <c r="H8039" s="43"/>
      <c r="I8039" s="39" t="s">
        <v>5444</v>
      </c>
      <c r="J8039" s="39" t="s">
        <v>356</v>
      </c>
      <c r="K8039" s="43" t="s">
        <v>5445</v>
      </c>
      <c r="L8039" s="164" t="s">
        <v>3876</v>
      </c>
      <c r="M8039" s="1"/>
      <c r="N8039" s="1"/>
      <c r="O8039" s="1"/>
      <c r="P8039" s="1"/>
      <c r="Q8039" s="1"/>
      <c r="R8039" s="1"/>
      <c r="S8039" s="1"/>
      <c r="T8039" s="1"/>
    </row>
    <row r="8040" spans="1:20" ht="12">
      <c r="A8040" s="28">
        <f>SUBTOTAL(3,$B$3:B8039)</f>
        <v>8037</v>
      </c>
      <c r="B8040" s="28">
        <v>8116</v>
      </c>
      <c r="C8040" s="39" t="s">
        <v>3434</v>
      </c>
      <c r="D8040" s="40" t="s">
        <v>8985</v>
      </c>
      <c r="E8040" s="41">
        <v>4</v>
      </c>
      <c r="F8040" s="42" t="s">
        <v>6760</v>
      </c>
      <c r="G8040" s="42"/>
      <c r="H8040" s="43"/>
      <c r="I8040" s="39" t="s">
        <v>6760</v>
      </c>
      <c r="J8040" s="39" t="s">
        <v>5574</v>
      </c>
      <c r="K8040" s="43" t="s">
        <v>5558</v>
      </c>
      <c r="L8040" s="164" t="s">
        <v>3248</v>
      </c>
      <c r="M8040" s="1"/>
      <c r="N8040" s="1"/>
      <c r="O8040" s="1"/>
      <c r="P8040" s="1"/>
      <c r="Q8040" s="1"/>
      <c r="R8040" s="1"/>
      <c r="S8040" s="1"/>
      <c r="T8040" s="1"/>
    </row>
    <row r="8041" spans="1:20" ht="12">
      <c r="A8041" s="28">
        <f>SUBTOTAL(3,$B$3:B8040)</f>
        <v>8038</v>
      </c>
      <c r="B8041" s="28">
        <v>8117</v>
      </c>
      <c r="C8041" s="39" t="s">
        <v>3434</v>
      </c>
      <c r="D8041" s="40" t="s">
        <v>8985</v>
      </c>
      <c r="E8041" s="41" t="s">
        <v>2225</v>
      </c>
      <c r="F8041" s="42" t="s">
        <v>6760</v>
      </c>
      <c r="G8041" s="42"/>
      <c r="H8041" s="43"/>
      <c r="I8041" s="39" t="s">
        <v>6760</v>
      </c>
      <c r="J8041" s="39" t="s">
        <v>5574</v>
      </c>
      <c r="K8041" s="43" t="s">
        <v>5559</v>
      </c>
      <c r="L8041" s="164" t="s">
        <v>5560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8118</v>
      </c>
      <c r="C8042" s="39" t="s">
        <v>3434</v>
      </c>
      <c r="D8042" s="40" t="s">
        <v>8985</v>
      </c>
      <c r="E8042" s="41" t="s">
        <v>6754</v>
      </c>
      <c r="F8042" s="42" t="s">
        <v>2178</v>
      </c>
      <c r="G8042" s="42"/>
      <c r="H8042" s="43"/>
      <c r="I8042" s="39" t="s">
        <v>5396</v>
      </c>
      <c r="J8042" s="39" t="s">
        <v>5087</v>
      </c>
      <c r="K8042" s="43" t="s">
        <v>6756</v>
      </c>
      <c r="L8042" s="164" t="s">
        <v>4225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8119</v>
      </c>
      <c r="C8043" s="39" t="s">
        <v>3434</v>
      </c>
      <c r="D8043" s="40" t="s">
        <v>8985</v>
      </c>
      <c r="E8043" s="41" t="s">
        <v>6755</v>
      </c>
      <c r="F8043" s="42" t="s">
        <v>2178</v>
      </c>
      <c r="G8043" s="42"/>
      <c r="H8043" s="43"/>
      <c r="I8043" s="39" t="s">
        <v>5772</v>
      </c>
      <c r="J8043" s="39" t="s">
        <v>5087</v>
      </c>
      <c r="K8043" s="43" t="s">
        <v>6756</v>
      </c>
      <c r="L8043" s="164" t="s">
        <v>4225</v>
      </c>
      <c r="M8043" s="1"/>
      <c r="N8043" s="1"/>
      <c r="O8043" s="1"/>
      <c r="P8043" s="1"/>
      <c r="Q8043" s="1"/>
      <c r="R8043" s="1"/>
      <c r="S8043" s="1"/>
      <c r="T8043" s="1"/>
    </row>
    <row r="8044" spans="1:20" ht="24">
      <c r="A8044" s="28">
        <f>SUBTOTAL(3,$B$3:B8043)</f>
        <v>8041</v>
      </c>
      <c r="B8044" s="28">
        <v>8120</v>
      </c>
      <c r="C8044" s="39" t="s">
        <v>3434</v>
      </c>
      <c r="D8044" s="40" t="s">
        <v>8985</v>
      </c>
      <c r="E8044" s="41" t="s">
        <v>6757</v>
      </c>
      <c r="F8044" s="42" t="s">
        <v>2178</v>
      </c>
      <c r="G8044" s="42"/>
      <c r="H8044" s="43"/>
      <c r="I8044" s="39" t="s">
        <v>5396</v>
      </c>
      <c r="J8044" s="39" t="s">
        <v>5087</v>
      </c>
      <c r="K8044" s="43" t="s">
        <v>5561</v>
      </c>
      <c r="L8044" s="164" t="s">
        <v>4225</v>
      </c>
      <c r="M8044" s="1"/>
      <c r="N8044" s="1"/>
      <c r="O8044" s="1"/>
      <c r="P8044" s="1"/>
      <c r="Q8044" s="1"/>
      <c r="R8044" s="1"/>
      <c r="S8044" s="1"/>
      <c r="T8044" s="1"/>
    </row>
    <row r="8045" spans="1:20" ht="24">
      <c r="A8045" s="28">
        <f>SUBTOTAL(3,$B$3:B8044)</f>
        <v>8042</v>
      </c>
      <c r="B8045" s="28">
        <v>8121</v>
      </c>
      <c r="C8045" s="39" t="s">
        <v>3434</v>
      </c>
      <c r="D8045" s="40" t="s">
        <v>8985</v>
      </c>
      <c r="E8045" s="41">
        <v>7</v>
      </c>
      <c r="F8045" s="42" t="s">
        <v>2178</v>
      </c>
      <c r="G8045" s="42"/>
      <c r="H8045" s="43"/>
      <c r="I8045" s="39" t="s">
        <v>5396</v>
      </c>
      <c r="J8045" s="39" t="s">
        <v>5087</v>
      </c>
      <c r="K8045" s="43" t="s">
        <v>5561</v>
      </c>
      <c r="L8045" s="164" t="s">
        <v>4225</v>
      </c>
      <c r="M8045" s="1"/>
      <c r="N8045" s="1"/>
      <c r="O8045" s="1"/>
      <c r="P8045" s="1"/>
      <c r="Q8045" s="1"/>
      <c r="R8045" s="1"/>
      <c r="S8045" s="1"/>
      <c r="T8045" s="1"/>
    </row>
    <row r="8046" spans="1:20" ht="24">
      <c r="A8046" s="28">
        <f>SUBTOTAL(3,$B$3:B8045)</f>
        <v>8043</v>
      </c>
      <c r="B8046" s="28">
        <v>8122</v>
      </c>
      <c r="C8046" s="39" t="s">
        <v>3434</v>
      </c>
      <c r="D8046" s="40" t="s">
        <v>8985</v>
      </c>
      <c r="E8046" s="41">
        <v>8</v>
      </c>
      <c r="F8046" s="42" t="s">
        <v>6758</v>
      </c>
      <c r="G8046" s="42"/>
      <c r="H8046" s="43"/>
      <c r="I8046" s="39" t="s">
        <v>6758</v>
      </c>
      <c r="J8046" s="39" t="s">
        <v>5574</v>
      </c>
      <c r="K8046" s="43" t="s">
        <v>3069</v>
      </c>
      <c r="L8046" s="164" t="s">
        <v>4225</v>
      </c>
      <c r="M8046" s="1"/>
      <c r="N8046" s="1"/>
      <c r="O8046" s="1"/>
      <c r="P8046" s="1"/>
      <c r="Q8046" s="1"/>
      <c r="R8046" s="1"/>
      <c r="S8046" s="1"/>
      <c r="T8046" s="1"/>
    </row>
    <row r="8047" spans="1:20" ht="24">
      <c r="A8047" s="28">
        <f>SUBTOTAL(3,$B$3:B8046)</f>
        <v>8044</v>
      </c>
      <c r="B8047" s="28">
        <v>8123</v>
      </c>
      <c r="C8047" s="39" t="s">
        <v>3434</v>
      </c>
      <c r="D8047" s="40" t="s">
        <v>8985</v>
      </c>
      <c r="E8047" s="41">
        <v>9</v>
      </c>
      <c r="F8047" s="42" t="s">
        <v>6759</v>
      </c>
      <c r="G8047" s="42"/>
      <c r="H8047" s="43"/>
      <c r="I8047" s="39" t="s">
        <v>6759</v>
      </c>
      <c r="J8047" s="39" t="s">
        <v>5574</v>
      </c>
      <c r="K8047" s="43" t="s">
        <v>3069</v>
      </c>
      <c r="L8047" s="164" t="s">
        <v>4225</v>
      </c>
      <c r="M8047" s="1"/>
      <c r="N8047" s="1"/>
      <c r="O8047" s="1"/>
      <c r="P8047" s="1"/>
      <c r="Q8047" s="1"/>
      <c r="R8047" s="1"/>
      <c r="S8047" s="1"/>
      <c r="T8047" s="1"/>
    </row>
    <row r="8048" spans="1:20" ht="12">
      <c r="A8048" s="28">
        <f>SUBTOTAL(3,$B$3:B8047)</f>
        <v>8045</v>
      </c>
      <c r="B8048" s="28">
        <v>8124</v>
      </c>
      <c r="C8048" s="39" t="s">
        <v>3434</v>
      </c>
      <c r="D8048" s="40" t="s">
        <v>8985</v>
      </c>
      <c r="E8048" s="41">
        <v>10</v>
      </c>
      <c r="F8048" s="42" t="s">
        <v>6760</v>
      </c>
      <c r="G8048" s="42"/>
      <c r="H8048" s="43"/>
      <c r="I8048" s="39" t="s">
        <v>6760</v>
      </c>
      <c r="J8048" s="39" t="s">
        <v>5574</v>
      </c>
      <c r="K8048" s="43" t="s">
        <v>3070</v>
      </c>
      <c r="L8048" s="164" t="s">
        <v>4225</v>
      </c>
      <c r="M8048" s="1"/>
      <c r="N8048" s="1"/>
      <c r="O8048" s="1"/>
      <c r="P8048" s="1"/>
      <c r="Q8048" s="1"/>
      <c r="R8048" s="1"/>
      <c r="S8048" s="1"/>
      <c r="T8048" s="1"/>
    </row>
    <row r="8049" spans="1:20" ht="36">
      <c r="A8049" s="28">
        <f>SUBTOTAL(3,$B$3:B8048)</f>
        <v>8046</v>
      </c>
      <c r="B8049" s="28">
        <v>8125</v>
      </c>
      <c r="C8049" s="39" t="s">
        <v>3434</v>
      </c>
      <c r="D8049" s="40" t="s">
        <v>8985</v>
      </c>
      <c r="E8049" s="41" t="s">
        <v>8343</v>
      </c>
      <c r="F8049" s="42" t="s">
        <v>3260</v>
      </c>
      <c r="G8049" s="42"/>
      <c r="H8049" s="43"/>
      <c r="I8049" s="39" t="s">
        <v>2844</v>
      </c>
      <c r="J8049" s="39" t="s">
        <v>4222</v>
      </c>
      <c r="K8049" s="43" t="s">
        <v>2379</v>
      </c>
      <c r="L8049" s="164" t="s">
        <v>2380</v>
      </c>
      <c r="M8049" s="1"/>
      <c r="N8049" s="1"/>
      <c r="O8049" s="1"/>
      <c r="P8049" s="1"/>
      <c r="Q8049" s="1"/>
      <c r="R8049" s="1"/>
      <c r="S8049" s="1"/>
      <c r="T8049" s="1"/>
    </row>
    <row r="8050" spans="1:20" ht="12">
      <c r="A8050" s="28">
        <f>SUBTOTAL(3,$B$3:B8049)</f>
        <v>8047</v>
      </c>
      <c r="B8050" s="28">
        <v>8126</v>
      </c>
      <c r="C8050" s="39" t="s">
        <v>3434</v>
      </c>
      <c r="D8050" s="40" t="s">
        <v>8985</v>
      </c>
      <c r="E8050" s="41">
        <v>11</v>
      </c>
      <c r="F8050" s="42" t="s">
        <v>6760</v>
      </c>
      <c r="G8050" s="42"/>
      <c r="H8050" s="43">
        <v>1</v>
      </c>
      <c r="I8050" s="39" t="s">
        <v>6760</v>
      </c>
      <c r="J8050" s="39" t="s">
        <v>5574</v>
      </c>
      <c r="K8050" s="43" t="s">
        <v>822</v>
      </c>
      <c r="L8050" s="164" t="s">
        <v>4225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8127</v>
      </c>
      <c r="C8051" s="29" t="s">
        <v>3434</v>
      </c>
      <c r="D8051" s="44" t="s">
        <v>8986</v>
      </c>
      <c r="E8051" s="31">
        <v>11</v>
      </c>
      <c r="F8051" s="29" t="s">
        <v>6761</v>
      </c>
      <c r="G8051" s="29"/>
      <c r="H8051" s="32">
        <v>2</v>
      </c>
      <c r="I8051" s="29" t="s">
        <v>601</v>
      </c>
      <c r="J8051" s="29" t="s">
        <v>4981</v>
      </c>
      <c r="K8051" s="32"/>
      <c r="L8051" s="161"/>
      <c r="M8051" s="1"/>
      <c r="N8051" s="1"/>
      <c r="O8051" s="1"/>
      <c r="P8051" s="1"/>
      <c r="Q8051" s="1"/>
      <c r="R8051" s="1"/>
      <c r="S8051" s="1"/>
      <c r="T8051" s="1"/>
    </row>
    <row r="8052" spans="1:20" ht="12">
      <c r="A8052" s="28">
        <f>SUBTOTAL(3,$B$3:B8051)</f>
        <v>8049</v>
      </c>
      <c r="B8052" s="28">
        <v>8128</v>
      </c>
      <c r="C8052" s="39" t="s">
        <v>3434</v>
      </c>
      <c r="D8052" s="40" t="s">
        <v>8985</v>
      </c>
      <c r="E8052" s="41">
        <v>12</v>
      </c>
      <c r="F8052" s="42" t="s">
        <v>5396</v>
      </c>
      <c r="G8052" s="42"/>
      <c r="H8052" s="43"/>
      <c r="I8052" s="39" t="s">
        <v>5396</v>
      </c>
      <c r="J8052" s="39" t="s">
        <v>4981</v>
      </c>
      <c r="K8052" s="43" t="s">
        <v>822</v>
      </c>
      <c r="L8052" s="164" t="s">
        <v>4225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8129</v>
      </c>
      <c r="C8053" s="39" t="s">
        <v>3434</v>
      </c>
      <c r="D8053" s="40" t="s">
        <v>8985</v>
      </c>
      <c r="E8053" s="41">
        <v>13</v>
      </c>
      <c r="F8053" s="42" t="s">
        <v>6762</v>
      </c>
      <c r="G8053" s="42"/>
      <c r="H8053" s="43">
        <v>1</v>
      </c>
      <c r="I8053" s="39" t="s">
        <v>5562</v>
      </c>
      <c r="J8053" s="39" t="s">
        <v>356</v>
      </c>
      <c r="K8053" s="43" t="s">
        <v>1594</v>
      </c>
      <c r="L8053" s="164" t="s">
        <v>1595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8130</v>
      </c>
      <c r="C8054" s="39" t="s">
        <v>3434</v>
      </c>
      <c r="D8054" s="40" t="s">
        <v>8985</v>
      </c>
      <c r="E8054" s="41">
        <v>13</v>
      </c>
      <c r="F8054" s="42" t="s">
        <v>6764</v>
      </c>
      <c r="G8054" s="42"/>
      <c r="H8054" s="43">
        <v>2</v>
      </c>
      <c r="I8054" s="39" t="s">
        <v>6763</v>
      </c>
      <c r="J8054" s="39" t="s">
        <v>356</v>
      </c>
      <c r="K8054" s="43" t="s">
        <v>1594</v>
      </c>
      <c r="L8054" s="164" t="s">
        <v>1595</v>
      </c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8131</v>
      </c>
      <c r="C8055" s="39" t="s">
        <v>3434</v>
      </c>
      <c r="D8055" s="40" t="s">
        <v>8985</v>
      </c>
      <c r="E8055" s="41" t="s">
        <v>6766</v>
      </c>
      <c r="F8055" s="42" t="s">
        <v>6767</v>
      </c>
      <c r="G8055" s="42"/>
      <c r="H8055" s="43"/>
      <c r="I8055" s="39" t="s">
        <v>6765</v>
      </c>
      <c r="J8055" s="39" t="s">
        <v>5414</v>
      </c>
      <c r="K8055" s="43" t="s">
        <v>5185</v>
      </c>
      <c r="L8055" s="164" t="s">
        <v>5560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8132</v>
      </c>
      <c r="C8056" s="39" t="s">
        <v>3434</v>
      </c>
      <c r="D8056" s="40" t="s">
        <v>8985</v>
      </c>
      <c r="E8056" s="41">
        <v>15</v>
      </c>
      <c r="F8056" s="42" t="s">
        <v>6767</v>
      </c>
      <c r="G8056" s="42"/>
      <c r="H8056" s="43"/>
      <c r="I8056" s="39" t="s">
        <v>6765</v>
      </c>
      <c r="J8056" s="39" t="s">
        <v>5414</v>
      </c>
      <c r="K8056" s="43" t="s">
        <v>5186</v>
      </c>
      <c r="L8056" s="164" t="s">
        <v>5560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8133</v>
      </c>
      <c r="C8057" s="39" t="s">
        <v>3434</v>
      </c>
      <c r="D8057" s="40" t="s">
        <v>8985</v>
      </c>
      <c r="E8057" s="41">
        <v>16</v>
      </c>
      <c r="F8057" s="42" t="s">
        <v>6769</v>
      </c>
      <c r="G8057" s="42"/>
      <c r="H8057" s="43"/>
      <c r="I8057" s="39" t="s">
        <v>6768</v>
      </c>
      <c r="J8057" s="39" t="s">
        <v>6313</v>
      </c>
      <c r="K8057" s="43" t="s">
        <v>5596</v>
      </c>
      <c r="L8057" s="164" t="s">
        <v>3248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8134</v>
      </c>
      <c r="C8058" s="29" t="s">
        <v>3434</v>
      </c>
      <c r="D8058" s="44" t="s">
        <v>8986</v>
      </c>
      <c r="E8058" s="31">
        <v>17</v>
      </c>
      <c r="F8058" s="29" t="s">
        <v>1618</v>
      </c>
      <c r="G8058" s="29"/>
      <c r="H8058" s="32"/>
      <c r="I8058" s="29" t="s">
        <v>5396</v>
      </c>
      <c r="J8058" s="29" t="s">
        <v>2918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24">
      <c r="A8059" s="28">
        <f>SUBTOTAL(3,$B$3:B8058)</f>
        <v>8056</v>
      </c>
      <c r="B8059" s="28">
        <v>8135</v>
      </c>
      <c r="C8059" s="39" t="s">
        <v>3434</v>
      </c>
      <c r="D8059" s="40" t="s">
        <v>8985</v>
      </c>
      <c r="E8059" s="41">
        <v>18</v>
      </c>
      <c r="F8059" s="42" t="s">
        <v>7640</v>
      </c>
      <c r="G8059" s="42"/>
      <c r="H8059" s="43"/>
      <c r="I8059" s="39" t="s">
        <v>5396</v>
      </c>
      <c r="J8059" s="39" t="s">
        <v>7641</v>
      </c>
      <c r="K8059" s="43" t="s">
        <v>5597</v>
      </c>
      <c r="L8059" s="164" t="s">
        <v>5598</v>
      </c>
      <c r="M8059" s="1"/>
      <c r="N8059" s="1"/>
      <c r="O8059" s="1"/>
      <c r="P8059" s="1"/>
      <c r="Q8059" s="1"/>
      <c r="R8059" s="1"/>
      <c r="S8059" s="1"/>
      <c r="T8059" s="1"/>
    </row>
    <row r="8060" spans="1:20" ht="24">
      <c r="A8060" s="28">
        <f>SUBTOTAL(3,$B$3:B8059)</f>
        <v>8057</v>
      </c>
      <c r="B8060" s="28">
        <v>8136</v>
      </c>
      <c r="C8060" s="39" t="s">
        <v>3434</v>
      </c>
      <c r="D8060" s="40" t="s">
        <v>8985</v>
      </c>
      <c r="E8060" s="41">
        <v>19</v>
      </c>
      <c r="F8060" s="42" t="s">
        <v>7640</v>
      </c>
      <c r="G8060" s="42"/>
      <c r="H8060" s="43"/>
      <c r="I8060" s="39" t="s">
        <v>5396</v>
      </c>
      <c r="J8060" s="39" t="s">
        <v>7641</v>
      </c>
      <c r="K8060" s="43" t="s">
        <v>5597</v>
      </c>
      <c r="L8060" s="164" t="s">
        <v>5598</v>
      </c>
      <c r="M8060" s="1"/>
      <c r="N8060" s="1"/>
      <c r="O8060" s="1"/>
      <c r="P8060" s="1"/>
      <c r="Q8060" s="1"/>
      <c r="R8060" s="1"/>
      <c r="S8060" s="1"/>
      <c r="T8060" s="1"/>
    </row>
    <row r="8061" spans="1:20" ht="24">
      <c r="A8061" s="28">
        <f>SUBTOTAL(3,$B$3:B8060)</f>
        <v>8058</v>
      </c>
      <c r="B8061" s="28">
        <v>8137</v>
      </c>
      <c r="C8061" s="39" t="s">
        <v>3434</v>
      </c>
      <c r="D8061" s="40" t="s">
        <v>8985</v>
      </c>
      <c r="E8061" s="41" t="s">
        <v>2562</v>
      </c>
      <c r="F8061" s="42" t="s">
        <v>7642</v>
      </c>
      <c r="G8061" s="42"/>
      <c r="H8061" s="43"/>
      <c r="I8061" s="39" t="s">
        <v>2099</v>
      </c>
      <c r="J8061" s="39" t="s">
        <v>3909</v>
      </c>
      <c r="K8061" s="43" t="s">
        <v>5365</v>
      </c>
      <c r="L8061" s="164" t="s">
        <v>1570</v>
      </c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8138</v>
      </c>
      <c r="C8062" s="29" t="s">
        <v>4612</v>
      </c>
      <c r="D8062" s="29" t="s">
        <v>8790</v>
      </c>
      <c r="E8062" s="31">
        <v>10</v>
      </c>
      <c r="F8062" s="29" t="s">
        <v>790</v>
      </c>
      <c r="G8062" s="29"/>
      <c r="H8062" s="32"/>
      <c r="I8062" s="29" t="s">
        <v>790</v>
      </c>
      <c r="J8062" s="29" t="s">
        <v>4981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8139</v>
      </c>
      <c r="C8063" s="29" t="s">
        <v>4612</v>
      </c>
      <c r="D8063" s="29" t="s">
        <v>8790</v>
      </c>
      <c r="E8063" s="31">
        <v>12</v>
      </c>
      <c r="F8063" s="29" t="s">
        <v>790</v>
      </c>
      <c r="G8063" s="29"/>
      <c r="H8063" s="32"/>
      <c r="I8063" s="29" t="s">
        <v>790</v>
      </c>
      <c r="J8063" s="29" t="s">
        <v>4981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48">
      <c r="A8064" s="28">
        <f>SUBTOTAL(3,$B$3:B8063)</f>
        <v>8061</v>
      </c>
      <c r="B8064" s="28">
        <v>8140</v>
      </c>
      <c r="C8064" s="29" t="s">
        <v>4612</v>
      </c>
      <c r="D8064" s="29" t="s">
        <v>8790</v>
      </c>
      <c r="E8064" s="31" t="s">
        <v>1081</v>
      </c>
      <c r="F8064" s="29" t="s">
        <v>7643</v>
      </c>
      <c r="G8064" s="29"/>
      <c r="H8064" s="32"/>
      <c r="I8064" s="29" t="s">
        <v>5767</v>
      </c>
      <c r="J8064" s="29" t="s">
        <v>2165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4612</v>
      </c>
      <c r="D8065" s="29" t="s">
        <v>8790</v>
      </c>
      <c r="E8065" s="31">
        <v>17</v>
      </c>
      <c r="F8065" s="29" t="s">
        <v>790</v>
      </c>
      <c r="G8065" s="29"/>
      <c r="H8065" s="32"/>
      <c r="I8065" s="29" t="s">
        <v>790</v>
      </c>
      <c r="J8065" s="29" t="s">
        <v>4981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8142</v>
      </c>
      <c r="C8066" s="29" t="s">
        <v>4612</v>
      </c>
      <c r="D8066" s="29" t="s">
        <v>8790</v>
      </c>
      <c r="E8066" s="31" t="s">
        <v>3687</v>
      </c>
      <c r="F8066" s="29" t="s">
        <v>1078</v>
      </c>
      <c r="G8066" s="29"/>
      <c r="H8066" s="32"/>
      <c r="I8066" s="29" t="s">
        <v>1078</v>
      </c>
      <c r="J8066" s="29" t="s">
        <v>4981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8143</v>
      </c>
      <c r="C8067" s="29" t="s">
        <v>4612</v>
      </c>
      <c r="D8067" s="29" t="s">
        <v>8790</v>
      </c>
      <c r="E8067" s="31" t="s">
        <v>4739</v>
      </c>
      <c r="F8067" s="29" t="s">
        <v>1078</v>
      </c>
      <c r="G8067" s="29"/>
      <c r="H8067" s="32"/>
      <c r="I8067" s="29" t="s">
        <v>1078</v>
      </c>
      <c r="J8067" s="29" t="s">
        <v>4981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8144</v>
      </c>
      <c r="C8068" s="29" t="s">
        <v>4612</v>
      </c>
      <c r="D8068" s="29" t="s">
        <v>8790</v>
      </c>
      <c r="E8068" s="31">
        <v>25</v>
      </c>
      <c r="F8068" s="29" t="s">
        <v>790</v>
      </c>
      <c r="G8068" s="29"/>
      <c r="H8068" s="32"/>
      <c r="I8068" s="29" t="s">
        <v>790</v>
      </c>
      <c r="J8068" s="29" t="s">
        <v>4981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8145</v>
      </c>
      <c r="C8069" s="29" t="s">
        <v>4612</v>
      </c>
      <c r="D8069" s="29" t="s">
        <v>8790</v>
      </c>
      <c r="E8069" s="31">
        <v>27</v>
      </c>
      <c r="F8069" s="29" t="s">
        <v>790</v>
      </c>
      <c r="G8069" s="29"/>
      <c r="H8069" s="32"/>
      <c r="I8069" s="29" t="s">
        <v>790</v>
      </c>
      <c r="J8069" s="29" t="s">
        <v>4981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8146</v>
      </c>
      <c r="C8070" s="29" t="s">
        <v>4612</v>
      </c>
      <c r="D8070" s="29" t="s">
        <v>8790</v>
      </c>
      <c r="E8070" s="31">
        <v>29</v>
      </c>
      <c r="F8070" s="29" t="s">
        <v>790</v>
      </c>
      <c r="G8070" s="29"/>
      <c r="H8070" s="32"/>
      <c r="I8070" s="29" t="s">
        <v>790</v>
      </c>
      <c r="J8070" s="29" t="s">
        <v>4981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8147</v>
      </c>
      <c r="C8071" s="29" t="s">
        <v>4612</v>
      </c>
      <c r="D8071" s="29" t="s">
        <v>8790</v>
      </c>
      <c r="E8071" s="31">
        <v>32</v>
      </c>
      <c r="F8071" s="29" t="s">
        <v>790</v>
      </c>
      <c r="G8071" s="29"/>
      <c r="H8071" s="32"/>
      <c r="I8071" s="29" t="s">
        <v>790</v>
      </c>
      <c r="J8071" s="29" t="s">
        <v>4981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8148</v>
      </c>
      <c r="C8072" s="29" t="s">
        <v>4612</v>
      </c>
      <c r="D8072" s="29" t="s">
        <v>8790</v>
      </c>
      <c r="E8072" s="31">
        <v>34</v>
      </c>
      <c r="F8072" s="29" t="s">
        <v>790</v>
      </c>
      <c r="G8072" s="29"/>
      <c r="H8072" s="32"/>
      <c r="I8072" s="29" t="s">
        <v>790</v>
      </c>
      <c r="J8072" s="29" t="s">
        <v>4981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8149</v>
      </c>
      <c r="C8073" s="29" t="s">
        <v>4612</v>
      </c>
      <c r="D8073" s="29" t="s">
        <v>8790</v>
      </c>
      <c r="E8073" s="31">
        <v>35</v>
      </c>
      <c r="F8073" s="29" t="s">
        <v>790</v>
      </c>
      <c r="G8073" s="29"/>
      <c r="H8073" s="32"/>
      <c r="I8073" s="29" t="s">
        <v>790</v>
      </c>
      <c r="J8073" s="29" t="s">
        <v>4981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12">
      <c r="A8074" s="28">
        <f>SUBTOTAL(3,$B$3:B8073)</f>
        <v>8071</v>
      </c>
      <c r="B8074" s="28">
        <v>8150</v>
      </c>
      <c r="C8074" s="29" t="s">
        <v>4612</v>
      </c>
      <c r="D8074" s="29" t="s">
        <v>8790</v>
      </c>
      <c r="E8074" s="31">
        <v>36</v>
      </c>
      <c r="F8074" s="29" t="s">
        <v>790</v>
      </c>
      <c r="G8074" s="29"/>
      <c r="H8074" s="32"/>
      <c r="I8074" s="29" t="s">
        <v>790</v>
      </c>
      <c r="J8074" s="29" t="s">
        <v>4981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8151</v>
      </c>
      <c r="C8075" s="29" t="s">
        <v>4612</v>
      </c>
      <c r="D8075" s="29" t="s">
        <v>8790</v>
      </c>
      <c r="E8075" s="31">
        <v>42</v>
      </c>
      <c r="F8075" s="29" t="s">
        <v>790</v>
      </c>
      <c r="G8075" s="29"/>
      <c r="H8075" s="32"/>
      <c r="I8075" s="29" t="s">
        <v>790</v>
      </c>
      <c r="J8075" s="29" t="s">
        <v>4981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36">
      <c r="A8076" s="28">
        <f>SUBTOTAL(3,$B$3:B8075)</f>
        <v>8073</v>
      </c>
      <c r="B8076" s="28">
        <v>7000</v>
      </c>
      <c r="C8076" s="29" t="s">
        <v>3072</v>
      </c>
      <c r="D8076" s="30" t="s">
        <v>3454</v>
      </c>
      <c r="E8076" s="31" t="s">
        <v>2827</v>
      </c>
      <c r="F8076" s="29" t="s">
        <v>2633</v>
      </c>
      <c r="G8076" s="29"/>
      <c r="H8076" s="32">
        <v>1</v>
      </c>
      <c r="I8076" s="29" t="s">
        <v>2634</v>
      </c>
      <c r="J8076" s="29" t="s">
        <v>1009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36">
      <c r="A8077" s="28">
        <f>SUBTOTAL(3,$B$3:B8076)</f>
        <v>8074</v>
      </c>
      <c r="B8077" s="28">
        <v>7001</v>
      </c>
      <c r="C8077" s="29" t="s">
        <v>3072</v>
      </c>
      <c r="D8077" s="30" t="s">
        <v>3454</v>
      </c>
      <c r="E8077" s="31" t="s">
        <v>2827</v>
      </c>
      <c r="F8077" s="29" t="s">
        <v>2635</v>
      </c>
      <c r="G8077" s="29"/>
      <c r="H8077" s="32">
        <v>2</v>
      </c>
      <c r="I8077" s="29" t="s">
        <v>2641</v>
      </c>
      <c r="J8077" s="29" t="s">
        <v>1655</v>
      </c>
      <c r="K8077" s="32"/>
      <c r="L8077" s="161"/>
      <c r="M8077" s="1"/>
      <c r="N8077" s="1"/>
      <c r="O8077" s="1"/>
      <c r="P8077" s="1"/>
      <c r="Q8077" s="1"/>
      <c r="R8077" s="1"/>
      <c r="S8077" s="1"/>
      <c r="T8077" s="1"/>
    </row>
    <row r="8078" spans="1:20" ht="60">
      <c r="A8078" s="28">
        <f>SUBTOTAL(3,$B$3:B8077)</f>
        <v>8075</v>
      </c>
      <c r="B8078" s="28">
        <v>8152</v>
      </c>
      <c r="C8078" s="29" t="s">
        <v>3072</v>
      </c>
      <c r="D8078" s="30" t="s">
        <v>3454</v>
      </c>
      <c r="E8078" s="31" t="s">
        <v>784</v>
      </c>
      <c r="F8078" s="29" t="s">
        <v>2613</v>
      </c>
      <c r="G8078" s="29"/>
      <c r="H8078" s="32"/>
      <c r="I8078" s="29" t="s">
        <v>2612</v>
      </c>
      <c r="J8078" s="29" t="s">
        <v>2614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48">
      <c r="A8079" s="28">
        <f>SUBTOTAL(3,$B$3:B8078)</f>
        <v>8076</v>
      </c>
      <c r="B8079" s="28">
        <v>8153</v>
      </c>
      <c r="C8079" s="29" t="s">
        <v>3072</v>
      </c>
      <c r="D8079" s="30" t="s">
        <v>3454</v>
      </c>
      <c r="E8079" s="31" t="s">
        <v>3687</v>
      </c>
      <c r="F8079" s="29" t="s">
        <v>2617</v>
      </c>
      <c r="G8079" s="29"/>
      <c r="H8079" s="32"/>
      <c r="I8079" s="29" t="s">
        <v>2615</v>
      </c>
      <c r="J8079" s="29" t="s">
        <v>2614</v>
      </c>
      <c r="K8079" s="32"/>
      <c r="L8079" s="161"/>
      <c r="M8079" s="1"/>
      <c r="N8079" s="1"/>
      <c r="O8079" s="1"/>
      <c r="P8079" s="1"/>
      <c r="Q8079" s="1"/>
      <c r="R8079" s="1"/>
      <c r="S8079" s="1"/>
      <c r="T8079" s="1"/>
    </row>
    <row r="8080" spans="1:20" ht="48">
      <c r="A8080" s="28">
        <f>SUBTOTAL(3,$B$3:B8079)</f>
        <v>8077</v>
      </c>
      <c r="B8080" s="28">
        <v>8154</v>
      </c>
      <c r="C8080" s="29" t="s">
        <v>3072</v>
      </c>
      <c r="D8080" s="30" t="s">
        <v>3454</v>
      </c>
      <c r="E8080" s="31" t="s">
        <v>5437</v>
      </c>
      <c r="F8080" s="29" t="s">
        <v>2618</v>
      </c>
      <c r="G8080" s="29"/>
      <c r="H8080" s="32"/>
      <c r="I8080" s="29" t="s">
        <v>2616</v>
      </c>
      <c r="J8080" s="29" t="s">
        <v>2614</v>
      </c>
      <c r="K8080" s="32"/>
      <c r="L8080" s="161"/>
      <c r="M8080" s="1"/>
      <c r="N8080" s="1"/>
      <c r="O8080" s="1"/>
      <c r="P8080" s="1"/>
      <c r="Q8080" s="1"/>
      <c r="R8080" s="1"/>
      <c r="S8080" s="1"/>
      <c r="T8080" s="1"/>
    </row>
    <row r="8081" spans="1:20" ht="48">
      <c r="A8081" s="28">
        <f>SUBTOTAL(3,$B$3:B8080)</f>
        <v>8078</v>
      </c>
      <c r="B8081" s="28">
        <v>8155</v>
      </c>
      <c r="C8081" s="29" t="s">
        <v>3072</v>
      </c>
      <c r="D8081" s="30" t="s">
        <v>3454</v>
      </c>
      <c r="E8081" s="31" t="s">
        <v>5438</v>
      </c>
      <c r="F8081" s="29" t="s">
        <v>2619</v>
      </c>
      <c r="G8081" s="29"/>
      <c r="H8081" s="32"/>
      <c r="I8081" s="29" t="s">
        <v>2620</v>
      </c>
      <c r="J8081" s="29" t="s">
        <v>2614</v>
      </c>
      <c r="K8081" s="32"/>
      <c r="L8081" s="161"/>
      <c r="M8081" s="1"/>
      <c r="N8081" s="1"/>
      <c r="O8081" s="1"/>
      <c r="P8081" s="1"/>
      <c r="Q8081" s="1"/>
      <c r="R8081" s="1"/>
      <c r="S8081" s="1"/>
      <c r="T8081" s="1"/>
    </row>
    <row r="8082" spans="1:20" ht="36">
      <c r="A8082" s="28">
        <f>SUBTOTAL(3,$B$3:B8081)</f>
        <v>8079</v>
      </c>
      <c r="B8082" s="28">
        <v>8156</v>
      </c>
      <c r="C8082" s="29" t="s">
        <v>3072</v>
      </c>
      <c r="D8082" s="30" t="s">
        <v>3454</v>
      </c>
      <c r="E8082" s="31" t="s">
        <v>4739</v>
      </c>
      <c r="F8082" s="29" t="s">
        <v>2621</v>
      </c>
      <c r="G8082" s="29"/>
      <c r="H8082" s="32"/>
      <c r="I8082" s="29" t="s">
        <v>2620</v>
      </c>
      <c r="J8082" s="29" t="s">
        <v>2622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24">
      <c r="A8083" s="28">
        <f>SUBTOTAL(3,$B$3:B8082)</f>
        <v>8080</v>
      </c>
      <c r="B8083" s="28">
        <v>8157</v>
      </c>
      <c r="C8083" s="33" t="s">
        <v>3072</v>
      </c>
      <c r="D8083" s="54" t="s">
        <v>3454</v>
      </c>
      <c r="E8083" s="34" t="s">
        <v>2646</v>
      </c>
      <c r="F8083" s="33" t="s">
        <v>2623</v>
      </c>
      <c r="G8083" s="33"/>
      <c r="H8083" s="35"/>
      <c r="I8083" s="33" t="s">
        <v>2625</v>
      </c>
      <c r="J8083" s="33" t="s">
        <v>2626</v>
      </c>
      <c r="K8083" s="35"/>
      <c r="L8083" s="166"/>
      <c r="M8083" s="1"/>
      <c r="N8083" s="1"/>
      <c r="O8083" s="1"/>
      <c r="P8083" s="1"/>
      <c r="Q8083" s="1"/>
      <c r="R8083" s="1"/>
      <c r="S8083" s="1"/>
      <c r="T8083" s="1"/>
    </row>
    <row r="8084" spans="1:20" ht="12">
      <c r="A8084" s="28">
        <f>SUBTOTAL(3,$B$3:B8083)</f>
        <v>8081</v>
      </c>
      <c r="B8084" s="28">
        <v>8158</v>
      </c>
      <c r="C8084" s="33" t="s">
        <v>3072</v>
      </c>
      <c r="D8084" s="54" t="s">
        <v>3454</v>
      </c>
      <c r="E8084" s="34" t="s">
        <v>2627</v>
      </c>
      <c r="F8084" s="33" t="s">
        <v>2624</v>
      </c>
      <c r="G8084" s="33"/>
      <c r="H8084" s="35"/>
      <c r="I8084" s="33" t="s">
        <v>2625</v>
      </c>
      <c r="J8084" s="33" t="s">
        <v>3755</v>
      </c>
      <c r="K8084" s="35"/>
      <c r="L8084" s="166"/>
      <c r="M8084" s="1"/>
      <c r="N8084" s="1"/>
      <c r="O8084" s="1"/>
      <c r="P8084" s="1"/>
      <c r="Q8084" s="1"/>
      <c r="R8084" s="1"/>
      <c r="S8084" s="1"/>
      <c r="T8084" s="1"/>
    </row>
    <row r="8085" spans="1:20" ht="48">
      <c r="A8085" s="28">
        <f>SUBTOTAL(3,$B$3:B8084)</f>
        <v>8082</v>
      </c>
      <c r="B8085" s="28">
        <v>8159</v>
      </c>
      <c r="C8085" s="33" t="s">
        <v>3072</v>
      </c>
      <c r="D8085" s="54" t="s">
        <v>3454</v>
      </c>
      <c r="E8085" s="34" t="s">
        <v>3243</v>
      </c>
      <c r="F8085" s="33" t="s">
        <v>2629</v>
      </c>
      <c r="G8085" s="33"/>
      <c r="H8085" s="35"/>
      <c r="I8085" s="33" t="s">
        <v>2628</v>
      </c>
      <c r="J8085" s="33" t="s">
        <v>4981</v>
      </c>
      <c r="K8085" s="35"/>
      <c r="L8085" s="166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8160</v>
      </c>
      <c r="C8086" s="33" t="s">
        <v>3072</v>
      </c>
      <c r="D8086" s="54" t="s">
        <v>3454</v>
      </c>
      <c r="E8086" s="34" t="s">
        <v>786</v>
      </c>
      <c r="F8086" s="33" t="s">
        <v>2630</v>
      </c>
      <c r="G8086" s="33"/>
      <c r="H8086" s="35"/>
      <c r="I8086" s="33" t="s">
        <v>2631</v>
      </c>
      <c r="J8086" s="33" t="s">
        <v>2606</v>
      </c>
      <c r="K8086" s="35"/>
      <c r="L8086" s="166"/>
      <c r="M8086" s="1"/>
      <c r="N8086" s="1"/>
      <c r="O8086" s="1"/>
      <c r="P8086" s="1"/>
      <c r="Q8086" s="1"/>
      <c r="R8086" s="1"/>
      <c r="S8086" s="1"/>
      <c r="T8086" s="1"/>
    </row>
    <row r="8087" spans="1:20" ht="12">
      <c r="A8087" s="28">
        <f>SUBTOTAL(3,$B$3:B8086)</f>
        <v>8084</v>
      </c>
      <c r="B8087" s="28">
        <v>8161</v>
      </c>
      <c r="C8087" s="29" t="s">
        <v>3072</v>
      </c>
      <c r="D8087" s="30" t="s">
        <v>3454</v>
      </c>
      <c r="E8087" s="31" t="s">
        <v>4750</v>
      </c>
      <c r="F8087" s="29" t="s">
        <v>4628</v>
      </c>
      <c r="G8087" s="29"/>
      <c r="H8087" s="32"/>
      <c r="I8087" s="29" t="s">
        <v>4981</v>
      </c>
      <c r="J8087" s="29" t="s">
        <v>4981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8162</v>
      </c>
      <c r="C8088" s="29" t="s">
        <v>3072</v>
      </c>
      <c r="D8088" s="30" t="s">
        <v>3454</v>
      </c>
      <c r="E8088" s="31" t="s">
        <v>1751</v>
      </c>
      <c r="F8088" s="29" t="s">
        <v>4981</v>
      </c>
      <c r="G8088" s="29"/>
      <c r="H8088" s="32"/>
      <c r="I8088" s="29" t="s">
        <v>2632</v>
      </c>
      <c r="J8088" s="29" t="s">
        <v>4981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8163</v>
      </c>
      <c r="C8089" s="29" t="s">
        <v>593</v>
      </c>
      <c r="D8089" s="44" t="s">
        <v>2277</v>
      </c>
      <c r="E8089" s="31" t="s">
        <v>4987</v>
      </c>
      <c r="F8089" s="29" t="s">
        <v>5396</v>
      </c>
      <c r="G8089" s="29"/>
      <c r="H8089" s="32"/>
      <c r="I8089" s="29" t="s">
        <v>5396</v>
      </c>
      <c r="J8089" s="29" t="s">
        <v>4981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593</v>
      </c>
      <c r="D8090" s="44" t="s">
        <v>2277</v>
      </c>
      <c r="E8090" s="31" t="s">
        <v>4248</v>
      </c>
      <c r="F8090" s="29" t="s">
        <v>5503</v>
      </c>
      <c r="G8090" s="29"/>
      <c r="H8090" s="32"/>
      <c r="I8090" s="29" t="s">
        <v>5503</v>
      </c>
      <c r="J8090" s="29" t="s">
        <v>1869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8165</v>
      </c>
      <c r="C8091" s="29" t="s">
        <v>593</v>
      </c>
      <c r="D8091" s="44" t="s">
        <v>2277</v>
      </c>
      <c r="E8091" s="31" t="s">
        <v>4739</v>
      </c>
      <c r="F8091" s="29" t="s">
        <v>5396</v>
      </c>
      <c r="G8091" s="29"/>
      <c r="H8091" s="32"/>
      <c r="I8091" s="29" t="s">
        <v>5396</v>
      </c>
      <c r="J8091" s="29" t="s">
        <v>4981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24">
      <c r="A8092" s="28">
        <f>SUBTOTAL(3,$B$3:B8091)</f>
        <v>8089</v>
      </c>
      <c r="B8092" s="28">
        <v>8166</v>
      </c>
      <c r="C8092" s="29" t="s">
        <v>593</v>
      </c>
      <c r="D8092" s="44" t="s">
        <v>2277</v>
      </c>
      <c r="E8092" s="31" t="s">
        <v>3243</v>
      </c>
      <c r="F8092" s="29" t="s">
        <v>7645</v>
      </c>
      <c r="G8092" s="29"/>
      <c r="H8092" s="32"/>
      <c r="I8092" s="29" t="s">
        <v>7644</v>
      </c>
      <c r="J8092" s="29" t="s">
        <v>4981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8167</v>
      </c>
      <c r="C8093" s="29" t="s">
        <v>592</v>
      </c>
      <c r="D8093" s="44" t="s">
        <v>2278</v>
      </c>
      <c r="E8093" s="31" t="s">
        <v>784</v>
      </c>
      <c r="F8093" s="29" t="s">
        <v>4628</v>
      </c>
      <c r="G8093" s="29"/>
      <c r="H8093" s="32"/>
      <c r="I8093" s="29" t="s">
        <v>4628</v>
      </c>
      <c r="J8093" s="29" t="s">
        <v>4981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8168</v>
      </c>
      <c r="C8094" s="29" t="s">
        <v>593</v>
      </c>
      <c r="D8094" s="29" t="s">
        <v>8607</v>
      </c>
      <c r="E8094" s="31" t="s">
        <v>2279</v>
      </c>
      <c r="F8094" s="29" t="s">
        <v>4981</v>
      </c>
      <c r="G8094" s="29"/>
      <c r="H8094" s="32"/>
      <c r="I8094" s="29" t="s">
        <v>4981</v>
      </c>
      <c r="J8094" s="29" t="s">
        <v>4981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12">
      <c r="A8095" s="28">
        <f>SUBTOTAL(3,$B$3:B8094)</f>
        <v>8092</v>
      </c>
      <c r="B8095" s="28">
        <v>8169</v>
      </c>
      <c r="C8095" s="29" t="s">
        <v>593</v>
      </c>
      <c r="D8095" s="29" t="s">
        <v>8607</v>
      </c>
      <c r="E8095" s="31" t="s">
        <v>7646</v>
      </c>
      <c r="F8095" s="29" t="s">
        <v>4981</v>
      </c>
      <c r="G8095" s="29"/>
      <c r="H8095" s="32"/>
      <c r="I8095" s="29" t="s">
        <v>4981</v>
      </c>
      <c r="J8095" s="29" t="s">
        <v>4981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8170</v>
      </c>
      <c r="C8096" s="29" t="s">
        <v>592</v>
      </c>
      <c r="D8096" s="44" t="s">
        <v>2280</v>
      </c>
      <c r="E8096" s="31" t="s">
        <v>2228</v>
      </c>
      <c r="F8096" s="29" t="s">
        <v>4628</v>
      </c>
      <c r="G8096" s="29"/>
      <c r="H8096" s="32"/>
      <c r="I8096" s="29" t="s">
        <v>4981</v>
      </c>
      <c r="J8096" s="29" t="s">
        <v>4981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48">
      <c r="A8097" s="28">
        <f>SUBTOTAL(3,$B$3:B8096)</f>
        <v>8094</v>
      </c>
      <c r="B8097" s="28">
        <v>8172</v>
      </c>
      <c r="C8097" s="29" t="s">
        <v>592</v>
      </c>
      <c r="D8097" s="44" t="s">
        <v>7648</v>
      </c>
      <c r="E8097" s="31"/>
      <c r="F8097" s="29" t="s">
        <v>7650</v>
      </c>
      <c r="G8097" s="29"/>
      <c r="H8097" s="32"/>
      <c r="I8097" s="29" t="s">
        <v>7649</v>
      </c>
      <c r="J8097" s="29" t="s">
        <v>5262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8171</v>
      </c>
      <c r="C8098" s="29" t="s">
        <v>592</v>
      </c>
      <c r="D8098" s="29" t="s">
        <v>8987</v>
      </c>
      <c r="E8098" s="31"/>
      <c r="F8098" s="29" t="s">
        <v>7647</v>
      </c>
      <c r="G8098" s="29"/>
      <c r="H8098" s="32"/>
      <c r="I8098" s="29" t="s">
        <v>7647</v>
      </c>
      <c r="J8098" s="29" t="s">
        <v>3802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8174</v>
      </c>
      <c r="C8099" s="29" t="s">
        <v>4612</v>
      </c>
      <c r="D8099" s="44" t="s">
        <v>1136</v>
      </c>
      <c r="E8099" s="31">
        <v>4</v>
      </c>
      <c r="F8099" s="29" t="s">
        <v>5396</v>
      </c>
      <c r="G8099" s="29"/>
      <c r="H8099" s="32"/>
      <c r="I8099" s="29" t="s">
        <v>5396</v>
      </c>
      <c r="J8099" s="29" t="s">
        <v>4981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8175</v>
      </c>
      <c r="C8100" s="29" t="s">
        <v>4612</v>
      </c>
      <c r="D8100" s="44" t="s">
        <v>1136</v>
      </c>
      <c r="E8100" s="31">
        <v>10</v>
      </c>
      <c r="F8100" s="29" t="s">
        <v>5396</v>
      </c>
      <c r="G8100" s="29"/>
      <c r="H8100" s="32"/>
      <c r="I8100" s="29" t="s">
        <v>5396</v>
      </c>
      <c r="J8100" s="29" t="s">
        <v>4981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8176</v>
      </c>
      <c r="C8101" s="29" t="s">
        <v>4612</v>
      </c>
      <c r="D8101" s="44" t="s">
        <v>1136</v>
      </c>
      <c r="E8101" s="31">
        <v>12</v>
      </c>
      <c r="F8101" s="29" t="s">
        <v>5396</v>
      </c>
      <c r="G8101" s="29"/>
      <c r="H8101" s="32"/>
      <c r="I8101" s="29" t="s">
        <v>5396</v>
      </c>
      <c r="J8101" s="29" t="s">
        <v>4981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8177</v>
      </c>
      <c r="C8102" s="29" t="s">
        <v>4612</v>
      </c>
      <c r="D8102" s="44" t="s">
        <v>1136</v>
      </c>
      <c r="E8102" s="31">
        <v>14</v>
      </c>
      <c r="F8102" s="29" t="s">
        <v>5396</v>
      </c>
      <c r="G8102" s="29"/>
      <c r="H8102" s="32"/>
      <c r="I8102" s="29" t="s">
        <v>5396</v>
      </c>
      <c r="J8102" s="29" t="s">
        <v>4981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8178</v>
      </c>
      <c r="C8103" s="29" t="s">
        <v>4612</v>
      </c>
      <c r="D8103" s="44" t="s">
        <v>1136</v>
      </c>
      <c r="E8103" s="31">
        <v>16</v>
      </c>
      <c r="F8103" s="29" t="s">
        <v>5396</v>
      </c>
      <c r="G8103" s="29"/>
      <c r="H8103" s="32"/>
      <c r="I8103" s="29" t="s">
        <v>5396</v>
      </c>
      <c r="J8103" s="29" t="s">
        <v>4981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24">
      <c r="A8104" s="28">
        <f>SUBTOTAL(3,$B$3:B8103)</f>
        <v>8101</v>
      </c>
      <c r="B8104" s="28">
        <v>8179</v>
      </c>
      <c r="C8104" s="29" t="s">
        <v>4612</v>
      </c>
      <c r="D8104" s="44" t="s">
        <v>1136</v>
      </c>
      <c r="E8104" s="31">
        <v>18</v>
      </c>
      <c r="F8104" s="29" t="s">
        <v>7651</v>
      </c>
      <c r="G8104" s="29"/>
      <c r="H8104" s="32"/>
      <c r="I8104" s="29" t="s">
        <v>5396</v>
      </c>
      <c r="J8104" s="29" t="s">
        <v>4981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8180</v>
      </c>
      <c r="C8105" s="29" t="s">
        <v>4612</v>
      </c>
      <c r="D8105" s="44" t="s">
        <v>1136</v>
      </c>
      <c r="E8105" s="31">
        <v>24</v>
      </c>
      <c r="F8105" s="29" t="s">
        <v>5396</v>
      </c>
      <c r="G8105" s="29"/>
      <c r="H8105" s="32"/>
      <c r="I8105" s="29" t="s">
        <v>5396</v>
      </c>
      <c r="J8105" s="29" t="s">
        <v>4981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8181</v>
      </c>
      <c r="C8106" s="29" t="s">
        <v>4612</v>
      </c>
      <c r="D8106" s="44" t="s">
        <v>1136</v>
      </c>
      <c r="E8106" s="31">
        <v>26</v>
      </c>
      <c r="F8106" s="29" t="s">
        <v>4628</v>
      </c>
      <c r="G8106" s="29"/>
      <c r="H8106" s="32"/>
      <c r="I8106" s="29" t="s">
        <v>4981</v>
      </c>
      <c r="J8106" s="29" t="s">
        <v>4981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8182</v>
      </c>
      <c r="C8107" s="29" t="s">
        <v>4612</v>
      </c>
      <c r="D8107" s="44" t="s">
        <v>1136</v>
      </c>
      <c r="E8107" s="31">
        <v>28</v>
      </c>
      <c r="F8107" s="29" t="s">
        <v>4628</v>
      </c>
      <c r="G8107" s="29"/>
      <c r="H8107" s="32"/>
      <c r="I8107" s="29" t="s">
        <v>4981</v>
      </c>
      <c r="J8107" s="29" t="s">
        <v>4981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12">
      <c r="A8108" s="28">
        <f>SUBTOTAL(3,$B$3:B8107)</f>
        <v>8105</v>
      </c>
      <c r="B8108" s="28">
        <v>8183</v>
      </c>
      <c r="C8108" s="29" t="s">
        <v>4612</v>
      </c>
      <c r="D8108" s="44" t="s">
        <v>1136</v>
      </c>
      <c r="E8108" s="31">
        <v>30</v>
      </c>
      <c r="F8108" s="29" t="s">
        <v>4628</v>
      </c>
      <c r="G8108" s="29"/>
      <c r="H8108" s="32"/>
      <c r="I8108" s="29" t="s">
        <v>4981</v>
      </c>
      <c r="J8108" s="29" t="s">
        <v>4981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12">
      <c r="A8109" s="28">
        <f>SUBTOTAL(3,$B$3:B8108)</f>
        <v>8106</v>
      </c>
      <c r="B8109" s="28">
        <v>8184</v>
      </c>
      <c r="C8109" s="29" t="s">
        <v>4612</v>
      </c>
      <c r="D8109" s="44" t="s">
        <v>1136</v>
      </c>
      <c r="E8109" s="31" t="s">
        <v>3249</v>
      </c>
      <c r="F8109" s="29" t="s">
        <v>4628</v>
      </c>
      <c r="G8109" s="29"/>
      <c r="H8109" s="32"/>
      <c r="I8109" s="29" t="s">
        <v>4981</v>
      </c>
      <c r="J8109" s="29" t="s">
        <v>4981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8185</v>
      </c>
      <c r="C8110" s="29" t="s">
        <v>4612</v>
      </c>
      <c r="D8110" s="44" t="s">
        <v>1136</v>
      </c>
      <c r="E8110" s="31" t="s">
        <v>4226</v>
      </c>
      <c r="F8110" s="29" t="s">
        <v>4628</v>
      </c>
      <c r="G8110" s="29"/>
      <c r="H8110" s="32"/>
      <c r="I8110" s="29" t="s">
        <v>4628</v>
      </c>
      <c r="J8110" s="29" t="s">
        <v>4628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24">
      <c r="A8111" s="28">
        <f>SUBTOTAL(3,$B$3:B8110)</f>
        <v>8108</v>
      </c>
      <c r="B8111" s="28">
        <v>8173</v>
      </c>
      <c r="C8111" s="29" t="s">
        <v>4612</v>
      </c>
      <c r="D8111" s="44" t="s">
        <v>8988</v>
      </c>
      <c r="E8111" s="31" t="s">
        <v>8989</v>
      </c>
      <c r="F8111" s="29" t="s">
        <v>5574</v>
      </c>
      <c r="G8111" s="29"/>
      <c r="H8111" s="32"/>
      <c r="I8111" s="29" t="s">
        <v>5574</v>
      </c>
      <c r="J8111" s="29" t="s">
        <v>5574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8186</v>
      </c>
      <c r="C8112" s="29" t="s">
        <v>592</v>
      </c>
      <c r="D8112" s="44" t="s">
        <v>1137</v>
      </c>
      <c r="E8112" s="31">
        <v>2</v>
      </c>
      <c r="F8112" s="29" t="s">
        <v>4628</v>
      </c>
      <c r="G8112" s="29"/>
      <c r="H8112" s="32"/>
      <c r="I8112" s="29" t="s">
        <v>4981</v>
      </c>
      <c r="J8112" s="29" t="s">
        <v>4981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8187</v>
      </c>
      <c r="C8113" s="29" t="s">
        <v>592</v>
      </c>
      <c r="D8113" s="44" t="s">
        <v>1137</v>
      </c>
      <c r="E8113" s="31">
        <v>4</v>
      </c>
      <c r="F8113" s="29" t="s">
        <v>4628</v>
      </c>
      <c r="G8113" s="29"/>
      <c r="H8113" s="32"/>
      <c r="I8113" s="29" t="s">
        <v>4981</v>
      </c>
      <c r="J8113" s="29" t="s">
        <v>4981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8188</v>
      </c>
      <c r="C8114" s="29" t="s">
        <v>592</v>
      </c>
      <c r="D8114" s="44" t="s">
        <v>1137</v>
      </c>
      <c r="E8114" s="31">
        <v>8</v>
      </c>
      <c r="F8114" s="29" t="s">
        <v>4628</v>
      </c>
      <c r="G8114" s="29"/>
      <c r="H8114" s="32"/>
      <c r="I8114" s="29" t="s">
        <v>4981</v>
      </c>
      <c r="J8114" s="29" t="s">
        <v>4981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8189</v>
      </c>
      <c r="C8115" s="29" t="s">
        <v>592</v>
      </c>
      <c r="D8115" s="44" t="s">
        <v>1137</v>
      </c>
      <c r="E8115" s="31">
        <v>10</v>
      </c>
      <c r="F8115" s="29" t="s">
        <v>4628</v>
      </c>
      <c r="G8115" s="29"/>
      <c r="H8115" s="32"/>
      <c r="I8115" s="29" t="s">
        <v>4981</v>
      </c>
      <c r="J8115" s="29" t="s">
        <v>4981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8190</v>
      </c>
      <c r="C8116" s="29" t="s">
        <v>592</v>
      </c>
      <c r="D8116" s="44" t="s">
        <v>1137</v>
      </c>
      <c r="E8116" s="31">
        <v>11</v>
      </c>
      <c r="F8116" s="29" t="s">
        <v>4628</v>
      </c>
      <c r="G8116" s="29"/>
      <c r="H8116" s="32"/>
      <c r="I8116" s="29" t="s">
        <v>4981</v>
      </c>
      <c r="J8116" s="29" t="s">
        <v>4981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8191</v>
      </c>
      <c r="C8117" s="29" t="s">
        <v>592</v>
      </c>
      <c r="D8117" s="44" t="s">
        <v>1137</v>
      </c>
      <c r="E8117" s="31">
        <v>13</v>
      </c>
      <c r="F8117" s="29" t="s">
        <v>4628</v>
      </c>
      <c r="G8117" s="29"/>
      <c r="H8117" s="32"/>
      <c r="I8117" s="29" t="s">
        <v>4981</v>
      </c>
      <c r="J8117" s="29" t="s">
        <v>4981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8192</v>
      </c>
      <c r="C8118" s="29" t="s">
        <v>592</v>
      </c>
      <c r="D8118" s="44" t="s">
        <v>1137</v>
      </c>
      <c r="E8118" s="31">
        <v>15</v>
      </c>
      <c r="F8118" s="29" t="s">
        <v>4628</v>
      </c>
      <c r="G8118" s="29"/>
      <c r="H8118" s="32"/>
      <c r="I8118" s="29" t="s">
        <v>4981</v>
      </c>
      <c r="J8118" s="29" t="s">
        <v>4981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8193</v>
      </c>
      <c r="C8119" s="29" t="s">
        <v>593</v>
      </c>
      <c r="D8119" s="44" t="s">
        <v>1138</v>
      </c>
      <c r="E8119" s="31" t="s">
        <v>1741</v>
      </c>
      <c r="F8119" s="29" t="s">
        <v>4981</v>
      </c>
      <c r="G8119" s="29"/>
      <c r="H8119" s="32"/>
      <c r="I8119" s="29" t="s">
        <v>2317</v>
      </c>
      <c r="J8119" s="29" t="s">
        <v>4981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8194</v>
      </c>
      <c r="C8120" s="29" t="s">
        <v>593</v>
      </c>
      <c r="D8120" s="44" t="s">
        <v>1138</v>
      </c>
      <c r="E8120" s="31" t="s">
        <v>4867</v>
      </c>
      <c r="F8120" s="29" t="s">
        <v>2317</v>
      </c>
      <c r="G8120" s="29"/>
      <c r="H8120" s="32"/>
      <c r="I8120" s="29" t="s">
        <v>2317</v>
      </c>
      <c r="J8120" s="29" t="s">
        <v>4981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8195</v>
      </c>
      <c r="C8121" s="29" t="s">
        <v>593</v>
      </c>
      <c r="D8121" s="44" t="s">
        <v>1138</v>
      </c>
      <c r="E8121" s="31" t="s">
        <v>1139</v>
      </c>
      <c r="F8121" s="29" t="s">
        <v>2317</v>
      </c>
      <c r="G8121" s="29"/>
      <c r="H8121" s="32"/>
      <c r="I8121" s="29" t="s">
        <v>2317</v>
      </c>
      <c r="J8121" s="29" t="s">
        <v>4981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8196</v>
      </c>
      <c r="C8122" s="29" t="s">
        <v>593</v>
      </c>
      <c r="D8122" s="44" t="s">
        <v>1138</v>
      </c>
      <c r="E8122" s="31" t="s">
        <v>1140</v>
      </c>
      <c r="F8122" s="29" t="s">
        <v>2317</v>
      </c>
      <c r="G8122" s="29"/>
      <c r="H8122" s="32"/>
      <c r="I8122" s="29" t="s">
        <v>2317</v>
      </c>
      <c r="J8122" s="29" t="s">
        <v>4981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8197</v>
      </c>
      <c r="C8123" s="29" t="s">
        <v>593</v>
      </c>
      <c r="D8123" s="44" t="s">
        <v>1138</v>
      </c>
      <c r="E8123" s="31" t="s">
        <v>7652</v>
      </c>
      <c r="F8123" s="29" t="s">
        <v>2317</v>
      </c>
      <c r="G8123" s="29"/>
      <c r="H8123" s="32"/>
      <c r="I8123" s="29" t="s">
        <v>2317</v>
      </c>
      <c r="J8123" s="29" t="s">
        <v>4981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8198</v>
      </c>
      <c r="C8124" s="29" t="s">
        <v>593</v>
      </c>
      <c r="D8124" s="44" t="s">
        <v>1138</v>
      </c>
      <c r="E8124" s="31" t="s">
        <v>1141</v>
      </c>
      <c r="F8124" s="29" t="s">
        <v>2317</v>
      </c>
      <c r="G8124" s="29"/>
      <c r="H8124" s="32"/>
      <c r="I8124" s="29" t="s">
        <v>2317</v>
      </c>
      <c r="J8124" s="29" t="s">
        <v>4981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8199</v>
      </c>
      <c r="C8125" s="29" t="s">
        <v>593</v>
      </c>
      <c r="D8125" s="44" t="s">
        <v>1138</v>
      </c>
      <c r="E8125" s="31" t="s">
        <v>7653</v>
      </c>
      <c r="F8125" s="29" t="s">
        <v>2317</v>
      </c>
      <c r="G8125" s="29"/>
      <c r="H8125" s="32"/>
      <c r="I8125" s="29" t="s">
        <v>2317</v>
      </c>
      <c r="J8125" s="29" t="s">
        <v>4981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12">
      <c r="A8126" s="28">
        <f>SUBTOTAL(3,$B$3:B8125)</f>
        <v>8123</v>
      </c>
      <c r="B8126" s="28">
        <v>8200</v>
      </c>
      <c r="C8126" s="29" t="s">
        <v>593</v>
      </c>
      <c r="D8126" s="44" t="s">
        <v>1138</v>
      </c>
      <c r="E8126" s="31" t="s">
        <v>1142</v>
      </c>
      <c r="F8126" s="29" t="s">
        <v>2317</v>
      </c>
      <c r="G8126" s="29"/>
      <c r="H8126" s="32"/>
      <c r="I8126" s="29" t="s">
        <v>2317</v>
      </c>
      <c r="J8126" s="29" t="s">
        <v>4981</v>
      </c>
      <c r="K8126" s="32"/>
      <c r="L8126" s="161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12">
      <c r="A8127" s="28">
        <f>SUBTOTAL(3,$B$3:B8126)</f>
        <v>8124</v>
      </c>
      <c r="B8127" s="28">
        <v>8201</v>
      </c>
      <c r="C8127" s="29" t="s">
        <v>593</v>
      </c>
      <c r="D8127" s="44" t="s">
        <v>1138</v>
      </c>
      <c r="E8127" s="31" t="s">
        <v>1143</v>
      </c>
      <c r="F8127" s="29" t="s">
        <v>2317</v>
      </c>
      <c r="G8127" s="29"/>
      <c r="H8127" s="32"/>
      <c r="I8127" s="29" t="s">
        <v>2317</v>
      </c>
      <c r="J8127" s="29" t="s">
        <v>4981</v>
      </c>
      <c r="K8127" s="32"/>
      <c r="L8127" s="161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24">
      <c r="A8128" s="28">
        <f>SUBTOTAL(3,$B$3:B8127)</f>
        <v>8125</v>
      </c>
      <c r="B8128" s="28">
        <v>8202</v>
      </c>
      <c r="C8128" s="29" t="s">
        <v>4612</v>
      </c>
      <c r="D8128" s="44" t="s">
        <v>1144</v>
      </c>
      <c r="E8128" s="31"/>
      <c r="F8128" s="29" t="s">
        <v>6904</v>
      </c>
      <c r="G8128" s="29"/>
      <c r="H8128" s="32"/>
      <c r="I8128" s="29" t="s">
        <v>7733</v>
      </c>
      <c r="J8128" s="29" t="s">
        <v>1655</v>
      </c>
      <c r="K8128" s="32"/>
      <c r="L8128" s="161"/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12">
      <c r="A8129" s="28">
        <f>SUBTOTAL(3,$B$3:B8128)</f>
        <v>8126</v>
      </c>
      <c r="B8129" s="28">
        <v>8203</v>
      </c>
      <c r="C8129" s="29" t="s">
        <v>4612</v>
      </c>
      <c r="D8129" s="44" t="s">
        <v>1144</v>
      </c>
      <c r="E8129" s="31" t="s">
        <v>2154</v>
      </c>
      <c r="F8129" s="29" t="s">
        <v>5766</v>
      </c>
      <c r="G8129" s="29"/>
      <c r="H8129" s="32"/>
      <c r="I8129" s="29" t="s">
        <v>5766</v>
      </c>
      <c r="J8129" s="29" t="s">
        <v>5766</v>
      </c>
      <c r="K8129" s="32"/>
      <c r="L8129" s="161"/>
      <c r="M8129" s="3"/>
      <c r="N8129" s="3"/>
      <c r="O8129" s="3"/>
      <c r="P8129" s="3"/>
      <c r="Q8129" s="3"/>
      <c r="R8129" s="3"/>
      <c r="S8129" s="3"/>
      <c r="T8129" s="3"/>
    </row>
    <row r="8130" spans="1:20" ht="12">
      <c r="A8130" s="28">
        <f>SUBTOTAL(3,$B$3:B8129)</f>
        <v>8127</v>
      </c>
      <c r="B8130" s="28">
        <v>8204</v>
      </c>
      <c r="C8130" s="29" t="s">
        <v>4612</v>
      </c>
      <c r="D8130" s="44" t="s">
        <v>1144</v>
      </c>
      <c r="E8130" s="31">
        <v>13</v>
      </c>
      <c r="F8130" s="29" t="s">
        <v>5772</v>
      </c>
      <c r="G8130" s="29"/>
      <c r="H8130" s="32"/>
      <c r="I8130" s="29" t="s">
        <v>5772</v>
      </c>
      <c r="J8130" s="29" t="s">
        <v>4981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24">
      <c r="A8131" s="28">
        <f>SUBTOTAL(3,$B$3:B8130)</f>
        <v>8128</v>
      </c>
      <c r="B8131" s="28">
        <v>8205</v>
      </c>
      <c r="C8131" s="29" t="s">
        <v>4612</v>
      </c>
      <c r="D8131" s="44" t="s">
        <v>1144</v>
      </c>
      <c r="E8131" s="31" t="s">
        <v>3751</v>
      </c>
      <c r="F8131" s="29" t="s">
        <v>7654</v>
      </c>
      <c r="G8131" s="29"/>
      <c r="H8131" s="32"/>
      <c r="I8131" s="29" t="s">
        <v>1466</v>
      </c>
      <c r="J8131" s="29" t="s">
        <v>4981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4612</v>
      </c>
      <c r="D8132" s="44" t="s">
        <v>1144</v>
      </c>
      <c r="E8132" s="31">
        <v>15</v>
      </c>
      <c r="F8132" s="29" t="s">
        <v>4981</v>
      </c>
      <c r="G8132" s="29"/>
      <c r="H8132" s="32"/>
      <c r="I8132" s="29" t="s">
        <v>4981</v>
      </c>
      <c r="J8132" s="29" t="s">
        <v>4981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8207</v>
      </c>
      <c r="C8133" s="29" t="s">
        <v>4612</v>
      </c>
      <c r="D8133" s="44" t="s">
        <v>1144</v>
      </c>
      <c r="E8133" s="31">
        <v>19</v>
      </c>
      <c r="F8133" s="29" t="s">
        <v>4628</v>
      </c>
      <c r="G8133" s="29"/>
      <c r="H8133" s="32"/>
      <c r="I8133" s="29" t="s">
        <v>4981</v>
      </c>
      <c r="J8133" s="29" t="s">
        <v>4981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24">
      <c r="A8134" s="28">
        <f>SUBTOTAL(3,$B$3:B8133)</f>
        <v>8131</v>
      </c>
      <c r="B8134" s="28">
        <v>8208</v>
      </c>
      <c r="C8134" s="29" t="s">
        <v>4612</v>
      </c>
      <c r="D8134" s="44" t="s">
        <v>1144</v>
      </c>
      <c r="E8134" s="31">
        <v>21</v>
      </c>
      <c r="F8134" s="29" t="s">
        <v>7655</v>
      </c>
      <c r="G8134" s="29"/>
      <c r="H8134" s="32"/>
      <c r="I8134" s="29" t="s">
        <v>4981</v>
      </c>
      <c r="J8134" s="29" t="s">
        <v>7656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8209</v>
      </c>
      <c r="C8135" s="29" t="s">
        <v>4612</v>
      </c>
      <c r="D8135" s="44" t="s">
        <v>1144</v>
      </c>
      <c r="E8135" s="31">
        <v>23</v>
      </c>
      <c r="F8135" s="29" t="s">
        <v>4628</v>
      </c>
      <c r="G8135" s="29"/>
      <c r="H8135" s="32"/>
      <c r="I8135" s="29" t="s">
        <v>4981</v>
      </c>
      <c r="J8135" s="29" t="s">
        <v>4981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8210</v>
      </c>
      <c r="C8136" s="29" t="s">
        <v>4612</v>
      </c>
      <c r="D8136" s="44" t="s">
        <v>1144</v>
      </c>
      <c r="E8136" s="31">
        <v>25</v>
      </c>
      <c r="F8136" s="29" t="s">
        <v>5772</v>
      </c>
      <c r="G8136" s="29"/>
      <c r="H8136" s="32"/>
      <c r="I8136" s="29" t="s">
        <v>5772</v>
      </c>
      <c r="J8136" s="29" t="s">
        <v>4981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8211</v>
      </c>
      <c r="C8137" s="29" t="s">
        <v>4612</v>
      </c>
      <c r="D8137" s="44" t="s">
        <v>1144</v>
      </c>
      <c r="E8137" s="31">
        <v>29</v>
      </c>
      <c r="F8137" s="29" t="s">
        <v>5772</v>
      </c>
      <c r="G8137" s="29"/>
      <c r="H8137" s="32"/>
      <c r="I8137" s="29" t="s">
        <v>5772</v>
      </c>
      <c r="J8137" s="29" t="s">
        <v>4981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8212</v>
      </c>
      <c r="C8138" s="29" t="s">
        <v>4612</v>
      </c>
      <c r="D8138" s="44" t="s">
        <v>1144</v>
      </c>
      <c r="E8138" s="31">
        <v>34</v>
      </c>
      <c r="F8138" s="29" t="s">
        <v>4628</v>
      </c>
      <c r="G8138" s="29"/>
      <c r="H8138" s="32"/>
      <c r="I8138" s="29" t="s">
        <v>4981</v>
      </c>
      <c r="J8138" s="29" t="s">
        <v>4981</v>
      </c>
      <c r="K8138" s="32"/>
      <c r="L8138" s="161"/>
      <c r="M8138" s="1"/>
      <c r="N8138" s="1"/>
      <c r="O8138" s="1"/>
      <c r="P8138" s="1"/>
      <c r="Q8138" s="1"/>
      <c r="R8138" s="1"/>
      <c r="S8138" s="1"/>
      <c r="T8138" s="1"/>
    </row>
    <row r="8139" spans="1:20" ht="36">
      <c r="A8139" s="28">
        <f>SUBTOTAL(3,$B$3:B8138)</f>
        <v>8136</v>
      </c>
      <c r="B8139" s="28">
        <v>8213</v>
      </c>
      <c r="C8139" s="29" t="s">
        <v>4612</v>
      </c>
      <c r="D8139" s="44" t="s">
        <v>1144</v>
      </c>
      <c r="E8139" s="31">
        <v>36</v>
      </c>
      <c r="F8139" s="29" t="s">
        <v>7658</v>
      </c>
      <c r="G8139" s="29"/>
      <c r="H8139" s="32"/>
      <c r="I8139" s="29" t="s">
        <v>7657</v>
      </c>
      <c r="J8139" s="29" t="s">
        <v>7659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8214</v>
      </c>
      <c r="C8140" s="29" t="s">
        <v>4612</v>
      </c>
      <c r="D8140" s="44" t="s">
        <v>1144</v>
      </c>
      <c r="E8140" s="31">
        <v>37</v>
      </c>
      <c r="F8140" s="29" t="s">
        <v>5772</v>
      </c>
      <c r="G8140" s="29"/>
      <c r="H8140" s="32"/>
      <c r="I8140" s="29" t="s">
        <v>5772</v>
      </c>
      <c r="J8140" s="29" t="s">
        <v>4981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8215</v>
      </c>
      <c r="C8141" s="29" t="s">
        <v>4612</v>
      </c>
      <c r="D8141" s="44" t="s">
        <v>1144</v>
      </c>
      <c r="E8141" s="31">
        <v>41</v>
      </c>
      <c r="F8141" s="29" t="s">
        <v>4628</v>
      </c>
      <c r="G8141" s="29"/>
      <c r="H8141" s="32"/>
      <c r="I8141" s="29" t="s">
        <v>4981</v>
      </c>
      <c r="J8141" s="29" t="s">
        <v>4981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8216</v>
      </c>
      <c r="C8142" s="29" t="s">
        <v>4612</v>
      </c>
      <c r="D8142" s="44" t="s">
        <v>1144</v>
      </c>
      <c r="E8142" s="31">
        <v>43</v>
      </c>
      <c r="F8142" s="29" t="s">
        <v>5772</v>
      </c>
      <c r="G8142" s="29"/>
      <c r="H8142" s="32"/>
      <c r="I8142" s="29" t="s">
        <v>5772</v>
      </c>
      <c r="J8142" s="29" t="s">
        <v>4981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4612</v>
      </c>
      <c r="D8143" s="44" t="s">
        <v>1144</v>
      </c>
      <c r="E8143" s="31">
        <v>45</v>
      </c>
      <c r="F8143" s="29" t="s">
        <v>4628</v>
      </c>
      <c r="G8143" s="29"/>
      <c r="H8143" s="32"/>
      <c r="I8143" s="29" t="s">
        <v>4981</v>
      </c>
      <c r="J8143" s="29" t="s">
        <v>4981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4612</v>
      </c>
      <c r="D8144" s="44" t="s">
        <v>1144</v>
      </c>
      <c r="E8144" s="31">
        <v>49</v>
      </c>
      <c r="F8144" s="29" t="s">
        <v>4628</v>
      </c>
      <c r="G8144" s="29"/>
      <c r="H8144" s="32"/>
      <c r="I8144" s="29" t="s">
        <v>4981</v>
      </c>
      <c r="J8144" s="29" t="s">
        <v>4981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4612</v>
      </c>
      <c r="D8145" s="44" t="s">
        <v>1144</v>
      </c>
      <c r="E8145" s="31">
        <v>52</v>
      </c>
      <c r="F8145" s="29" t="s">
        <v>4628</v>
      </c>
      <c r="G8145" s="29"/>
      <c r="H8145" s="32"/>
      <c r="I8145" s="29" t="s">
        <v>4981</v>
      </c>
      <c r="J8145" s="29" t="s">
        <v>4981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4612</v>
      </c>
      <c r="D8146" s="44" t="s">
        <v>1144</v>
      </c>
      <c r="E8146" s="31">
        <v>53</v>
      </c>
      <c r="F8146" s="29" t="s">
        <v>4628</v>
      </c>
      <c r="G8146" s="29"/>
      <c r="H8146" s="32"/>
      <c r="I8146" s="29" t="s">
        <v>4981</v>
      </c>
      <c r="J8146" s="29" t="s">
        <v>4981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4612</v>
      </c>
      <c r="D8147" s="44" t="s">
        <v>1144</v>
      </c>
      <c r="E8147" s="31">
        <v>57</v>
      </c>
      <c r="F8147" s="29" t="s">
        <v>4628</v>
      </c>
      <c r="G8147" s="29"/>
      <c r="H8147" s="32"/>
      <c r="I8147" s="29" t="s">
        <v>4981</v>
      </c>
      <c r="J8147" s="29" t="s">
        <v>4981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8222</v>
      </c>
      <c r="C8148" s="29" t="s">
        <v>4612</v>
      </c>
      <c r="D8148" s="44" t="s">
        <v>1144</v>
      </c>
      <c r="E8148" s="31" t="s">
        <v>2098</v>
      </c>
      <c r="F8148" s="29" t="s">
        <v>790</v>
      </c>
      <c r="G8148" s="29"/>
      <c r="H8148" s="32"/>
      <c r="I8148" s="29" t="s">
        <v>790</v>
      </c>
      <c r="J8148" s="29" t="s">
        <v>4981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8223</v>
      </c>
      <c r="C8149" s="29" t="s">
        <v>4612</v>
      </c>
      <c r="D8149" s="44" t="s">
        <v>1144</v>
      </c>
      <c r="E8149" s="31">
        <v>58</v>
      </c>
      <c r="F8149" s="29" t="s">
        <v>790</v>
      </c>
      <c r="G8149" s="29"/>
      <c r="H8149" s="32"/>
      <c r="I8149" s="29" t="s">
        <v>790</v>
      </c>
      <c r="J8149" s="29" t="s">
        <v>4981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8224</v>
      </c>
      <c r="C8150" s="29" t="s">
        <v>4612</v>
      </c>
      <c r="D8150" s="44" t="s">
        <v>1144</v>
      </c>
      <c r="E8150" s="31">
        <v>59</v>
      </c>
      <c r="F8150" s="29" t="s">
        <v>790</v>
      </c>
      <c r="G8150" s="29"/>
      <c r="H8150" s="32"/>
      <c r="I8150" s="29" t="s">
        <v>790</v>
      </c>
      <c r="J8150" s="29" t="s">
        <v>4981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8225</v>
      </c>
      <c r="C8151" s="29" t="s">
        <v>4612</v>
      </c>
      <c r="D8151" s="44" t="s">
        <v>1144</v>
      </c>
      <c r="E8151" s="31">
        <v>60</v>
      </c>
      <c r="F8151" s="29" t="s">
        <v>5772</v>
      </c>
      <c r="G8151" s="29"/>
      <c r="H8151" s="32"/>
      <c r="I8151" s="29" t="s">
        <v>5772</v>
      </c>
      <c r="J8151" s="29" t="s">
        <v>4981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8226</v>
      </c>
      <c r="C8152" s="29" t="s">
        <v>4612</v>
      </c>
      <c r="D8152" s="44" t="s">
        <v>1144</v>
      </c>
      <c r="E8152" s="31">
        <v>61</v>
      </c>
      <c r="F8152" s="29" t="s">
        <v>790</v>
      </c>
      <c r="G8152" s="29"/>
      <c r="H8152" s="32"/>
      <c r="I8152" s="29" t="s">
        <v>790</v>
      </c>
      <c r="J8152" s="29" t="s">
        <v>4981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8227</v>
      </c>
      <c r="C8153" s="29" t="s">
        <v>4612</v>
      </c>
      <c r="D8153" s="44" t="s">
        <v>1144</v>
      </c>
      <c r="E8153" s="31" t="s">
        <v>5164</v>
      </c>
      <c r="F8153" s="29" t="s">
        <v>790</v>
      </c>
      <c r="G8153" s="29"/>
      <c r="H8153" s="32"/>
      <c r="I8153" s="29" t="s">
        <v>790</v>
      </c>
      <c r="J8153" s="29" t="s">
        <v>4981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8228</v>
      </c>
      <c r="C8154" s="29" t="s">
        <v>4612</v>
      </c>
      <c r="D8154" s="44" t="s">
        <v>1144</v>
      </c>
      <c r="E8154" s="31">
        <v>67</v>
      </c>
      <c r="F8154" s="29" t="s">
        <v>790</v>
      </c>
      <c r="G8154" s="29"/>
      <c r="H8154" s="32"/>
      <c r="I8154" s="29" t="s">
        <v>790</v>
      </c>
      <c r="J8154" s="29" t="s">
        <v>4981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8229</v>
      </c>
      <c r="C8155" s="29" t="s">
        <v>4612</v>
      </c>
      <c r="D8155" s="44" t="s">
        <v>1144</v>
      </c>
      <c r="E8155" s="31">
        <v>75</v>
      </c>
      <c r="F8155" s="29" t="s">
        <v>4628</v>
      </c>
      <c r="G8155" s="29"/>
      <c r="H8155" s="32"/>
      <c r="I8155" s="29" t="s">
        <v>4981</v>
      </c>
      <c r="J8155" s="29" t="s">
        <v>4981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8230</v>
      </c>
      <c r="C8156" s="29" t="s">
        <v>4612</v>
      </c>
      <c r="D8156" s="44" t="s">
        <v>1144</v>
      </c>
      <c r="E8156" s="31">
        <v>78</v>
      </c>
      <c r="F8156" s="29" t="s">
        <v>4628</v>
      </c>
      <c r="G8156" s="29"/>
      <c r="H8156" s="32"/>
      <c r="I8156" s="29" t="s">
        <v>4981</v>
      </c>
      <c r="J8156" s="29" t="s">
        <v>4981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8231</v>
      </c>
      <c r="C8157" s="29" t="s">
        <v>4612</v>
      </c>
      <c r="D8157" s="44" t="s">
        <v>1144</v>
      </c>
      <c r="E8157" s="31" t="s">
        <v>3448</v>
      </c>
      <c r="F8157" s="29" t="s">
        <v>4628</v>
      </c>
      <c r="G8157" s="29"/>
      <c r="H8157" s="32"/>
      <c r="I8157" s="29" t="s">
        <v>4981</v>
      </c>
      <c r="J8157" s="29" t="s">
        <v>4981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8232</v>
      </c>
      <c r="C8158" s="29" t="s">
        <v>4612</v>
      </c>
      <c r="D8158" s="44" t="s">
        <v>1144</v>
      </c>
      <c r="E8158" s="31" t="s">
        <v>1145</v>
      </c>
      <c r="F8158" s="29" t="s">
        <v>4628</v>
      </c>
      <c r="G8158" s="29"/>
      <c r="H8158" s="32"/>
      <c r="I8158" s="29" t="s">
        <v>4981</v>
      </c>
      <c r="J8158" s="29" t="s">
        <v>4981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8233</v>
      </c>
      <c r="C8159" s="29" t="s">
        <v>4612</v>
      </c>
      <c r="D8159" s="44" t="s">
        <v>1144</v>
      </c>
      <c r="E8159" s="31">
        <v>111</v>
      </c>
      <c r="F8159" s="29" t="s">
        <v>4628</v>
      </c>
      <c r="G8159" s="29"/>
      <c r="H8159" s="32"/>
      <c r="I8159" s="29" t="s">
        <v>4981</v>
      </c>
      <c r="J8159" s="29" t="s">
        <v>4981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8234</v>
      </c>
      <c r="C8160" s="29" t="s">
        <v>4612</v>
      </c>
      <c r="D8160" s="44" t="s">
        <v>1144</v>
      </c>
      <c r="E8160" s="31" t="s">
        <v>4913</v>
      </c>
      <c r="F8160" s="29" t="s">
        <v>4628</v>
      </c>
      <c r="G8160" s="29"/>
      <c r="H8160" s="32"/>
      <c r="I8160" s="29" t="s">
        <v>4981</v>
      </c>
      <c r="J8160" s="29" t="s">
        <v>4981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8235</v>
      </c>
      <c r="C8161" s="29" t="s">
        <v>4612</v>
      </c>
      <c r="D8161" s="44" t="s">
        <v>1144</v>
      </c>
      <c r="E8161" s="31" t="s">
        <v>4914</v>
      </c>
      <c r="F8161" s="29" t="s">
        <v>4628</v>
      </c>
      <c r="G8161" s="29"/>
      <c r="H8161" s="32"/>
      <c r="I8161" s="29" t="s">
        <v>4981</v>
      </c>
      <c r="J8161" s="29" t="s">
        <v>4981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8236</v>
      </c>
      <c r="C8162" s="29" t="s">
        <v>4612</v>
      </c>
      <c r="D8162" s="44" t="s">
        <v>1144</v>
      </c>
      <c r="E8162" s="31" t="s">
        <v>4915</v>
      </c>
      <c r="F8162" s="29" t="s">
        <v>4628</v>
      </c>
      <c r="G8162" s="29"/>
      <c r="H8162" s="32"/>
      <c r="I8162" s="29" t="s">
        <v>4981</v>
      </c>
      <c r="J8162" s="29" t="s">
        <v>4981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8237</v>
      </c>
      <c r="C8163" s="29" t="s">
        <v>4612</v>
      </c>
      <c r="D8163" s="44" t="s">
        <v>1144</v>
      </c>
      <c r="E8163" s="31" t="s">
        <v>4916</v>
      </c>
      <c r="F8163" s="29" t="s">
        <v>4628</v>
      </c>
      <c r="G8163" s="29"/>
      <c r="H8163" s="32"/>
      <c r="I8163" s="29" t="s">
        <v>4981</v>
      </c>
      <c r="J8163" s="29" t="s">
        <v>4981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8238</v>
      </c>
      <c r="C8164" s="29" t="s">
        <v>4612</v>
      </c>
      <c r="D8164" s="44" t="s">
        <v>1144</v>
      </c>
      <c r="E8164" s="31" t="s">
        <v>7660</v>
      </c>
      <c r="F8164" s="29" t="s">
        <v>4628</v>
      </c>
      <c r="G8164" s="29"/>
      <c r="H8164" s="32"/>
      <c r="I8164" s="29" t="s">
        <v>4981</v>
      </c>
      <c r="J8164" s="29" t="s">
        <v>4981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8239</v>
      </c>
      <c r="C8165" s="29" t="s">
        <v>4612</v>
      </c>
      <c r="D8165" s="44" t="s">
        <v>1144</v>
      </c>
      <c r="E8165" s="31" t="s">
        <v>3377</v>
      </c>
      <c r="F8165" s="29" t="s">
        <v>4628</v>
      </c>
      <c r="G8165" s="29"/>
      <c r="H8165" s="32"/>
      <c r="I8165" s="29" t="s">
        <v>4981</v>
      </c>
      <c r="J8165" s="29" t="s">
        <v>4981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8240</v>
      </c>
      <c r="C8166" s="29" t="s">
        <v>4612</v>
      </c>
      <c r="D8166" s="44" t="s">
        <v>1144</v>
      </c>
      <c r="E8166" s="31" t="s">
        <v>3378</v>
      </c>
      <c r="F8166" s="29" t="s">
        <v>4628</v>
      </c>
      <c r="G8166" s="29"/>
      <c r="H8166" s="32"/>
      <c r="I8166" s="29" t="s">
        <v>4981</v>
      </c>
      <c r="J8166" s="29" t="s">
        <v>4981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12">
      <c r="A8167" s="28">
        <f>SUBTOTAL(3,$B$3:B8166)</f>
        <v>8164</v>
      </c>
      <c r="B8167" s="28">
        <v>8241</v>
      </c>
      <c r="C8167" s="29" t="s">
        <v>4612</v>
      </c>
      <c r="D8167" s="44" t="s">
        <v>1144</v>
      </c>
      <c r="E8167" s="31" t="s">
        <v>306</v>
      </c>
      <c r="F8167" s="29" t="s">
        <v>4628</v>
      </c>
      <c r="G8167" s="29"/>
      <c r="H8167" s="32"/>
      <c r="I8167" s="29" t="s">
        <v>4981</v>
      </c>
      <c r="J8167" s="29" t="s">
        <v>4981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12">
      <c r="A8168" s="28">
        <f>SUBTOTAL(3,$B$3:B8167)</f>
        <v>8165</v>
      </c>
      <c r="B8168" s="28">
        <v>8242</v>
      </c>
      <c r="C8168" s="29" t="s">
        <v>4612</v>
      </c>
      <c r="D8168" s="44" t="s">
        <v>1144</v>
      </c>
      <c r="E8168" s="31" t="s">
        <v>307</v>
      </c>
      <c r="F8168" s="29" t="s">
        <v>4628</v>
      </c>
      <c r="G8168" s="29"/>
      <c r="H8168" s="32"/>
      <c r="I8168" s="29" t="s">
        <v>4981</v>
      </c>
      <c r="J8168" s="29" t="s">
        <v>4981</v>
      </c>
      <c r="K8168" s="32"/>
      <c r="L8168" s="161"/>
      <c r="M8168" s="1"/>
      <c r="N8168" s="1"/>
      <c r="O8168" s="1"/>
      <c r="P8168" s="1"/>
      <c r="Q8168" s="1"/>
      <c r="R8168" s="1"/>
      <c r="S8168" s="1"/>
      <c r="T8168" s="1"/>
    </row>
    <row r="8169" spans="1:20" ht="12">
      <c r="A8169" s="28">
        <f>SUBTOTAL(3,$B$3:B8168)</f>
        <v>8166</v>
      </c>
      <c r="B8169" s="28">
        <v>8243</v>
      </c>
      <c r="C8169" s="29" t="s">
        <v>4612</v>
      </c>
      <c r="D8169" s="44" t="s">
        <v>1144</v>
      </c>
      <c r="E8169" s="31">
        <v>117</v>
      </c>
      <c r="F8169" s="29" t="s">
        <v>4628</v>
      </c>
      <c r="G8169" s="29"/>
      <c r="H8169" s="32"/>
      <c r="I8169" s="29" t="s">
        <v>4981</v>
      </c>
      <c r="J8169" s="29" t="s">
        <v>4981</v>
      </c>
      <c r="K8169" s="32"/>
      <c r="L8169" s="161"/>
      <c r="M8169" s="1"/>
      <c r="N8169" s="1"/>
      <c r="O8169" s="1"/>
      <c r="P8169" s="1"/>
      <c r="Q8169" s="1"/>
      <c r="R8169" s="1"/>
      <c r="S8169" s="1"/>
      <c r="T8169" s="1"/>
    </row>
    <row r="8170" spans="1:20" ht="12">
      <c r="A8170" s="28">
        <f>SUBTOTAL(3,$B$3:B8169)</f>
        <v>8167</v>
      </c>
      <c r="B8170" s="28">
        <v>8244</v>
      </c>
      <c r="C8170" s="29" t="s">
        <v>4612</v>
      </c>
      <c r="D8170" s="44" t="s">
        <v>1144</v>
      </c>
      <c r="E8170" s="31" t="s">
        <v>308</v>
      </c>
      <c r="F8170" s="29" t="s">
        <v>4628</v>
      </c>
      <c r="G8170" s="29"/>
      <c r="H8170" s="32"/>
      <c r="I8170" s="29" t="s">
        <v>4981</v>
      </c>
      <c r="J8170" s="29" t="s">
        <v>4981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12">
      <c r="A8171" s="28">
        <f>SUBTOTAL(3,$B$3:B8170)</f>
        <v>8168</v>
      </c>
      <c r="B8171" s="28">
        <v>8245</v>
      </c>
      <c r="C8171" s="29" t="s">
        <v>4612</v>
      </c>
      <c r="D8171" s="44" t="s">
        <v>1144</v>
      </c>
      <c r="E8171" s="31" t="s">
        <v>309</v>
      </c>
      <c r="F8171" s="29" t="s">
        <v>4628</v>
      </c>
      <c r="G8171" s="29"/>
      <c r="H8171" s="32"/>
      <c r="I8171" s="29" t="s">
        <v>4981</v>
      </c>
      <c r="J8171" s="29" t="s">
        <v>4981</v>
      </c>
      <c r="K8171" s="32"/>
      <c r="L8171" s="161"/>
      <c r="M8171" s="1"/>
      <c r="N8171" s="1"/>
      <c r="O8171" s="1"/>
      <c r="P8171" s="1"/>
      <c r="Q8171" s="1"/>
      <c r="R8171" s="1"/>
      <c r="S8171" s="1"/>
      <c r="T8171" s="1"/>
    </row>
    <row r="8172" spans="1:20" ht="12">
      <c r="A8172" s="28">
        <f>SUBTOTAL(3,$B$3:B8171)</f>
        <v>8169</v>
      </c>
      <c r="B8172" s="28">
        <v>8246</v>
      </c>
      <c r="C8172" s="29" t="s">
        <v>4612</v>
      </c>
      <c r="D8172" s="44" t="s">
        <v>1144</v>
      </c>
      <c r="E8172" s="31" t="s">
        <v>310</v>
      </c>
      <c r="F8172" s="29" t="s">
        <v>4628</v>
      </c>
      <c r="G8172" s="29"/>
      <c r="H8172" s="32"/>
      <c r="I8172" s="29" t="s">
        <v>4981</v>
      </c>
      <c r="J8172" s="29" t="s">
        <v>4981</v>
      </c>
      <c r="K8172" s="32"/>
      <c r="L8172" s="161"/>
      <c r="M8172" s="1"/>
      <c r="N8172" s="1"/>
      <c r="O8172" s="1"/>
      <c r="P8172" s="1"/>
      <c r="Q8172" s="1"/>
      <c r="R8172" s="1"/>
      <c r="S8172" s="1"/>
      <c r="T8172" s="1"/>
    </row>
    <row r="8173" spans="1:20" ht="12">
      <c r="A8173" s="28">
        <f>SUBTOTAL(3,$B$3:B8172)</f>
        <v>8170</v>
      </c>
      <c r="B8173" s="28">
        <v>8247</v>
      </c>
      <c r="C8173" s="29" t="s">
        <v>4612</v>
      </c>
      <c r="D8173" s="44" t="s">
        <v>1144</v>
      </c>
      <c r="E8173" s="31" t="s">
        <v>311</v>
      </c>
      <c r="F8173" s="29" t="s">
        <v>4628</v>
      </c>
      <c r="G8173" s="29"/>
      <c r="H8173" s="32"/>
      <c r="I8173" s="29" t="s">
        <v>4981</v>
      </c>
      <c r="J8173" s="29" t="s">
        <v>4981</v>
      </c>
      <c r="K8173" s="32"/>
      <c r="L8173" s="161"/>
      <c r="M8173" s="1"/>
      <c r="N8173" s="1"/>
      <c r="O8173" s="1"/>
      <c r="P8173" s="1"/>
      <c r="Q8173" s="1"/>
      <c r="R8173" s="1"/>
      <c r="S8173" s="1"/>
      <c r="T8173" s="1"/>
    </row>
    <row r="8174" spans="1:20" ht="60">
      <c r="A8174" s="28">
        <f>SUBTOTAL(3,$B$3:B8173)</f>
        <v>8171</v>
      </c>
      <c r="B8174" s="28">
        <v>8248</v>
      </c>
      <c r="C8174" s="57" t="s">
        <v>4612</v>
      </c>
      <c r="D8174" s="40" t="s">
        <v>1144</v>
      </c>
      <c r="E8174" s="59" t="s">
        <v>4278</v>
      </c>
      <c r="F8174" s="57" t="s">
        <v>2485</v>
      </c>
      <c r="G8174" s="57"/>
      <c r="H8174" s="60"/>
      <c r="I8174" s="57" t="s">
        <v>2486</v>
      </c>
      <c r="J8174" s="57" t="s">
        <v>5179</v>
      </c>
      <c r="K8174" s="60" t="s">
        <v>2487</v>
      </c>
      <c r="L8174" s="170" t="s">
        <v>2488</v>
      </c>
      <c r="M8174" s="1"/>
      <c r="N8174" s="1"/>
      <c r="O8174" s="1"/>
      <c r="P8174" s="1"/>
      <c r="Q8174" s="1"/>
      <c r="R8174" s="1"/>
      <c r="S8174" s="1"/>
      <c r="T8174" s="1"/>
    </row>
    <row r="8175" spans="1:20" ht="60">
      <c r="A8175" s="28">
        <f>SUBTOTAL(3,$B$3:B8174)</f>
        <v>8172</v>
      </c>
      <c r="B8175" s="28">
        <v>8249</v>
      </c>
      <c r="C8175" s="57" t="s">
        <v>4612</v>
      </c>
      <c r="D8175" s="40" t="s">
        <v>1144</v>
      </c>
      <c r="E8175" s="59" t="s">
        <v>4278</v>
      </c>
      <c r="F8175" s="57" t="s">
        <v>1222</v>
      </c>
      <c r="G8175" s="57"/>
      <c r="H8175" s="60">
        <v>1</v>
      </c>
      <c r="I8175" s="57" t="s">
        <v>1221</v>
      </c>
      <c r="J8175" s="57" t="s">
        <v>6184</v>
      </c>
      <c r="K8175" s="60" t="s">
        <v>2487</v>
      </c>
      <c r="L8175" s="170" t="s">
        <v>2488</v>
      </c>
      <c r="M8175" s="1"/>
      <c r="N8175" s="1"/>
      <c r="O8175" s="1"/>
      <c r="P8175" s="1"/>
      <c r="Q8175" s="1"/>
      <c r="R8175" s="1"/>
      <c r="S8175" s="1"/>
      <c r="T8175" s="1"/>
    </row>
    <row r="8176" spans="1:20" ht="84">
      <c r="A8176" s="28">
        <f>SUBTOTAL(3,$B$3:B8175)</f>
        <v>8173</v>
      </c>
      <c r="B8176" s="28">
        <v>8250</v>
      </c>
      <c r="C8176" s="57" t="s">
        <v>4612</v>
      </c>
      <c r="D8176" s="40" t="s">
        <v>1144</v>
      </c>
      <c r="E8176" s="59" t="s">
        <v>4278</v>
      </c>
      <c r="F8176" s="57" t="s">
        <v>1223</v>
      </c>
      <c r="G8176" s="57"/>
      <c r="H8176" s="60">
        <v>2</v>
      </c>
      <c r="I8176" s="57" t="s">
        <v>1224</v>
      </c>
      <c r="J8176" s="57" t="s">
        <v>2687</v>
      </c>
      <c r="K8176" s="60" t="s">
        <v>2487</v>
      </c>
      <c r="L8176" s="170" t="s">
        <v>2488</v>
      </c>
      <c r="M8176" s="1"/>
      <c r="N8176" s="1"/>
      <c r="O8176" s="1"/>
      <c r="P8176" s="1"/>
      <c r="Q8176" s="1"/>
      <c r="R8176" s="1"/>
      <c r="S8176" s="1"/>
      <c r="T8176" s="1"/>
    </row>
    <row r="8177" spans="1:20" ht="60">
      <c r="A8177" s="28">
        <f>SUBTOTAL(3,$B$3:B8176)</f>
        <v>8174</v>
      </c>
      <c r="B8177" s="28">
        <v>8251</v>
      </c>
      <c r="C8177" s="57" t="s">
        <v>4612</v>
      </c>
      <c r="D8177" s="40" t="s">
        <v>1144</v>
      </c>
      <c r="E8177" s="59" t="s">
        <v>4278</v>
      </c>
      <c r="F8177" s="57" t="s">
        <v>7662</v>
      </c>
      <c r="G8177" s="57"/>
      <c r="H8177" s="60">
        <v>3</v>
      </c>
      <c r="I8177" s="57" t="s">
        <v>7661</v>
      </c>
      <c r="J8177" s="57" t="s">
        <v>2687</v>
      </c>
      <c r="K8177" s="60" t="s">
        <v>2487</v>
      </c>
      <c r="L8177" s="170" t="s">
        <v>2488</v>
      </c>
      <c r="M8177" s="1"/>
      <c r="N8177" s="1"/>
      <c r="O8177" s="1"/>
      <c r="P8177" s="1"/>
      <c r="Q8177" s="1"/>
      <c r="R8177" s="1"/>
      <c r="S8177" s="1"/>
      <c r="T8177" s="1"/>
    </row>
    <row r="8178" spans="1:20" ht="72">
      <c r="A8178" s="28">
        <f>SUBTOTAL(3,$B$3:B8177)</f>
        <v>8175</v>
      </c>
      <c r="B8178" s="28">
        <v>8252</v>
      </c>
      <c r="C8178" s="57" t="s">
        <v>4612</v>
      </c>
      <c r="D8178" s="40" t="s">
        <v>1144</v>
      </c>
      <c r="E8178" s="59" t="s">
        <v>4278</v>
      </c>
      <c r="F8178" s="57" t="s">
        <v>7664</v>
      </c>
      <c r="G8178" s="57"/>
      <c r="H8178" s="60">
        <v>3</v>
      </c>
      <c r="I8178" s="57" t="s">
        <v>7663</v>
      </c>
      <c r="J8178" s="57"/>
      <c r="K8178" s="60" t="s">
        <v>2487</v>
      </c>
      <c r="L8178" s="170" t="s">
        <v>2488</v>
      </c>
      <c r="M8178" s="1"/>
      <c r="N8178" s="1"/>
      <c r="O8178" s="1"/>
      <c r="P8178" s="1"/>
      <c r="Q8178" s="1"/>
      <c r="R8178" s="1"/>
      <c r="S8178" s="1"/>
      <c r="T8178" s="1"/>
    </row>
    <row r="8179" spans="1:20" ht="60">
      <c r="A8179" s="28">
        <f>SUBTOTAL(3,$B$3:B8178)</f>
        <v>8176</v>
      </c>
      <c r="B8179" s="28">
        <v>8253</v>
      </c>
      <c r="C8179" s="57" t="s">
        <v>4612</v>
      </c>
      <c r="D8179" s="40" t="s">
        <v>1144</v>
      </c>
      <c r="E8179" s="59" t="s">
        <v>4278</v>
      </c>
      <c r="F8179" s="57" t="s">
        <v>1225</v>
      </c>
      <c r="G8179" s="57"/>
      <c r="H8179" s="60">
        <v>4</v>
      </c>
      <c r="I8179" s="57" t="s">
        <v>1226</v>
      </c>
      <c r="J8179" s="57" t="s">
        <v>2687</v>
      </c>
      <c r="K8179" s="60" t="s">
        <v>2487</v>
      </c>
      <c r="L8179" s="170" t="s">
        <v>2488</v>
      </c>
      <c r="M8179" s="1"/>
      <c r="N8179" s="1"/>
      <c r="O8179" s="1"/>
      <c r="P8179" s="1"/>
      <c r="Q8179" s="1"/>
      <c r="R8179" s="1"/>
      <c r="S8179" s="1"/>
      <c r="T8179" s="1"/>
    </row>
    <row r="8180" spans="1:20" ht="60">
      <c r="A8180" s="28">
        <f>SUBTOTAL(3,$B$3:B8179)</f>
        <v>8177</v>
      </c>
      <c r="B8180" s="28">
        <v>8254</v>
      </c>
      <c r="C8180" s="57" t="s">
        <v>4612</v>
      </c>
      <c r="D8180" s="40" t="s">
        <v>1144</v>
      </c>
      <c r="E8180" s="59" t="s">
        <v>4278</v>
      </c>
      <c r="F8180" s="57" t="s">
        <v>1227</v>
      </c>
      <c r="G8180" s="57"/>
      <c r="H8180" s="60">
        <v>5</v>
      </c>
      <c r="I8180" s="57" t="s">
        <v>1228</v>
      </c>
      <c r="J8180" s="57" t="s">
        <v>2687</v>
      </c>
      <c r="K8180" s="60" t="s">
        <v>2487</v>
      </c>
      <c r="L8180" s="170" t="s">
        <v>2488</v>
      </c>
      <c r="M8180" s="1"/>
      <c r="N8180" s="1"/>
      <c r="O8180" s="1"/>
      <c r="P8180" s="1"/>
      <c r="Q8180" s="1"/>
      <c r="R8180" s="1"/>
      <c r="S8180" s="1"/>
      <c r="T8180" s="1"/>
    </row>
    <row r="8181" spans="1:20" ht="72">
      <c r="A8181" s="28">
        <f>SUBTOTAL(3,$B$3:B8180)</f>
        <v>8178</v>
      </c>
      <c r="B8181" s="28">
        <v>8255</v>
      </c>
      <c r="C8181" s="33" t="s">
        <v>4612</v>
      </c>
      <c r="D8181" s="53" t="s">
        <v>1144</v>
      </c>
      <c r="E8181" s="34" t="s">
        <v>4278</v>
      </c>
      <c r="F8181" s="33" t="s">
        <v>2490</v>
      </c>
      <c r="G8181" s="33"/>
      <c r="H8181" s="35">
        <v>6</v>
      </c>
      <c r="I8181" s="33" t="s">
        <v>2489</v>
      </c>
      <c r="J8181" s="33" t="s">
        <v>5184</v>
      </c>
      <c r="K8181" s="35"/>
      <c r="L8181" s="166"/>
      <c r="M8181" s="1"/>
      <c r="N8181" s="1"/>
      <c r="O8181" s="1"/>
      <c r="P8181" s="1"/>
      <c r="Q8181" s="1"/>
      <c r="R8181" s="1"/>
      <c r="S8181" s="1"/>
      <c r="T8181" s="1"/>
    </row>
    <row r="8182" spans="1:20" ht="72">
      <c r="A8182" s="28">
        <f>SUBTOTAL(3,$B$3:B8181)</f>
        <v>8179</v>
      </c>
      <c r="B8182" s="28">
        <v>8256</v>
      </c>
      <c r="C8182" s="29" t="s">
        <v>4612</v>
      </c>
      <c r="D8182" s="44" t="s">
        <v>1144</v>
      </c>
      <c r="E8182" s="31" t="s">
        <v>4278</v>
      </c>
      <c r="F8182" s="29" t="s">
        <v>1229</v>
      </c>
      <c r="G8182" s="29"/>
      <c r="H8182" s="32">
        <v>7</v>
      </c>
      <c r="I8182" s="29" t="s">
        <v>1230</v>
      </c>
      <c r="J8182" s="29" t="s">
        <v>6184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12">
      <c r="A8183" s="28">
        <f>SUBTOTAL(3,$B$3:B8182)</f>
        <v>8180</v>
      </c>
      <c r="B8183" s="28">
        <v>8257</v>
      </c>
      <c r="C8183" s="29" t="s">
        <v>4612</v>
      </c>
      <c r="D8183" s="44" t="s">
        <v>1144</v>
      </c>
      <c r="E8183" s="31">
        <v>119</v>
      </c>
      <c r="F8183" s="29" t="s">
        <v>4981</v>
      </c>
      <c r="G8183" s="29"/>
      <c r="H8183" s="32"/>
      <c r="I8183" s="29" t="s">
        <v>4981</v>
      </c>
      <c r="J8183" s="29" t="s">
        <v>4981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12">
      <c r="A8184" s="28">
        <f>SUBTOTAL(3,$B$3:B8183)</f>
        <v>8181</v>
      </c>
      <c r="B8184" s="28">
        <v>8258</v>
      </c>
      <c r="C8184" s="29" t="s">
        <v>4612</v>
      </c>
      <c r="D8184" s="44" t="s">
        <v>1144</v>
      </c>
      <c r="E8184" s="31" t="s">
        <v>312</v>
      </c>
      <c r="F8184" s="29" t="s">
        <v>4981</v>
      </c>
      <c r="G8184" s="29"/>
      <c r="H8184" s="32"/>
      <c r="I8184" s="29" t="s">
        <v>4981</v>
      </c>
      <c r="J8184" s="29" t="s">
        <v>4981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12">
      <c r="A8185" s="28">
        <f>SUBTOTAL(3,$B$3:B8184)</f>
        <v>8182</v>
      </c>
      <c r="B8185" s="28">
        <v>8259</v>
      </c>
      <c r="C8185" s="29" t="s">
        <v>4612</v>
      </c>
      <c r="D8185" s="44" t="s">
        <v>1144</v>
      </c>
      <c r="E8185" s="31" t="s">
        <v>313</v>
      </c>
      <c r="F8185" s="29" t="s">
        <v>4981</v>
      </c>
      <c r="G8185" s="29"/>
      <c r="H8185" s="32"/>
      <c r="I8185" s="29" t="s">
        <v>4981</v>
      </c>
      <c r="J8185" s="29" t="s">
        <v>4981</v>
      </c>
      <c r="K8185" s="32"/>
      <c r="L8185" s="161"/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8260</v>
      </c>
      <c r="C8186" s="29" t="s">
        <v>4612</v>
      </c>
      <c r="D8186" s="44" t="s">
        <v>1144</v>
      </c>
      <c r="E8186" s="31" t="s">
        <v>7665</v>
      </c>
      <c r="F8186" s="29" t="s">
        <v>4981</v>
      </c>
      <c r="G8186" s="29"/>
      <c r="H8186" s="32"/>
      <c r="I8186" s="29" t="s">
        <v>4981</v>
      </c>
      <c r="J8186" s="29" t="s">
        <v>4981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8261</v>
      </c>
      <c r="C8187" s="29" t="s">
        <v>4612</v>
      </c>
      <c r="D8187" s="44" t="s">
        <v>1144</v>
      </c>
      <c r="E8187" s="31" t="s">
        <v>7666</v>
      </c>
      <c r="F8187" s="29" t="s">
        <v>4981</v>
      </c>
      <c r="G8187" s="29"/>
      <c r="H8187" s="32"/>
      <c r="I8187" s="29" t="s">
        <v>4981</v>
      </c>
      <c r="J8187" s="29" t="s">
        <v>4981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60">
      <c r="A8188" s="28">
        <f>SUBTOTAL(3,$B$3:B8187)</f>
        <v>8185</v>
      </c>
      <c r="B8188" s="28">
        <v>8263</v>
      </c>
      <c r="C8188" s="29" t="s">
        <v>4612</v>
      </c>
      <c r="D8188" s="44" t="s">
        <v>1144</v>
      </c>
      <c r="E8188" s="31" t="s">
        <v>2553</v>
      </c>
      <c r="F8188" s="29" t="s">
        <v>7672</v>
      </c>
      <c r="G8188" s="29"/>
      <c r="H8188" s="32">
        <v>7</v>
      </c>
      <c r="I8188" s="29" t="s">
        <v>7671</v>
      </c>
      <c r="J8188" s="29" t="s">
        <v>7673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48">
      <c r="A8189" s="28">
        <f>SUBTOTAL(3,$B$3:B8188)</f>
        <v>8186</v>
      </c>
      <c r="B8189" s="28">
        <v>8264</v>
      </c>
      <c r="C8189" s="29" t="s">
        <v>4612</v>
      </c>
      <c r="D8189" s="44" t="s">
        <v>1144</v>
      </c>
      <c r="E8189" s="31" t="s">
        <v>5913</v>
      </c>
      <c r="F8189" s="29" t="s">
        <v>7675</v>
      </c>
      <c r="G8189" s="29"/>
      <c r="H8189" s="32">
        <v>6</v>
      </c>
      <c r="I8189" s="29" t="s">
        <v>7674</v>
      </c>
      <c r="J8189" s="29" t="s">
        <v>1111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60">
      <c r="A8190" s="28">
        <f>SUBTOTAL(3,$B$3:B8189)</f>
        <v>8187</v>
      </c>
      <c r="B8190" s="28">
        <v>8265</v>
      </c>
      <c r="C8190" s="29" t="s">
        <v>4612</v>
      </c>
      <c r="D8190" s="44" t="s">
        <v>1144</v>
      </c>
      <c r="E8190" s="31" t="s">
        <v>5912</v>
      </c>
      <c r="F8190" s="29" t="s">
        <v>7677</v>
      </c>
      <c r="G8190" s="29"/>
      <c r="H8190" s="32">
        <v>4</v>
      </c>
      <c r="I8190" s="29" t="s">
        <v>7676</v>
      </c>
      <c r="J8190" s="29" t="s">
        <v>4789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60">
      <c r="A8191" s="28">
        <f>SUBTOTAL(3,$B$3:B8190)</f>
        <v>8188</v>
      </c>
      <c r="B8191" s="28">
        <v>8266</v>
      </c>
      <c r="C8191" s="29" t="s">
        <v>4612</v>
      </c>
      <c r="D8191" s="44" t="s">
        <v>1144</v>
      </c>
      <c r="E8191" s="31" t="s">
        <v>5912</v>
      </c>
      <c r="F8191" s="29" t="s">
        <v>7679</v>
      </c>
      <c r="G8191" s="29"/>
      <c r="H8191" s="32">
        <v>5</v>
      </c>
      <c r="I8191" s="29" t="s">
        <v>7678</v>
      </c>
      <c r="J8191" s="29" t="s">
        <v>3160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48">
      <c r="A8192" s="28">
        <f>SUBTOTAL(3,$B$3:B8191)</f>
        <v>8189</v>
      </c>
      <c r="B8192" s="28">
        <v>8267</v>
      </c>
      <c r="C8192" s="29" t="s">
        <v>4612</v>
      </c>
      <c r="D8192" s="44" t="s">
        <v>1144</v>
      </c>
      <c r="E8192" s="31" t="s">
        <v>1654</v>
      </c>
      <c r="F8192" s="29" t="s">
        <v>7670</v>
      </c>
      <c r="G8192" s="29"/>
      <c r="H8192" s="32">
        <v>1</v>
      </c>
      <c r="I8192" s="29" t="s">
        <v>7669</v>
      </c>
      <c r="J8192" s="29" t="s">
        <v>2197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96">
      <c r="A8193" s="28">
        <f>SUBTOTAL(3,$B$3:B8192)</f>
        <v>8190</v>
      </c>
      <c r="B8193" s="28">
        <v>8271</v>
      </c>
      <c r="C8193" s="67" t="s">
        <v>4612</v>
      </c>
      <c r="D8193" s="109" t="s">
        <v>1144</v>
      </c>
      <c r="E8193" s="68" t="s">
        <v>314</v>
      </c>
      <c r="F8193" s="52" t="s">
        <v>7698</v>
      </c>
      <c r="G8193" s="52"/>
      <c r="H8193" s="69">
        <v>1</v>
      </c>
      <c r="I8193" s="67" t="s">
        <v>7685</v>
      </c>
      <c r="J8193" s="67" t="s">
        <v>7727</v>
      </c>
      <c r="K8193" s="69"/>
      <c r="L8193" s="172"/>
      <c r="M8193" s="1"/>
      <c r="N8193" s="1"/>
      <c r="O8193" s="1"/>
      <c r="P8193" s="1"/>
      <c r="Q8193" s="1"/>
      <c r="R8193" s="1"/>
      <c r="S8193" s="1"/>
      <c r="T8193" s="1"/>
    </row>
    <row r="8194" spans="1:20" ht="72">
      <c r="A8194" s="28">
        <f>SUBTOTAL(3,$B$3:B8193)</f>
        <v>8191</v>
      </c>
      <c r="B8194" s="28">
        <v>8272</v>
      </c>
      <c r="C8194" s="39" t="s">
        <v>4612</v>
      </c>
      <c r="D8194" s="55" t="s">
        <v>1144</v>
      </c>
      <c r="E8194" s="41" t="s">
        <v>314</v>
      </c>
      <c r="F8194" s="42" t="s">
        <v>7705</v>
      </c>
      <c r="G8194" s="42"/>
      <c r="H8194" s="43">
        <v>2</v>
      </c>
      <c r="I8194" s="42" t="s">
        <v>7704</v>
      </c>
      <c r="J8194" s="39" t="s">
        <v>7728</v>
      </c>
      <c r="K8194" s="43" t="s">
        <v>8115</v>
      </c>
      <c r="L8194" s="164" t="s">
        <v>8116</v>
      </c>
      <c r="M8194" s="1"/>
      <c r="N8194" s="1"/>
      <c r="O8194" s="1"/>
      <c r="P8194" s="1"/>
      <c r="Q8194" s="1"/>
      <c r="R8194" s="1"/>
      <c r="S8194" s="1"/>
      <c r="T8194" s="1"/>
    </row>
    <row r="8195" spans="1:20" ht="72">
      <c r="A8195" s="28">
        <f>SUBTOTAL(3,$B$3:B8194)</f>
        <v>8192</v>
      </c>
      <c r="B8195" s="28">
        <v>8273</v>
      </c>
      <c r="C8195" s="67" t="s">
        <v>4612</v>
      </c>
      <c r="D8195" s="109" t="s">
        <v>1144</v>
      </c>
      <c r="E8195" s="68" t="s">
        <v>314</v>
      </c>
      <c r="F8195" s="52" t="s">
        <v>7692</v>
      </c>
      <c r="G8195" s="52"/>
      <c r="H8195" s="69">
        <v>3</v>
      </c>
      <c r="I8195" s="67" t="s">
        <v>7686</v>
      </c>
      <c r="J8195" s="67" t="s">
        <v>7729</v>
      </c>
      <c r="K8195" s="69"/>
      <c r="L8195" s="172"/>
      <c r="M8195" s="1"/>
      <c r="N8195" s="1"/>
      <c r="O8195" s="1"/>
      <c r="P8195" s="1"/>
      <c r="Q8195" s="1"/>
      <c r="R8195" s="1"/>
      <c r="S8195" s="1"/>
      <c r="T8195" s="1"/>
    </row>
    <row r="8196" spans="1:20" ht="72">
      <c r="A8196" s="28">
        <f>SUBTOTAL(3,$B$3:B8195)</f>
        <v>8193</v>
      </c>
      <c r="B8196" s="28">
        <v>8274</v>
      </c>
      <c r="C8196" s="67" t="s">
        <v>4612</v>
      </c>
      <c r="D8196" s="109" t="s">
        <v>1144</v>
      </c>
      <c r="E8196" s="68" t="s">
        <v>314</v>
      </c>
      <c r="F8196" s="52" t="s">
        <v>7693</v>
      </c>
      <c r="G8196" s="52"/>
      <c r="H8196" s="69">
        <v>4</v>
      </c>
      <c r="I8196" s="67" t="s">
        <v>7687</v>
      </c>
      <c r="J8196" s="67" t="s">
        <v>7730</v>
      </c>
      <c r="K8196" s="69"/>
      <c r="L8196" s="172"/>
      <c r="M8196" s="1"/>
      <c r="N8196" s="1"/>
      <c r="O8196" s="1"/>
      <c r="P8196" s="1"/>
      <c r="Q8196" s="1"/>
      <c r="R8196" s="1"/>
      <c r="S8196" s="1"/>
      <c r="T8196" s="1"/>
    </row>
    <row r="8197" spans="1:20" ht="84">
      <c r="A8197" s="28">
        <f>SUBTOTAL(3,$B$3:B8196)</f>
        <v>8194</v>
      </c>
      <c r="B8197" s="28">
        <v>8275</v>
      </c>
      <c r="C8197" s="67" t="s">
        <v>4612</v>
      </c>
      <c r="D8197" s="109" t="s">
        <v>1144</v>
      </c>
      <c r="E8197" s="68" t="s">
        <v>314</v>
      </c>
      <c r="F8197" s="52" t="s">
        <v>7690</v>
      </c>
      <c r="G8197" s="52"/>
      <c r="H8197" s="69">
        <v>5</v>
      </c>
      <c r="I8197" s="67" t="s">
        <v>7689</v>
      </c>
      <c r="J8197" s="67" t="s">
        <v>7730</v>
      </c>
      <c r="K8197" s="69"/>
      <c r="L8197" s="172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8276</v>
      </c>
      <c r="C8198" s="67" t="s">
        <v>4612</v>
      </c>
      <c r="D8198" s="109" t="s">
        <v>1144</v>
      </c>
      <c r="E8198" s="68" t="s">
        <v>314</v>
      </c>
      <c r="F8198" s="52" t="s">
        <v>7694</v>
      </c>
      <c r="G8198" s="52"/>
      <c r="H8198" s="69">
        <v>6</v>
      </c>
      <c r="I8198" s="67" t="s">
        <v>7688</v>
      </c>
      <c r="J8198" s="67" t="s">
        <v>7730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84">
      <c r="A8199" s="28">
        <f>SUBTOTAL(3,$B$3:B8198)</f>
        <v>8196</v>
      </c>
      <c r="B8199" s="28">
        <v>8277</v>
      </c>
      <c r="C8199" s="67" t="s">
        <v>4612</v>
      </c>
      <c r="D8199" s="109" t="s">
        <v>1144</v>
      </c>
      <c r="E8199" s="68" t="s">
        <v>314</v>
      </c>
      <c r="F8199" s="52" t="s">
        <v>7697</v>
      </c>
      <c r="G8199" s="52"/>
      <c r="H8199" s="69">
        <v>7</v>
      </c>
      <c r="I8199" s="67" t="s">
        <v>7696</v>
      </c>
      <c r="J8199" s="67" t="s">
        <v>7729</v>
      </c>
      <c r="K8199" s="69"/>
      <c r="L8199" s="172"/>
      <c r="M8199" s="1"/>
      <c r="N8199" s="1"/>
      <c r="O8199" s="1"/>
      <c r="P8199" s="1"/>
      <c r="Q8199" s="1"/>
      <c r="R8199" s="1"/>
      <c r="S8199" s="1"/>
      <c r="T8199" s="1"/>
    </row>
    <row r="8200" spans="1:20" ht="96">
      <c r="A8200" s="28">
        <f>SUBTOTAL(3,$B$3:B8199)</f>
        <v>8197</v>
      </c>
      <c r="B8200" s="28">
        <v>8278</v>
      </c>
      <c r="C8200" s="67" t="s">
        <v>4612</v>
      </c>
      <c r="D8200" s="109" t="s">
        <v>1144</v>
      </c>
      <c r="E8200" s="68" t="s">
        <v>314</v>
      </c>
      <c r="F8200" s="52" t="s">
        <v>7695</v>
      </c>
      <c r="G8200" s="52"/>
      <c r="H8200" s="69">
        <v>9</v>
      </c>
      <c r="I8200" s="67" t="s">
        <v>7691</v>
      </c>
      <c r="J8200" s="67" t="s">
        <v>7730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72">
      <c r="A8201" s="28">
        <f>SUBTOTAL(3,$B$3:B8200)</f>
        <v>8198</v>
      </c>
      <c r="B8201" s="28">
        <v>8279</v>
      </c>
      <c r="C8201" s="39" t="s">
        <v>4612</v>
      </c>
      <c r="D8201" s="55" t="s">
        <v>1144</v>
      </c>
      <c r="E8201" s="41" t="s">
        <v>314</v>
      </c>
      <c r="F8201" s="42" t="s">
        <v>8118</v>
      </c>
      <c r="G8201" s="42"/>
      <c r="H8201" s="43">
        <v>11</v>
      </c>
      <c r="I8201" s="42" t="s">
        <v>8117</v>
      </c>
      <c r="J8201" s="39" t="s">
        <v>7718</v>
      </c>
      <c r="K8201" s="43" t="s">
        <v>8115</v>
      </c>
      <c r="L8201" s="164" t="s">
        <v>8116</v>
      </c>
      <c r="M8201" s="1"/>
      <c r="N8201" s="1"/>
      <c r="O8201" s="1"/>
      <c r="P8201" s="1"/>
      <c r="Q8201" s="1"/>
      <c r="R8201" s="1"/>
      <c r="S8201" s="1"/>
      <c r="T8201" s="1"/>
    </row>
    <row r="8202" spans="1:20" ht="72">
      <c r="A8202" s="28">
        <f>SUBTOTAL(3,$B$3:B8201)</f>
        <v>8199</v>
      </c>
      <c r="B8202" s="28">
        <v>8280</v>
      </c>
      <c r="C8202" s="67" t="s">
        <v>4612</v>
      </c>
      <c r="D8202" s="109" t="s">
        <v>1144</v>
      </c>
      <c r="E8202" s="68" t="s">
        <v>314</v>
      </c>
      <c r="F8202" s="52" t="s">
        <v>7731</v>
      </c>
      <c r="G8202" s="52"/>
      <c r="H8202" s="69">
        <v>12</v>
      </c>
      <c r="I8202" s="67" t="s">
        <v>7706</v>
      </c>
      <c r="J8202" s="67" t="s">
        <v>7710</v>
      </c>
      <c r="K8202" s="32"/>
      <c r="L8202" s="172"/>
      <c r="M8202" s="1"/>
      <c r="N8202" s="1"/>
      <c r="O8202" s="1"/>
      <c r="P8202" s="1"/>
      <c r="Q8202" s="1"/>
      <c r="R8202" s="1"/>
      <c r="S8202" s="1"/>
      <c r="T8202" s="1"/>
    </row>
    <row r="8203" spans="1:20" ht="72">
      <c r="A8203" s="28">
        <f>SUBTOTAL(3,$B$3:B8202)</f>
        <v>8200</v>
      </c>
      <c r="B8203" s="28">
        <v>8281</v>
      </c>
      <c r="C8203" s="67" t="s">
        <v>4612</v>
      </c>
      <c r="D8203" s="109" t="s">
        <v>1144</v>
      </c>
      <c r="E8203" s="68" t="s">
        <v>314</v>
      </c>
      <c r="F8203" s="52" t="s">
        <v>7708</v>
      </c>
      <c r="G8203" s="52"/>
      <c r="H8203" s="69">
        <v>13</v>
      </c>
      <c r="I8203" s="67" t="s">
        <v>7707</v>
      </c>
      <c r="J8203" s="67" t="s">
        <v>7710</v>
      </c>
      <c r="K8203" s="69"/>
      <c r="L8203" s="172"/>
      <c r="M8203" s="1"/>
      <c r="N8203" s="1"/>
      <c r="O8203" s="1"/>
      <c r="P8203" s="1"/>
      <c r="Q8203" s="1"/>
      <c r="R8203" s="1"/>
      <c r="S8203" s="1"/>
      <c r="T8203" s="1"/>
    </row>
    <row r="8204" spans="1:20" ht="72">
      <c r="A8204" s="28">
        <f>SUBTOTAL(3,$B$3:B8203)</f>
        <v>8201</v>
      </c>
      <c r="B8204" s="28">
        <v>8282</v>
      </c>
      <c r="C8204" s="29" t="s">
        <v>4612</v>
      </c>
      <c r="D8204" s="44" t="s">
        <v>1144</v>
      </c>
      <c r="E8204" s="31" t="s">
        <v>314</v>
      </c>
      <c r="F8204" s="29" t="s">
        <v>7700</v>
      </c>
      <c r="G8204" s="29"/>
      <c r="H8204" s="32">
        <v>14</v>
      </c>
      <c r="I8204" s="29" t="s">
        <v>7699</v>
      </c>
      <c r="J8204" s="29" t="s">
        <v>4981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60">
      <c r="A8205" s="28">
        <f>SUBTOTAL(3,$B$3:B8204)</f>
        <v>8202</v>
      </c>
      <c r="B8205" s="28">
        <v>8285</v>
      </c>
      <c r="C8205" s="29" t="s">
        <v>4612</v>
      </c>
      <c r="D8205" s="44" t="s">
        <v>1144</v>
      </c>
      <c r="E8205" s="31" t="s">
        <v>314</v>
      </c>
      <c r="F8205" s="29" t="s">
        <v>7712</v>
      </c>
      <c r="G8205" s="29"/>
      <c r="H8205" s="32">
        <v>21</v>
      </c>
      <c r="I8205" s="29" t="s">
        <v>7711</v>
      </c>
      <c r="J8205" s="29" t="s">
        <v>7709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60">
      <c r="A8206" s="28">
        <f>SUBTOTAL(3,$B$3:B8205)</f>
        <v>8203</v>
      </c>
      <c r="B8206" s="28">
        <v>8286</v>
      </c>
      <c r="C8206" s="63" t="s">
        <v>4612</v>
      </c>
      <c r="D8206" s="70" t="s">
        <v>1144</v>
      </c>
      <c r="E8206" s="64" t="s">
        <v>314</v>
      </c>
      <c r="F8206" s="63" t="s">
        <v>7714</v>
      </c>
      <c r="G8206" s="63"/>
      <c r="H8206" s="65">
        <v>23</v>
      </c>
      <c r="I8206" s="63" t="s">
        <v>7713</v>
      </c>
      <c r="J8206" s="63" t="s">
        <v>7715</v>
      </c>
      <c r="K8206" s="65" t="s">
        <v>8478</v>
      </c>
      <c r="L8206" s="171" t="s">
        <v>8479</v>
      </c>
      <c r="M8206" s="1"/>
      <c r="N8206" s="1"/>
      <c r="O8206" s="1"/>
      <c r="P8206" s="1"/>
      <c r="Q8206" s="1"/>
      <c r="R8206" s="1"/>
      <c r="S8206" s="1"/>
      <c r="T8206" s="1"/>
    </row>
    <row r="8207" spans="1:20" ht="72">
      <c r="A8207" s="28">
        <f>SUBTOTAL(3,$B$3:B8206)</f>
        <v>8204</v>
      </c>
      <c r="B8207" s="28">
        <v>8287</v>
      </c>
      <c r="C8207" s="29" t="s">
        <v>4612</v>
      </c>
      <c r="D8207" s="44" t="s">
        <v>1144</v>
      </c>
      <c r="E8207" s="31" t="s">
        <v>314</v>
      </c>
      <c r="F8207" s="29" t="s">
        <v>7717</v>
      </c>
      <c r="G8207" s="29"/>
      <c r="H8207" s="32">
        <v>24</v>
      </c>
      <c r="I8207" s="29" t="s">
        <v>7716</v>
      </c>
      <c r="J8207" s="29" t="s">
        <v>1076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60">
      <c r="A8208" s="28">
        <f>SUBTOTAL(3,$B$3:B8207)</f>
        <v>8205</v>
      </c>
      <c r="B8208" s="28">
        <v>8288</v>
      </c>
      <c r="C8208" s="39" t="s">
        <v>4612</v>
      </c>
      <c r="D8208" s="55" t="s">
        <v>1144</v>
      </c>
      <c r="E8208" s="41" t="s">
        <v>314</v>
      </c>
      <c r="F8208" s="42" t="s">
        <v>7720</v>
      </c>
      <c r="G8208" s="42"/>
      <c r="H8208" s="43">
        <v>25</v>
      </c>
      <c r="I8208" s="39" t="s">
        <v>7719</v>
      </c>
      <c r="J8208" s="39" t="s">
        <v>1655</v>
      </c>
      <c r="K8208" s="43" t="s">
        <v>315</v>
      </c>
      <c r="L8208" s="164" t="s">
        <v>4422</v>
      </c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8289</v>
      </c>
      <c r="C8209" s="67" t="s">
        <v>4612</v>
      </c>
      <c r="D8209" s="109" t="s">
        <v>1144</v>
      </c>
      <c r="E8209" s="68" t="s">
        <v>314</v>
      </c>
      <c r="F8209" s="52" t="s">
        <v>7724</v>
      </c>
      <c r="G8209" s="52"/>
      <c r="H8209" s="69">
        <v>26</v>
      </c>
      <c r="I8209" s="67" t="s">
        <v>7723</v>
      </c>
      <c r="J8209" s="67" t="s">
        <v>7715</v>
      </c>
      <c r="K8209" s="69"/>
      <c r="L8209" s="172"/>
      <c r="M8209" s="1"/>
      <c r="N8209" s="1"/>
      <c r="O8209" s="1"/>
      <c r="P8209" s="1"/>
      <c r="Q8209" s="1"/>
      <c r="R8209" s="1"/>
      <c r="S8209" s="1"/>
      <c r="T8209" s="1"/>
    </row>
    <row r="8210" spans="1:20" ht="72">
      <c r="A8210" s="28">
        <f>SUBTOTAL(3,$B$3:B8209)</f>
        <v>8207</v>
      </c>
      <c r="B8210" s="28">
        <v>8290</v>
      </c>
      <c r="C8210" s="67" t="s">
        <v>4612</v>
      </c>
      <c r="D8210" s="109" t="s">
        <v>1144</v>
      </c>
      <c r="E8210" s="68" t="s">
        <v>314</v>
      </c>
      <c r="F8210" s="52" t="s">
        <v>7726</v>
      </c>
      <c r="G8210" s="52"/>
      <c r="H8210" s="69">
        <v>27</v>
      </c>
      <c r="I8210" s="67" t="s">
        <v>7725</v>
      </c>
      <c r="J8210" s="67" t="s">
        <v>6184</v>
      </c>
      <c r="K8210" s="69"/>
      <c r="L8210" s="172"/>
      <c r="M8210" s="1"/>
      <c r="N8210" s="1"/>
      <c r="O8210" s="1"/>
      <c r="P8210" s="1"/>
      <c r="Q8210" s="1"/>
      <c r="R8210" s="1"/>
      <c r="S8210" s="1"/>
      <c r="T8210" s="1"/>
    </row>
    <row r="8211" spans="1:20" ht="72">
      <c r="A8211" s="28">
        <f>SUBTOTAL(3,$B$3:B8210)</f>
        <v>8208</v>
      </c>
      <c r="B8211" s="28">
        <v>8291</v>
      </c>
      <c r="C8211" s="67" t="s">
        <v>4612</v>
      </c>
      <c r="D8211" s="109" t="s">
        <v>1144</v>
      </c>
      <c r="E8211" s="68" t="s">
        <v>314</v>
      </c>
      <c r="F8211" s="52" t="s">
        <v>7722</v>
      </c>
      <c r="G8211" s="52"/>
      <c r="H8211" s="69">
        <v>28</v>
      </c>
      <c r="I8211" s="67" t="s">
        <v>7721</v>
      </c>
      <c r="J8211" s="67" t="s">
        <v>7718</v>
      </c>
      <c r="K8211" s="69"/>
      <c r="L8211" s="172"/>
      <c r="M8211" s="1"/>
      <c r="N8211" s="1"/>
      <c r="O8211" s="1"/>
      <c r="P8211" s="1"/>
      <c r="Q8211" s="1"/>
      <c r="R8211" s="1"/>
      <c r="S8211" s="1"/>
      <c r="T8211" s="1"/>
    </row>
    <row r="8212" spans="1:20" ht="12">
      <c r="A8212" s="28">
        <f>SUBTOTAL(3,$B$3:B8211)</f>
        <v>8209</v>
      </c>
      <c r="B8212" s="28">
        <v>8292</v>
      </c>
      <c r="C8212" s="67" t="s">
        <v>4612</v>
      </c>
      <c r="D8212" s="109" t="s">
        <v>1144</v>
      </c>
      <c r="E8212" s="68" t="s">
        <v>3598</v>
      </c>
      <c r="F8212" s="52" t="s">
        <v>4981</v>
      </c>
      <c r="G8212" s="52"/>
      <c r="H8212" s="69"/>
      <c r="I8212" s="67" t="s">
        <v>4981</v>
      </c>
      <c r="J8212" s="67" t="s">
        <v>4981</v>
      </c>
      <c r="K8212" s="69"/>
      <c r="L8212" s="172"/>
      <c r="M8212" s="1"/>
      <c r="N8212" s="1"/>
      <c r="O8212" s="1"/>
      <c r="P8212" s="1"/>
      <c r="Q8212" s="1"/>
      <c r="R8212" s="1"/>
      <c r="S8212" s="1"/>
      <c r="T8212" s="1"/>
    </row>
    <row r="8213" spans="1:20" ht="60">
      <c r="A8213" s="28">
        <f>SUBTOTAL(3,$B$3:B8212)</f>
        <v>8210</v>
      </c>
      <c r="B8213" s="28">
        <v>8270</v>
      </c>
      <c r="C8213" s="39" t="s">
        <v>4612</v>
      </c>
      <c r="D8213" s="40" t="s">
        <v>8990</v>
      </c>
      <c r="E8213" s="45" t="s">
        <v>8991</v>
      </c>
      <c r="F8213" s="42" t="s">
        <v>7732</v>
      </c>
      <c r="G8213" s="42"/>
      <c r="H8213" s="43"/>
      <c r="I8213" s="39" t="s">
        <v>7684</v>
      </c>
      <c r="J8213" s="39" t="s">
        <v>5179</v>
      </c>
      <c r="K8213" s="43" t="s">
        <v>315</v>
      </c>
      <c r="L8213" s="164" t="s">
        <v>4422</v>
      </c>
      <c r="M8213" s="1"/>
      <c r="N8213" s="1"/>
      <c r="O8213" s="1"/>
      <c r="P8213" s="1"/>
      <c r="Q8213" s="1"/>
      <c r="R8213" s="1"/>
      <c r="S8213" s="1"/>
      <c r="T8213" s="1"/>
    </row>
    <row r="8214" spans="1:20" ht="48">
      <c r="A8214" s="28">
        <f>SUBTOTAL(3,$B$3:B8213)</f>
        <v>8211</v>
      </c>
      <c r="B8214" s="28">
        <v>8262</v>
      </c>
      <c r="C8214" s="29" t="s">
        <v>4612</v>
      </c>
      <c r="D8214" s="29" t="s">
        <v>8992</v>
      </c>
      <c r="E8214" s="31" t="s">
        <v>8993</v>
      </c>
      <c r="F8214" s="29" t="s">
        <v>7668</v>
      </c>
      <c r="G8214" s="29"/>
      <c r="H8214" s="32"/>
      <c r="I8214" s="29" t="s">
        <v>7667</v>
      </c>
      <c r="J8214" s="29" t="s">
        <v>5179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24">
      <c r="A8215" s="28">
        <f>SUBTOTAL(3,$B$3:B8214)</f>
        <v>8212</v>
      </c>
      <c r="B8215" s="28">
        <v>8293</v>
      </c>
      <c r="C8215" s="29" t="s">
        <v>4612</v>
      </c>
      <c r="D8215" s="44" t="s">
        <v>5209</v>
      </c>
      <c r="E8215" s="31" t="s">
        <v>2225</v>
      </c>
      <c r="F8215" s="29" t="s">
        <v>6905</v>
      </c>
      <c r="G8215" s="29"/>
      <c r="H8215" s="32"/>
      <c r="I8215" s="29" t="s">
        <v>6905</v>
      </c>
      <c r="J8215" s="29" t="s">
        <v>5178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8294</v>
      </c>
      <c r="C8216" s="29" t="s">
        <v>4612</v>
      </c>
      <c r="D8216" s="44" t="s">
        <v>5210</v>
      </c>
      <c r="E8216" s="31" t="s">
        <v>2869</v>
      </c>
      <c r="F8216" s="29" t="s">
        <v>4628</v>
      </c>
      <c r="G8216" s="29"/>
      <c r="H8216" s="32"/>
      <c r="I8216" s="29" t="s">
        <v>4981</v>
      </c>
      <c r="J8216" s="29" t="s">
        <v>4981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8295</v>
      </c>
      <c r="C8217" s="29" t="s">
        <v>4612</v>
      </c>
      <c r="D8217" s="44" t="s">
        <v>5210</v>
      </c>
      <c r="E8217" s="31" t="s">
        <v>2559</v>
      </c>
      <c r="F8217" s="29" t="s">
        <v>4628</v>
      </c>
      <c r="G8217" s="29"/>
      <c r="H8217" s="32"/>
      <c r="I8217" s="29" t="s">
        <v>4981</v>
      </c>
      <c r="J8217" s="29" t="s">
        <v>4981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12">
      <c r="A8218" s="28">
        <f>SUBTOTAL(3,$B$3:B8217)</f>
        <v>8215</v>
      </c>
      <c r="B8218" s="28">
        <v>8296</v>
      </c>
      <c r="C8218" s="29" t="s">
        <v>4612</v>
      </c>
      <c r="D8218" s="44" t="s">
        <v>5210</v>
      </c>
      <c r="E8218" s="31" t="s">
        <v>2560</v>
      </c>
      <c r="F8218" s="29" t="s">
        <v>4628</v>
      </c>
      <c r="G8218" s="29"/>
      <c r="H8218" s="32"/>
      <c r="I8218" s="29" t="s">
        <v>4981</v>
      </c>
      <c r="J8218" s="29" t="s">
        <v>4981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36">
      <c r="A8219" s="28">
        <f>SUBTOTAL(3,$B$3:B8218)</f>
        <v>8216</v>
      </c>
      <c r="B8219" s="28">
        <v>8297</v>
      </c>
      <c r="C8219" s="29" t="s">
        <v>4612</v>
      </c>
      <c r="D8219" s="44" t="s">
        <v>5210</v>
      </c>
      <c r="E8219" s="31">
        <v>62</v>
      </c>
      <c r="F8219" s="29" t="s">
        <v>6907</v>
      </c>
      <c r="G8219" s="29"/>
      <c r="H8219" s="32"/>
      <c r="I8219" s="29" t="s">
        <v>6906</v>
      </c>
      <c r="J8219" s="29" t="s">
        <v>4222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4612</v>
      </c>
      <c r="D8220" s="44" t="s">
        <v>5210</v>
      </c>
      <c r="E8220" s="31">
        <v>65</v>
      </c>
      <c r="F8220" s="29" t="s">
        <v>5396</v>
      </c>
      <c r="G8220" s="29"/>
      <c r="H8220" s="32"/>
      <c r="I8220" s="29" t="s">
        <v>5396</v>
      </c>
      <c r="J8220" s="29" t="s">
        <v>4981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4612</v>
      </c>
      <c r="D8221" s="44" t="s">
        <v>5210</v>
      </c>
      <c r="E8221" s="31">
        <v>69</v>
      </c>
      <c r="F8221" s="29" t="s">
        <v>5396</v>
      </c>
      <c r="G8221" s="29"/>
      <c r="H8221" s="32"/>
      <c r="I8221" s="29" t="s">
        <v>5396</v>
      </c>
      <c r="J8221" s="29" t="s">
        <v>4981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4612</v>
      </c>
      <c r="D8222" s="44" t="s">
        <v>5210</v>
      </c>
      <c r="E8222" s="31">
        <v>71</v>
      </c>
      <c r="F8222" s="29" t="s">
        <v>5396</v>
      </c>
      <c r="G8222" s="29"/>
      <c r="H8222" s="32"/>
      <c r="I8222" s="29" t="s">
        <v>5396</v>
      </c>
      <c r="J8222" s="29" t="s">
        <v>4981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4612</v>
      </c>
      <c r="D8223" s="44" t="s">
        <v>5210</v>
      </c>
      <c r="E8223" s="31">
        <v>73</v>
      </c>
      <c r="F8223" s="29" t="s">
        <v>5396</v>
      </c>
      <c r="G8223" s="29"/>
      <c r="H8223" s="32"/>
      <c r="I8223" s="29" t="s">
        <v>5396</v>
      </c>
      <c r="J8223" s="29" t="s">
        <v>4981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4612</v>
      </c>
      <c r="D8224" s="44" t="s">
        <v>5210</v>
      </c>
      <c r="E8224" s="31">
        <v>75</v>
      </c>
      <c r="F8224" s="29" t="s">
        <v>5396</v>
      </c>
      <c r="G8224" s="29"/>
      <c r="H8224" s="32"/>
      <c r="I8224" s="29" t="s">
        <v>5396</v>
      </c>
      <c r="J8224" s="29" t="s">
        <v>4981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4612</v>
      </c>
      <c r="D8225" s="44" t="s">
        <v>5210</v>
      </c>
      <c r="E8225" s="31">
        <v>79</v>
      </c>
      <c r="F8225" s="29" t="s">
        <v>5396</v>
      </c>
      <c r="G8225" s="29"/>
      <c r="H8225" s="32"/>
      <c r="I8225" s="29" t="s">
        <v>5396</v>
      </c>
      <c r="J8225" s="29" t="s">
        <v>4981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4612</v>
      </c>
      <c r="D8226" s="44" t="s">
        <v>5210</v>
      </c>
      <c r="E8226" s="31">
        <v>81</v>
      </c>
      <c r="F8226" s="29" t="s">
        <v>5396</v>
      </c>
      <c r="G8226" s="29"/>
      <c r="H8226" s="32"/>
      <c r="I8226" s="29" t="s">
        <v>5396</v>
      </c>
      <c r="J8226" s="29" t="s">
        <v>4981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4612</v>
      </c>
      <c r="D8227" s="44" t="s">
        <v>5210</v>
      </c>
      <c r="E8227" s="31">
        <v>83</v>
      </c>
      <c r="F8227" s="29" t="s">
        <v>5396</v>
      </c>
      <c r="G8227" s="29"/>
      <c r="H8227" s="32"/>
      <c r="I8227" s="29" t="s">
        <v>5396</v>
      </c>
      <c r="J8227" s="29" t="s">
        <v>4981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4612</v>
      </c>
      <c r="D8228" s="44" t="s">
        <v>5210</v>
      </c>
      <c r="E8228" s="31">
        <v>85</v>
      </c>
      <c r="F8228" s="29" t="s">
        <v>5396</v>
      </c>
      <c r="G8228" s="29"/>
      <c r="H8228" s="32"/>
      <c r="I8228" s="29" t="s">
        <v>5396</v>
      </c>
      <c r="J8228" s="29" t="s">
        <v>4981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8307</v>
      </c>
      <c r="C8229" s="29" t="s">
        <v>4612</v>
      </c>
      <c r="D8229" s="44" t="s">
        <v>5210</v>
      </c>
      <c r="E8229" s="31" t="s">
        <v>6908</v>
      </c>
      <c r="F8229" s="29" t="s">
        <v>4628</v>
      </c>
      <c r="G8229" s="29"/>
      <c r="H8229" s="32"/>
      <c r="I8229" s="29" t="s">
        <v>4981</v>
      </c>
      <c r="J8229" s="29" t="s">
        <v>4981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8308</v>
      </c>
      <c r="C8230" s="29" t="s">
        <v>4612</v>
      </c>
      <c r="D8230" s="44" t="s">
        <v>5210</v>
      </c>
      <c r="E8230" s="31">
        <v>87</v>
      </c>
      <c r="F8230" s="29" t="s">
        <v>5772</v>
      </c>
      <c r="G8230" s="29"/>
      <c r="H8230" s="32"/>
      <c r="I8230" s="29" t="s">
        <v>5772</v>
      </c>
      <c r="J8230" s="29" t="s">
        <v>4981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8309</v>
      </c>
      <c r="C8231" s="29" t="s">
        <v>4612</v>
      </c>
      <c r="D8231" s="44" t="s">
        <v>5212</v>
      </c>
      <c r="E8231" s="31" t="s">
        <v>1589</v>
      </c>
      <c r="F8231" s="29" t="s">
        <v>4628</v>
      </c>
      <c r="G8231" s="29"/>
      <c r="H8231" s="32"/>
      <c r="I8231" s="29" t="s">
        <v>4981</v>
      </c>
      <c r="J8231" s="29" t="s">
        <v>4981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8310</v>
      </c>
      <c r="C8232" s="29" t="s">
        <v>4612</v>
      </c>
      <c r="D8232" s="44" t="s">
        <v>5212</v>
      </c>
      <c r="E8232" s="31" t="s">
        <v>4987</v>
      </c>
      <c r="F8232" s="29" t="s">
        <v>4628</v>
      </c>
      <c r="G8232" s="29"/>
      <c r="H8232" s="32"/>
      <c r="I8232" s="29" t="s">
        <v>4981</v>
      </c>
      <c r="J8232" s="29" t="s">
        <v>4981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8311</v>
      </c>
      <c r="C8233" s="29" t="s">
        <v>4612</v>
      </c>
      <c r="D8233" s="44" t="s">
        <v>5212</v>
      </c>
      <c r="E8233" s="31" t="s">
        <v>4410</v>
      </c>
      <c r="F8233" s="29" t="s">
        <v>4628</v>
      </c>
      <c r="G8233" s="29"/>
      <c r="H8233" s="32"/>
      <c r="I8233" s="29" t="s">
        <v>4981</v>
      </c>
      <c r="J8233" s="29" t="s">
        <v>4981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12">
      <c r="A8234" s="28">
        <f>SUBTOTAL(3,$B$3:B8233)</f>
        <v>8231</v>
      </c>
      <c r="B8234" s="28">
        <v>8312</v>
      </c>
      <c r="C8234" s="29" t="s">
        <v>4612</v>
      </c>
      <c r="D8234" s="44" t="s">
        <v>5212</v>
      </c>
      <c r="E8234" s="31" t="s">
        <v>3878</v>
      </c>
      <c r="F8234" s="29" t="s">
        <v>4628</v>
      </c>
      <c r="G8234" s="29"/>
      <c r="H8234" s="32"/>
      <c r="I8234" s="29" t="s">
        <v>4981</v>
      </c>
      <c r="J8234" s="29" t="s">
        <v>4981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8313</v>
      </c>
      <c r="C8235" s="29" t="s">
        <v>4612</v>
      </c>
      <c r="D8235" s="44" t="s">
        <v>5212</v>
      </c>
      <c r="E8235" s="31" t="s">
        <v>809</v>
      </c>
      <c r="F8235" s="29" t="s">
        <v>4628</v>
      </c>
      <c r="G8235" s="29"/>
      <c r="H8235" s="32"/>
      <c r="I8235" s="29" t="s">
        <v>4981</v>
      </c>
      <c r="J8235" s="29" t="s">
        <v>4981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36">
      <c r="A8236" s="28">
        <f>SUBTOTAL(3,$B$3:B8235)</f>
        <v>8233</v>
      </c>
      <c r="B8236" s="28">
        <v>8314</v>
      </c>
      <c r="C8236" s="29" t="s">
        <v>4612</v>
      </c>
      <c r="D8236" s="44" t="s">
        <v>5212</v>
      </c>
      <c r="E8236" s="31" t="s">
        <v>786</v>
      </c>
      <c r="F8236" s="29" t="s">
        <v>6909</v>
      </c>
      <c r="G8236" s="29"/>
      <c r="H8236" s="32"/>
      <c r="I8236" s="29" t="s">
        <v>4981</v>
      </c>
      <c r="J8236" s="29" t="s">
        <v>6910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8315</v>
      </c>
      <c r="C8237" s="29" t="s">
        <v>4612</v>
      </c>
      <c r="D8237" s="44" t="s">
        <v>5213</v>
      </c>
      <c r="E8237" s="31">
        <v>41</v>
      </c>
      <c r="F8237" s="29" t="s">
        <v>1078</v>
      </c>
      <c r="G8237" s="29"/>
      <c r="H8237" s="32"/>
      <c r="I8237" s="29" t="s">
        <v>1078</v>
      </c>
      <c r="J8237" s="29" t="s">
        <v>4981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8316</v>
      </c>
      <c r="C8238" s="29" t="s">
        <v>4612</v>
      </c>
      <c r="D8238" s="44" t="s">
        <v>5213</v>
      </c>
      <c r="E8238" s="31">
        <v>43</v>
      </c>
      <c r="F8238" s="29" t="s">
        <v>1078</v>
      </c>
      <c r="G8238" s="29"/>
      <c r="H8238" s="32"/>
      <c r="I8238" s="29" t="s">
        <v>1078</v>
      </c>
      <c r="J8238" s="29" t="s">
        <v>4981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36">
      <c r="A8239" s="28">
        <f>SUBTOTAL(3,$B$3:B8238)</f>
        <v>8236</v>
      </c>
      <c r="B8239" s="28">
        <v>8317</v>
      </c>
      <c r="C8239" s="29" t="s">
        <v>4612</v>
      </c>
      <c r="D8239" s="44" t="s">
        <v>5213</v>
      </c>
      <c r="E8239" s="31">
        <v>46</v>
      </c>
      <c r="F8239" s="29" t="s">
        <v>6911</v>
      </c>
      <c r="G8239" s="29"/>
      <c r="H8239" s="32"/>
      <c r="I8239" s="29" t="s">
        <v>2810</v>
      </c>
      <c r="J8239" s="29" t="s">
        <v>2165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8318</v>
      </c>
      <c r="C8240" s="29" t="s">
        <v>4612</v>
      </c>
      <c r="D8240" s="44" t="s">
        <v>5213</v>
      </c>
      <c r="E8240" s="31">
        <v>48</v>
      </c>
      <c r="F8240" s="29" t="s">
        <v>4628</v>
      </c>
      <c r="G8240" s="29"/>
      <c r="H8240" s="32"/>
      <c r="I8240" s="29" t="s">
        <v>4628</v>
      </c>
      <c r="J8240" s="29" t="s">
        <v>4981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8319</v>
      </c>
      <c r="C8241" s="29" t="s">
        <v>4612</v>
      </c>
      <c r="D8241" s="44" t="s">
        <v>5213</v>
      </c>
      <c r="E8241" s="31">
        <v>55</v>
      </c>
      <c r="F8241" s="29" t="s">
        <v>4628</v>
      </c>
      <c r="G8241" s="29"/>
      <c r="H8241" s="32"/>
      <c r="I8241" s="29" t="s">
        <v>4628</v>
      </c>
      <c r="J8241" s="29" t="s">
        <v>4981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8320</v>
      </c>
      <c r="C8242" s="29" t="s">
        <v>4612</v>
      </c>
      <c r="D8242" s="44" t="s">
        <v>5213</v>
      </c>
      <c r="E8242" s="31">
        <v>56</v>
      </c>
      <c r="F8242" s="29" t="s">
        <v>5135</v>
      </c>
      <c r="G8242" s="29"/>
      <c r="H8242" s="32"/>
      <c r="I8242" s="29" t="s">
        <v>5135</v>
      </c>
      <c r="J8242" s="29" t="s">
        <v>5766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8321</v>
      </c>
      <c r="C8243" s="29" t="s">
        <v>4612</v>
      </c>
      <c r="D8243" s="44" t="s">
        <v>5213</v>
      </c>
      <c r="E8243" s="31">
        <v>57</v>
      </c>
      <c r="F8243" s="29" t="s">
        <v>4628</v>
      </c>
      <c r="G8243" s="29"/>
      <c r="H8243" s="32"/>
      <c r="I8243" s="29" t="s">
        <v>4628</v>
      </c>
      <c r="J8243" s="29" t="s">
        <v>4981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8322</v>
      </c>
      <c r="C8244" s="29" t="s">
        <v>4612</v>
      </c>
      <c r="D8244" s="44" t="s">
        <v>5213</v>
      </c>
      <c r="E8244" s="31">
        <v>61</v>
      </c>
      <c r="F8244" s="29" t="s">
        <v>4628</v>
      </c>
      <c r="G8244" s="29"/>
      <c r="H8244" s="32"/>
      <c r="I8244" s="29" t="s">
        <v>4628</v>
      </c>
      <c r="J8244" s="29" t="s">
        <v>4981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8323</v>
      </c>
      <c r="C8245" s="29" t="s">
        <v>4612</v>
      </c>
      <c r="D8245" s="44" t="s">
        <v>5213</v>
      </c>
      <c r="E8245" s="31" t="s">
        <v>2475</v>
      </c>
      <c r="F8245" s="29" t="s">
        <v>4628</v>
      </c>
      <c r="G8245" s="29"/>
      <c r="H8245" s="32"/>
      <c r="I8245" s="29" t="s">
        <v>4628</v>
      </c>
      <c r="J8245" s="29" t="s">
        <v>4981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8324</v>
      </c>
      <c r="C8246" s="29" t="s">
        <v>4612</v>
      </c>
      <c r="D8246" s="44" t="s">
        <v>5213</v>
      </c>
      <c r="E8246" s="31">
        <v>68</v>
      </c>
      <c r="F8246" s="29" t="s">
        <v>4628</v>
      </c>
      <c r="G8246" s="29"/>
      <c r="H8246" s="32"/>
      <c r="I8246" s="29" t="s">
        <v>4628</v>
      </c>
      <c r="J8246" s="29" t="s">
        <v>4981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8325</v>
      </c>
      <c r="C8247" s="29" t="s">
        <v>4612</v>
      </c>
      <c r="D8247" s="44" t="s">
        <v>5213</v>
      </c>
      <c r="E8247" s="31">
        <v>73</v>
      </c>
      <c r="F8247" s="29" t="s">
        <v>5135</v>
      </c>
      <c r="G8247" s="29"/>
      <c r="H8247" s="32"/>
      <c r="I8247" s="29" t="s">
        <v>5135</v>
      </c>
      <c r="J8247" s="29" t="s">
        <v>5766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8326</v>
      </c>
      <c r="C8248" s="29" t="s">
        <v>4612</v>
      </c>
      <c r="D8248" s="44" t="s">
        <v>5213</v>
      </c>
      <c r="E8248" s="31">
        <v>75</v>
      </c>
      <c r="F8248" s="29" t="s">
        <v>4628</v>
      </c>
      <c r="G8248" s="29"/>
      <c r="H8248" s="32"/>
      <c r="I8248" s="29" t="s">
        <v>4628</v>
      </c>
      <c r="J8248" s="29" t="s">
        <v>4981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8327</v>
      </c>
      <c r="C8249" s="29" t="s">
        <v>4612</v>
      </c>
      <c r="D8249" s="44" t="s">
        <v>5213</v>
      </c>
      <c r="E8249" s="31">
        <v>77</v>
      </c>
      <c r="F8249" s="29" t="s">
        <v>4628</v>
      </c>
      <c r="G8249" s="29"/>
      <c r="H8249" s="32"/>
      <c r="I8249" s="29" t="s">
        <v>4628</v>
      </c>
      <c r="J8249" s="29" t="s">
        <v>4981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8328</v>
      </c>
      <c r="C8250" s="29" t="s">
        <v>4612</v>
      </c>
      <c r="D8250" s="44" t="s">
        <v>5213</v>
      </c>
      <c r="E8250" s="31">
        <v>79</v>
      </c>
      <c r="F8250" s="29" t="s">
        <v>4628</v>
      </c>
      <c r="G8250" s="29"/>
      <c r="H8250" s="32"/>
      <c r="I8250" s="29" t="s">
        <v>4628</v>
      </c>
      <c r="J8250" s="29" t="s">
        <v>4981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8329</v>
      </c>
      <c r="C8251" s="29" t="s">
        <v>4612</v>
      </c>
      <c r="D8251" s="44" t="s">
        <v>5213</v>
      </c>
      <c r="E8251" s="31" t="s">
        <v>2566</v>
      </c>
      <c r="F8251" s="29" t="s">
        <v>4628</v>
      </c>
      <c r="G8251" s="29"/>
      <c r="H8251" s="32"/>
      <c r="I8251" s="29" t="s">
        <v>4628</v>
      </c>
      <c r="J8251" s="29" t="s">
        <v>4981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12">
      <c r="A8252" s="28">
        <f>SUBTOTAL(3,$B$3:B8251)</f>
        <v>8249</v>
      </c>
      <c r="B8252" s="28">
        <v>8330</v>
      </c>
      <c r="C8252" s="29" t="s">
        <v>4612</v>
      </c>
      <c r="D8252" s="44" t="s">
        <v>5213</v>
      </c>
      <c r="E8252" s="31">
        <v>86</v>
      </c>
      <c r="F8252" s="29" t="s">
        <v>5772</v>
      </c>
      <c r="G8252" s="29"/>
      <c r="H8252" s="32"/>
      <c r="I8252" s="29" t="s">
        <v>5772</v>
      </c>
      <c r="J8252" s="29" t="s">
        <v>4981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8331</v>
      </c>
      <c r="C8253" s="29" t="s">
        <v>4612</v>
      </c>
      <c r="D8253" s="44" t="s">
        <v>5213</v>
      </c>
      <c r="E8253" s="31" t="s">
        <v>5137</v>
      </c>
      <c r="F8253" s="29" t="s">
        <v>6913</v>
      </c>
      <c r="G8253" s="29"/>
      <c r="H8253" s="32"/>
      <c r="I8253" s="29" t="s">
        <v>6912</v>
      </c>
      <c r="J8253" s="29" t="s">
        <v>6914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12">
      <c r="A8254" s="28">
        <f>SUBTOTAL(3,$B$3:B8253)</f>
        <v>8251</v>
      </c>
      <c r="B8254" s="28">
        <v>8332</v>
      </c>
      <c r="C8254" s="29" t="s">
        <v>4612</v>
      </c>
      <c r="D8254" s="44" t="s">
        <v>5213</v>
      </c>
      <c r="E8254" s="31">
        <v>89</v>
      </c>
      <c r="F8254" s="29" t="s">
        <v>4628</v>
      </c>
      <c r="G8254" s="29"/>
      <c r="H8254" s="32"/>
      <c r="I8254" s="29" t="s">
        <v>4628</v>
      </c>
      <c r="J8254" s="29" t="s">
        <v>4981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24">
      <c r="A8255" s="28">
        <f>SUBTOTAL(3,$B$3:B8254)</f>
        <v>8252</v>
      </c>
      <c r="B8255" s="28">
        <v>8333</v>
      </c>
      <c r="C8255" s="29" t="s">
        <v>4612</v>
      </c>
      <c r="D8255" s="44" t="s">
        <v>5213</v>
      </c>
      <c r="E8255" s="31">
        <v>90</v>
      </c>
      <c r="F8255" s="29" t="s">
        <v>6915</v>
      </c>
      <c r="G8255" s="29"/>
      <c r="H8255" s="32"/>
      <c r="I8255" s="29" t="s">
        <v>4223</v>
      </c>
      <c r="J8255" s="29" t="s">
        <v>2165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8334</v>
      </c>
      <c r="C8256" s="29" t="s">
        <v>4612</v>
      </c>
      <c r="D8256" s="44" t="s">
        <v>5213</v>
      </c>
      <c r="E8256" s="31">
        <v>91</v>
      </c>
      <c r="F8256" s="29" t="s">
        <v>4628</v>
      </c>
      <c r="G8256" s="29"/>
      <c r="H8256" s="32"/>
      <c r="I8256" s="29" t="s">
        <v>4628</v>
      </c>
      <c r="J8256" s="29" t="s">
        <v>4981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36">
      <c r="A8257" s="28">
        <f>SUBTOTAL(3,$B$3:B8256)</f>
        <v>8254</v>
      </c>
      <c r="B8257" s="28">
        <v>8335</v>
      </c>
      <c r="C8257" s="29" t="s">
        <v>4612</v>
      </c>
      <c r="D8257" s="44" t="s">
        <v>5213</v>
      </c>
      <c r="E8257" s="31" t="s">
        <v>3542</v>
      </c>
      <c r="F8257" s="29" t="s">
        <v>6916</v>
      </c>
      <c r="G8257" s="29"/>
      <c r="H8257" s="32"/>
      <c r="I8257" s="29" t="s">
        <v>6916</v>
      </c>
      <c r="J8257" s="29" t="s">
        <v>5179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36">
      <c r="A8258" s="28">
        <f>SUBTOTAL(3,$B$3:B8257)</f>
        <v>8255</v>
      </c>
      <c r="B8258" s="28">
        <v>8336</v>
      </c>
      <c r="C8258" s="39" t="s">
        <v>4612</v>
      </c>
      <c r="D8258" s="55" t="s">
        <v>5213</v>
      </c>
      <c r="E8258" s="41" t="s">
        <v>3542</v>
      </c>
      <c r="F8258" s="42" t="s">
        <v>6918</v>
      </c>
      <c r="G8258" s="42"/>
      <c r="H8258" s="43">
        <v>1</v>
      </c>
      <c r="I8258" s="39" t="s">
        <v>6917</v>
      </c>
      <c r="J8258" s="39" t="s">
        <v>2265</v>
      </c>
      <c r="K8258" s="43" t="s">
        <v>5214</v>
      </c>
      <c r="L8258" s="164" t="s">
        <v>2407</v>
      </c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8337</v>
      </c>
      <c r="C8259" s="29" t="s">
        <v>4612</v>
      </c>
      <c r="D8259" s="44" t="s">
        <v>5213</v>
      </c>
      <c r="E8259" s="31" t="s">
        <v>3542</v>
      </c>
      <c r="F8259" s="29" t="s">
        <v>6920</v>
      </c>
      <c r="G8259" s="29"/>
      <c r="H8259" s="32">
        <v>2</v>
      </c>
      <c r="I8259" s="29" t="s">
        <v>6919</v>
      </c>
      <c r="J8259" s="29" t="s">
        <v>3802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8338</v>
      </c>
      <c r="C8260" s="29" t="s">
        <v>4612</v>
      </c>
      <c r="D8260" s="44" t="s">
        <v>5213</v>
      </c>
      <c r="E8260" s="31" t="s">
        <v>3542</v>
      </c>
      <c r="F8260" s="29" t="s">
        <v>6922</v>
      </c>
      <c r="G8260" s="29"/>
      <c r="H8260" s="32">
        <v>3</v>
      </c>
      <c r="I8260" s="29" t="s">
        <v>6921</v>
      </c>
      <c r="J8260" s="29" t="s">
        <v>3619</v>
      </c>
      <c r="K8260" s="32"/>
      <c r="L8260" s="161"/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8339</v>
      </c>
      <c r="C8261" s="29" t="s">
        <v>4612</v>
      </c>
      <c r="D8261" s="44" t="s">
        <v>5213</v>
      </c>
      <c r="E8261" s="31" t="s">
        <v>3542</v>
      </c>
      <c r="F8261" s="29" t="s">
        <v>6924</v>
      </c>
      <c r="G8261" s="29"/>
      <c r="H8261" s="32">
        <v>4</v>
      </c>
      <c r="I8261" s="29" t="s">
        <v>6923</v>
      </c>
      <c r="J8261" s="29" t="s">
        <v>5936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8340</v>
      </c>
      <c r="C8262" s="29" t="s">
        <v>4612</v>
      </c>
      <c r="D8262" s="44" t="s">
        <v>5213</v>
      </c>
      <c r="E8262" s="31">
        <v>93</v>
      </c>
      <c r="F8262" s="29" t="s">
        <v>4628</v>
      </c>
      <c r="G8262" s="29"/>
      <c r="H8262" s="32"/>
      <c r="I8262" s="29" t="s">
        <v>4628</v>
      </c>
      <c r="J8262" s="29" t="s">
        <v>4981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8341</v>
      </c>
      <c r="C8263" s="29" t="s">
        <v>4612</v>
      </c>
      <c r="D8263" s="44" t="s">
        <v>5213</v>
      </c>
      <c r="E8263" s="31">
        <v>99</v>
      </c>
      <c r="F8263" s="29" t="s">
        <v>5772</v>
      </c>
      <c r="G8263" s="29"/>
      <c r="H8263" s="32"/>
      <c r="I8263" s="29" t="s">
        <v>5772</v>
      </c>
      <c r="J8263" s="29" t="s">
        <v>4981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12">
      <c r="A8264" s="28">
        <f>SUBTOTAL(3,$B$3:B8263)</f>
        <v>8261</v>
      </c>
      <c r="B8264" s="28">
        <v>8342</v>
      </c>
      <c r="C8264" s="29" t="s">
        <v>4612</v>
      </c>
      <c r="D8264" s="44" t="s">
        <v>5213</v>
      </c>
      <c r="E8264" s="31" t="s">
        <v>5924</v>
      </c>
      <c r="F8264" s="29" t="s">
        <v>5772</v>
      </c>
      <c r="G8264" s="29"/>
      <c r="H8264" s="32"/>
      <c r="I8264" s="29" t="s">
        <v>5772</v>
      </c>
      <c r="J8264" s="29" t="s">
        <v>4981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8343</v>
      </c>
      <c r="C8265" s="29" t="s">
        <v>4612</v>
      </c>
      <c r="D8265" s="44" t="s">
        <v>5213</v>
      </c>
      <c r="E8265" s="31">
        <v>111</v>
      </c>
      <c r="F8265" s="29" t="s">
        <v>4628</v>
      </c>
      <c r="G8265" s="29"/>
      <c r="H8265" s="32"/>
      <c r="I8265" s="29" t="s">
        <v>4628</v>
      </c>
      <c r="J8265" s="29" t="s">
        <v>4981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8344</v>
      </c>
      <c r="C8266" s="29" t="s">
        <v>4612</v>
      </c>
      <c r="D8266" s="44" t="s">
        <v>5213</v>
      </c>
      <c r="E8266" s="31">
        <v>123</v>
      </c>
      <c r="F8266" s="29" t="s">
        <v>4628</v>
      </c>
      <c r="G8266" s="29"/>
      <c r="H8266" s="32"/>
      <c r="I8266" s="29" t="s">
        <v>4628</v>
      </c>
      <c r="J8266" s="29" t="s">
        <v>4981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8345</v>
      </c>
      <c r="C8267" s="29" t="s">
        <v>593</v>
      </c>
      <c r="D8267" s="29" t="s">
        <v>8692</v>
      </c>
      <c r="E8267" s="31" t="s">
        <v>141</v>
      </c>
      <c r="F8267" s="29" t="s">
        <v>4628</v>
      </c>
      <c r="G8267" s="29"/>
      <c r="H8267" s="32"/>
      <c r="I8267" s="29" t="s">
        <v>4628</v>
      </c>
      <c r="J8267" s="29" t="s">
        <v>4981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8346</v>
      </c>
      <c r="C8268" s="29" t="s">
        <v>593</v>
      </c>
      <c r="D8268" s="29" t="s">
        <v>8692</v>
      </c>
      <c r="E8268" s="31" t="s">
        <v>2559</v>
      </c>
      <c r="F8268" s="29" t="s">
        <v>4628</v>
      </c>
      <c r="G8268" s="29"/>
      <c r="H8268" s="32"/>
      <c r="I8268" s="29" t="s">
        <v>4628</v>
      </c>
      <c r="J8268" s="29" t="s">
        <v>4981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8347</v>
      </c>
      <c r="C8269" s="29" t="s">
        <v>593</v>
      </c>
      <c r="D8269" s="29" t="s">
        <v>8692</v>
      </c>
      <c r="E8269" s="31" t="s">
        <v>3450</v>
      </c>
      <c r="F8269" s="29" t="s">
        <v>5029</v>
      </c>
      <c r="G8269" s="29"/>
      <c r="H8269" s="32"/>
      <c r="I8269" s="29" t="s">
        <v>5029</v>
      </c>
      <c r="J8269" s="29" t="s">
        <v>4981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8348</v>
      </c>
      <c r="C8270" s="29" t="s">
        <v>593</v>
      </c>
      <c r="D8270" s="29" t="s">
        <v>8692</v>
      </c>
      <c r="E8270" s="31" t="s">
        <v>3451</v>
      </c>
      <c r="F8270" s="29" t="s">
        <v>5029</v>
      </c>
      <c r="G8270" s="29"/>
      <c r="H8270" s="32"/>
      <c r="I8270" s="29" t="s">
        <v>5029</v>
      </c>
      <c r="J8270" s="29" t="s">
        <v>4981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8349</v>
      </c>
      <c r="C8271" s="29" t="s">
        <v>593</v>
      </c>
      <c r="D8271" s="29" t="s">
        <v>8692</v>
      </c>
      <c r="E8271" s="31" t="s">
        <v>6949</v>
      </c>
      <c r="F8271" s="29" t="s">
        <v>5029</v>
      </c>
      <c r="G8271" s="29"/>
      <c r="H8271" s="32"/>
      <c r="I8271" s="29" t="s">
        <v>5029</v>
      </c>
      <c r="J8271" s="29" t="s">
        <v>4981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8350</v>
      </c>
      <c r="C8272" s="29" t="s">
        <v>593</v>
      </c>
      <c r="D8272" s="29" t="s">
        <v>8692</v>
      </c>
      <c r="E8272" s="31" t="s">
        <v>2708</v>
      </c>
      <c r="F8272" s="29" t="s">
        <v>5029</v>
      </c>
      <c r="G8272" s="29"/>
      <c r="H8272" s="32"/>
      <c r="I8272" s="29" t="s">
        <v>5029</v>
      </c>
      <c r="J8272" s="29" t="s">
        <v>4981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8351</v>
      </c>
      <c r="C8273" s="29" t="s">
        <v>4612</v>
      </c>
      <c r="D8273" s="29" t="s">
        <v>8693</v>
      </c>
      <c r="E8273" s="31" t="s">
        <v>1589</v>
      </c>
      <c r="F8273" s="29" t="s">
        <v>790</v>
      </c>
      <c r="G8273" s="29"/>
      <c r="H8273" s="32"/>
      <c r="I8273" s="29" t="s">
        <v>790</v>
      </c>
      <c r="J8273" s="29" t="s">
        <v>4981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8352</v>
      </c>
      <c r="C8274" s="29" t="s">
        <v>4612</v>
      </c>
      <c r="D8274" s="29" t="s">
        <v>8693</v>
      </c>
      <c r="E8274" s="31" t="s">
        <v>2228</v>
      </c>
      <c r="F8274" s="29" t="s">
        <v>790</v>
      </c>
      <c r="G8274" s="29"/>
      <c r="H8274" s="32"/>
      <c r="I8274" s="29" t="s">
        <v>790</v>
      </c>
      <c r="J8274" s="29" t="s">
        <v>4981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8353</v>
      </c>
      <c r="C8275" s="29" t="s">
        <v>4612</v>
      </c>
      <c r="D8275" s="29" t="s">
        <v>8693</v>
      </c>
      <c r="E8275" s="31" t="s">
        <v>787</v>
      </c>
      <c r="F8275" s="29" t="s">
        <v>790</v>
      </c>
      <c r="G8275" s="29"/>
      <c r="H8275" s="32"/>
      <c r="I8275" s="29" t="s">
        <v>790</v>
      </c>
      <c r="J8275" s="29" t="s">
        <v>4981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8354</v>
      </c>
      <c r="C8276" s="29" t="s">
        <v>4612</v>
      </c>
      <c r="D8276" s="29" t="s">
        <v>8693</v>
      </c>
      <c r="E8276" s="31" t="s">
        <v>2230</v>
      </c>
      <c r="F8276" s="29" t="s">
        <v>790</v>
      </c>
      <c r="G8276" s="29"/>
      <c r="H8276" s="32"/>
      <c r="I8276" s="29" t="s">
        <v>790</v>
      </c>
      <c r="J8276" s="29" t="s">
        <v>4981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8355</v>
      </c>
      <c r="C8277" s="29" t="s">
        <v>4612</v>
      </c>
      <c r="D8277" s="29" t="s">
        <v>8693</v>
      </c>
      <c r="E8277" s="31" t="s">
        <v>5397</v>
      </c>
      <c r="F8277" s="29" t="s">
        <v>790</v>
      </c>
      <c r="G8277" s="29"/>
      <c r="H8277" s="32"/>
      <c r="I8277" s="29" t="s">
        <v>790</v>
      </c>
      <c r="J8277" s="29" t="s">
        <v>4981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8356</v>
      </c>
      <c r="C8278" s="29" t="s">
        <v>4612</v>
      </c>
      <c r="D8278" s="29" t="s">
        <v>8693</v>
      </c>
      <c r="E8278" s="31" t="s">
        <v>788</v>
      </c>
      <c r="F8278" s="29" t="s">
        <v>1078</v>
      </c>
      <c r="G8278" s="29"/>
      <c r="H8278" s="32"/>
      <c r="I8278" s="29" t="s">
        <v>1078</v>
      </c>
      <c r="J8278" s="29" t="s">
        <v>4981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8357</v>
      </c>
      <c r="C8279" s="29" t="s">
        <v>4612</v>
      </c>
      <c r="D8279" s="29" t="s">
        <v>8693</v>
      </c>
      <c r="E8279" s="31" t="s">
        <v>781</v>
      </c>
      <c r="F8279" s="29" t="s">
        <v>790</v>
      </c>
      <c r="G8279" s="29"/>
      <c r="H8279" s="32"/>
      <c r="I8279" s="29" t="s">
        <v>790</v>
      </c>
      <c r="J8279" s="29" t="s">
        <v>4981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8358</v>
      </c>
      <c r="C8280" s="29" t="s">
        <v>4612</v>
      </c>
      <c r="D8280" s="29" t="s">
        <v>8693</v>
      </c>
      <c r="E8280" s="31" t="s">
        <v>3241</v>
      </c>
      <c r="F8280" s="29" t="s">
        <v>790</v>
      </c>
      <c r="G8280" s="29"/>
      <c r="H8280" s="32"/>
      <c r="I8280" s="29" t="s">
        <v>790</v>
      </c>
      <c r="J8280" s="29" t="s">
        <v>4981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8359</v>
      </c>
      <c r="C8281" s="29" t="s">
        <v>4612</v>
      </c>
      <c r="D8281" s="44" t="s">
        <v>3290</v>
      </c>
      <c r="E8281" s="31" t="s">
        <v>4987</v>
      </c>
      <c r="F8281" s="29" t="s">
        <v>1465</v>
      </c>
      <c r="G8281" s="29"/>
      <c r="H8281" s="32"/>
      <c r="I8281" s="29" t="s">
        <v>1465</v>
      </c>
      <c r="J8281" s="29" t="s">
        <v>2687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8360</v>
      </c>
      <c r="C8282" s="29" t="s">
        <v>4612</v>
      </c>
      <c r="D8282" s="44" t="s">
        <v>3290</v>
      </c>
      <c r="E8282" s="31">
        <v>5</v>
      </c>
      <c r="F8282" s="29" t="s">
        <v>4628</v>
      </c>
      <c r="G8282" s="29"/>
      <c r="H8282" s="32"/>
      <c r="I8282" s="29" t="s">
        <v>4628</v>
      </c>
      <c r="J8282" s="29" t="s">
        <v>4981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8361</v>
      </c>
      <c r="C8283" s="29" t="s">
        <v>4612</v>
      </c>
      <c r="D8283" s="44" t="s">
        <v>3290</v>
      </c>
      <c r="E8283" s="31" t="s">
        <v>5397</v>
      </c>
      <c r="F8283" s="29" t="s">
        <v>4628</v>
      </c>
      <c r="G8283" s="29"/>
      <c r="H8283" s="32"/>
      <c r="I8283" s="29" t="s">
        <v>4628</v>
      </c>
      <c r="J8283" s="29" t="s">
        <v>4628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8362</v>
      </c>
      <c r="C8284" s="29" t="s">
        <v>4612</v>
      </c>
      <c r="D8284" s="44" t="s">
        <v>3290</v>
      </c>
      <c r="E8284" s="31">
        <v>11</v>
      </c>
      <c r="F8284" s="29" t="s">
        <v>4628</v>
      </c>
      <c r="G8284" s="29"/>
      <c r="H8284" s="32"/>
      <c r="I8284" s="29" t="s">
        <v>4628</v>
      </c>
      <c r="J8284" s="29" t="s">
        <v>4981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8363</v>
      </c>
      <c r="C8285" s="29" t="s">
        <v>4612</v>
      </c>
      <c r="D8285" s="44" t="s">
        <v>3290</v>
      </c>
      <c r="E8285" s="31">
        <v>13</v>
      </c>
      <c r="F8285" s="29" t="s">
        <v>4628</v>
      </c>
      <c r="G8285" s="29"/>
      <c r="H8285" s="32"/>
      <c r="I8285" s="29" t="s">
        <v>4628</v>
      </c>
      <c r="J8285" s="29" t="s">
        <v>4981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8364</v>
      </c>
      <c r="C8286" s="29" t="s">
        <v>4612</v>
      </c>
      <c r="D8286" s="44" t="s">
        <v>3290</v>
      </c>
      <c r="E8286" s="31">
        <v>15</v>
      </c>
      <c r="F8286" s="29" t="s">
        <v>4628</v>
      </c>
      <c r="G8286" s="29"/>
      <c r="H8286" s="32"/>
      <c r="I8286" s="29" t="s">
        <v>4628</v>
      </c>
      <c r="J8286" s="29" t="s">
        <v>4981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8365</v>
      </c>
      <c r="C8287" s="29" t="s">
        <v>4612</v>
      </c>
      <c r="D8287" s="44" t="s">
        <v>3290</v>
      </c>
      <c r="E8287" s="31">
        <v>23</v>
      </c>
      <c r="F8287" s="29" t="s">
        <v>4628</v>
      </c>
      <c r="G8287" s="29"/>
      <c r="H8287" s="32"/>
      <c r="I8287" s="29" t="s">
        <v>4628</v>
      </c>
      <c r="J8287" s="29" t="s">
        <v>4981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8366</v>
      </c>
      <c r="C8288" s="29" t="s">
        <v>4612</v>
      </c>
      <c r="D8288" s="44" t="s">
        <v>3290</v>
      </c>
      <c r="E8288" s="31" t="s">
        <v>3244</v>
      </c>
      <c r="F8288" s="29" t="s">
        <v>4628</v>
      </c>
      <c r="G8288" s="29"/>
      <c r="H8288" s="32"/>
      <c r="I8288" s="29" t="s">
        <v>4628</v>
      </c>
      <c r="J8288" s="29" t="s">
        <v>4981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8367</v>
      </c>
      <c r="C8289" s="29" t="s">
        <v>4612</v>
      </c>
      <c r="D8289" s="44" t="s">
        <v>3290</v>
      </c>
      <c r="E8289" s="31">
        <v>27</v>
      </c>
      <c r="F8289" s="29" t="s">
        <v>4628</v>
      </c>
      <c r="G8289" s="29"/>
      <c r="H8289" s="32"/>
      <c r="I8289" s="29" t="s">
        <v>4628</v>
      </c>
      <c r="J8289" s="29" t="s">
        <v>4981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8368</v>
      </c>
      <c r="C8290" s="29" t="s">
        <v>4612</v>
      </c>
      <c r="D8290" s="44" t="s">
        <v>3290</v>
      </c>
      <c r="E8290" s="31" t="s">
        <v>2563</v>
      </c>
      <c r="F8290" s="29" t="s">
        <v>4628</v>
      </c>
      <c r="G8290" s="29"/>
      <c r="H8290" s="32"/>
      <c r="I8290" s="29" t="s">
        <v>4628</v>
      </c>
      <c r="J8290" s="29" t="s">
        <v>4981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8369</v>
      </c>
      <c r="C8291" s="29" t="s">
        <v>4612</v>
      </c>
      <c r="D8291" s="44" t="s">
        <v>3290</v>
      </c>
      <c r="E8291" s="31" t="s">
        <v>3245</v>
      </c>
      <c r="F8291" s="29" t="s">
        <v>4628</v>
      </c>
      <c r="G8291" s="29"/>
      <c r="H8291" s="32"/>
      <c r="I8291" s="29" t="s">
        <v>4628</v>
      </c>
      <c r="J8291" s="29" t="s">
        <v>4628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8370</v>
      </c>
      <c r="C8292" s="29" t="s">
        <v>4612</v>
      </c>
      <c r="D8292" s="44" t="s">
        <v>3290</v>
      </c>
      <c r="E8292" s="31">
        <v>35</v>
      </c>
      <c r="F8292" s="29" t="s">
        <v>4628</v>
      </c>
      <c r="G8292" s="29"/>
      <c r="H8292" s="32"/>
      <c r="I8292" s="29" t="s">
        <v>4628</v>
      </c>
      <c r="J8292" s="29" t="s">
        <v>4981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12">
      <c r="A8293" s="28">
        <f>SUBTOTAL(3,$B$3:B8292)</f>
        <v>8290</v>
      </c>
      <c r="B8293" s="28">
        <v>8371</v>
      </c>
      <c r="C8293" s="29" t="s">
        <v>4612</v>
      </c>
      <c r="D8293" s="44" t="s">
        <v>3290</v>
      </c>
      <c r="E8293" s="31">
        <v>37</v>
      </c>
      <c r="F8293" s="29" t="s">
        <v>4628</v>
      </c>
      <c r="G8293" s="29"/>
      <c r="H8293" s="32"/>
      <c r="I8293" s="29" t="s">
        <v>4628</v>
      </c>
      <c r="J8293" s="29" t="s">
        <v>4981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12">
      <c r="A8294" s="28">
        <f>SUBTOTAL(3,$B$3:B8293)</f>
        <v>8291</v>
      </c>
      <c r="B8294" s="28">
        <v>8372</v>
      </c>
      <c r="C8294" s="29" t="s">
        <v>4612</v>
      </c>
      <c r="D8294" s="44" t="s">
        <v>3290</v>
      </c>
      <c r="E8294" s="31">
        <v>41</v>
      </c>
      <c r="F8294" s="29" t="s">
        <v>4628</v>
      </c>
      <c r="G8294" s="29"/>
      <c r="H8294" s="32"/>
      <c r="I8294" s="29" t="s">
        <v>4628</v>
      </c>
      <c r="J8294" s="29" t="s">
        <v>4981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72">
      <c r="A8295" s="28">
        <f>SUBTOTAL(3,$B$3:B8294)</f>
        <v>8292</v>
      </c>
      <c r="B8295" s="28">
        <v>4569</v>
      </c>
      <c r="C8295" s="29" t="s">
        <v>4612</v>
      </c>
      <c r="D8295" s="30" t="s">
        <v>1336</v>
      </c>
      <c r="E8295" s="31" t="s">
        <v>1589</v>
      </c>
      <c r="F8295" s="29" t="s">
        <v>2739</v>
      </c>
      <c r="G8295" s="29"/>
      <c r="H8295" s="32">
        <v>1</v>
      </c>
      <c r="I8295" s="29" t="s">
        <v>1337</v>
      </c>
      <c r="J8295" s="29" t="s">
        <v>2738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72">
      <c r="A8296" s="28">
        <f>SUBTOTAL(3,$B$3:B8295)</f>
        <v>8293</v>
      </c>
      <c r="B8296" s="28">
        <v>4570</v>
      </c>
      <c r="C8296" s="29" t="s">
        <v>4612</v>
      </c>
      <c r="D8296" s="30" t="s">
        <v>1336</v>
      </c>
      <c r="E8296" s="31" t="s">
        <v>779</v>
      </c>
      <c r="F8296" s="29" t="s">
        <v>2740</v>
      </c>
      <c r="G8296" s="29"/>
      <c r="H8296" s="32">
        <v>2</v>
      </c>
      <c r="I8296" s="29" t="s">
        <v>2741</v>
      </c>
      <c r="J8296" s="29" t="s">
        <v>2687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12">
      <c r="A8297" s="28">
        <f>SUBTOTAL(3,$B$3:B8296)</f>
        <v>8294</v>
      </c>
      <c r="B8297" s="28">
        <v>8373</v>
      </c>
      <c r="C8297" s="29" t="s">
        <v>4612</v>
      </c>
      <c r="D8297" s="44" t="s">
        <v>3291</v>
      </c>
      <c r="E8297" s="31">
        <v>1</v>
      </c>
      <c r="F8297" s="29" t="s">
        <v>4628</v>
      </c>
      <c r="G8297" s="29"/>
      <c r="H8297" s="32"/>
      <c r="I8297" s="29" t="s">
        <v>4628</v>
      </c>
      <c r="J8297" s="29" t="s">
        <v>4981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12">
      <c r="A8298" s="28">
        <f>SUBTOTAL(3,$B$3:B8297)</f>
        <v>8295</v>
      </c>
      <c r="B8298" s="28">
        <v>8374</v>
      </c>
      <c r="C8298" s="29" t="s">
        <v>4612</v>
      </c>
      <c r="D8298" s="44" t="s">
        <v>3291</v>
      </c>
      <c r="E8298" s="31">
        <v>2</v>
      </c>
      <c r="F8298" s="29" t="s">
        <v>4628</v>
      </c>
      <c r="G8298" s="29"/>
      <c r="H8298" s="32"/>
      <c r="I8298" s="29" t="s">
        <v>4628</v>
      </c>
      <c r="J8298" s="29" t="s">
        <v>4981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8375</v>
      </c>
      <c r="C8299" s="29" t="s">
        <v>4612</v>
      </c>
      <c r="D8299" s="44" t="s">
        <v>3291</v>
      </c>
      <c r="E8299" s="31" t="s">
        <v>4410</v>
      </c>
      <c r="F8299" s="29" t="s">
        <v>4628</v>
      </c>
      <c r="G8299" s="29"/>
      <c r="H8299" s="32"/>
      <c r="I8299" s="29" t="s">
        <v>4628</v>
      </c>
      <c r="J8299" s="29" t="s">
        <v>4981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8376</v>
      </c>
      <c r="C8300" s="29" t="s">
        <v>4612</v>
      </c>
      <c r="D8300" s="44" t="s">
        <v>3291</v>
      </c>
      <c r="E8300" s="31" t="s">
        <v>3878</v>
      </c>
      <c r="F8300" s="29" t="s">
        <v>4628</v>
      </c>
      <c r="G8300" s="29"/>
      <c r="H8300" s="32"/>
      <c r="I8300" s="29" t="s">
        <v>4628</v>
      </c>
      <c r="J8300" s="29" t="s">
        <v>4981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8377</v>
      </c>
      <c r="C8301" s="29" t="s">
        <v>4612</v>
      </c>
      <c r="D8301" s="44" t="s">
        <v>3291</v>
      </c>
      <c r="E8301" s="31" t="s">
        <v>4411</v>
      </c>
      <c r="F8301" s="29" t="s">
        <v>4628</v>
      </c>
      <c r="G8301" s="29"/>
      <c r="H8301" s="32"/>
      <c r="I8301" s="29" t="s">
        <v>4628</v>
      </c>
      <c r="J8301" s="29" t="s">
        <v>4981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8378</v>
      </c>
      <c r="C8302" s="29" t="s">
        <v>4612</v>
      </c>
      <c r="D8302" s="44" t="s">
        <v>3291</v>
      </c>
      <c r="E8302" s="31" t="s">
        <v>3056</v>
      </c>
      <c r="F8302" s="29" t="s">
        <v>4628</v>
      </c>
      <c r="G8302" s="29"/>
      <c r="H8302" s="32"/>
      <c r="I8302" s="29" t="s">
        <v>4628</v>
      </c>
      <c r="J8302" s="29" t="s">
        <v>4981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8379</v>
      </c>
      <c r="C8303" s="29" t="s">
        <v>4612</v>
      </c>
      <c r="D8303" s="44" t="s">
        <v>3291</v>
      </c>
      <c r="E8303" s="31" t="s">
        <v>4412</v>
      </c>
      <c r="F8303" s="29" t="s">
        <v>4628</v>
      </c>
      <c r="G8303" s="29"/>
      <c r="H8303" s="32"/>
      <c r="I8303" s="29" t="s">
        <v>4628</v>
      </c>
      <c r="J8303" s="29" t="s">
        <v>4981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8380</v>
      </c>
      <c r="C8304" s="29" t="s">
        <v>4612</v>
      </c>
      <c r="D8304" s="44" t="s">
        <v>3291</v>
      </c>
      <c r="E8304" s="31" t="s">
        <v>3328</v>
      </c>
      <c r="F8304" s="29" t="s">
        <v>4628</v>
      </c>
      <c r="G8304" s="29"/>
      <c r="H8304" s="32"/>
      <c r="I8304" s="29" t="s">
        <v>4628</v>
      </c>
      <c r="J8304" s="29" t="s">
        <v>4981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8381</v>
      </c>
      <c r="C8305" s="29" t="s">
        <v>4612</v>
      </c>
      <c r="D8305" s="44" t="s">
        <v>3291</v>
      </c>
      <c r="E8305" s="31" t="s">
        <v>4554</v>
      </c>
      <c r="F8305" s="29" t="s">
        <v>4628</v>
      </c>
      <c r="G8305" s="29"/>
      <c r="H8305" s="32"/>
      <c r="I8305" s="29" t="s">
        <v>4628</v>
      </c>
      <c r="J8305" s="29" t="s">
        <v>4981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8382</v>
      </c>
      <c r="C8306" s="29" t="s">
        <v>4612</v>
      </c>
      <c r="D8306" s="44" t="s">
        <v>3291</v>
      </c>
      <c r="E8306" s="31" t="s">
        <v>4414</v>
      </c>
      <c r="F8306" s="29" t="s">
        <v>4628</v>
      </c>
      <c r="G8306" s="29"/>
      <c r="H8306" s="32"/>
      <c r="I8306" s="29" t="s">
        <v>4628</v>
      </c>
      <c r="J8306" s="29" t="s">
        <v>4981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8383</v>
      </c>
      <c r="C8307" s="29" t="s">
        <v>4612</v>
      </c>
      <c r="D8307" s="44" t="s">
        <v>3291</v>
      </c>
      <c r="E8307" s="31" t="s">
        <v>4738</v>
      </c>
      <c r="F8307" s="29" t="s">
        <v>4628</v>
      </c>
      <c r="G8307" s="29"/>
      <c r="H8307" s="32"/>
      <c r="I8307" s="29" t="s">
        <v>4628</v>
      </c>
      <c r="J8307" s="29" t="s">
        <v>4981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8384</v>
      </c>
      <c r="C8308" s="29" t="s">
        <v>4612</v>
      </c>
      <c r="D8308" s="44" t="s">
        <v>3291</v>
      </c>
      <c r="E8308" s="31" t="s">
        <v>809</v>
      </c>
      <c r="F8308" s="29" t="s">
        <v>4628</v>
      </c>
      <c r="G8308" s="29"/>
      <c r="H8308" s="32"/>
      <c r="I8308" s="29" t="s">
        <v>4628</v>
      </c>
      <c r="J8308" s="29" t="s">
        <v>4981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8385</v>
      </c>
      <c r="C8309" s="29" t="s">
        <v>4612</v>
      </c>
      <c r="D8309" s="44" t="s">
        <v>3291</v>
      </c>
      <c r="E8309" s="31" t="s">
        <v>810</v>
      </c>
      <c r="F8309" s="29" t="s">
        <v>4628</v>
      </c>
      <c r="G8309" s="29"/>
      <c r="H8309" s="32"/>
      <c r="I8309" s="29" t="s">
        <v>4628</v>
      </c>
      <c r="J8309" s="29" t="s">
        <v>4981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8386</v>
      </c>
      <c r="C8310" s="29" t="s">
        <v>4612</v>
      </c>
      <c r="D8310" s="44" t="s">
        <v>3291</v>
      </c>
      <c r="E8310" s="31" t="s">
        <v>3302</v>
      </c>
      <c r="F8310" s="29" t="s">
        <v>4628</v>
      </c>
      <c r="G8310" s="29"/>
      <c r="H8310" s="32"/>
      <c r="I8310" s="29" t="s">
        <v>4628</v>
      </c>
      <c r="J8310" s="29" t="s">
        <v>4981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8387</v>
      </c>
      <c r="C8311" s="29" t="s">
        <v>4612</v>
      </c>
      <c r="D8311" s="44" t="s">
        <v>3291</v>
      </c>
      <c r="E8311" s="31">
        <v>31</v>
      </c>
      <c r="F8311" s="29" t="s">
        <v>4628</v>
      </c>
      <c r="G8311" s="29"/>
      <c r="H8311" s="32"/>
      <c r="I8311" s="29" t="s">
        <v>4628</v>
      </c>
      <c r="J8311" s="29" t="s">
        <v>4981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8388</v>
      </c>
      <c r="C8312" s="29" t="s">
        <v>4612</v>
      </c>
      <c r="D8312" s="44" t="s">
        <v>3291</v>
      </c>
      <c r="E8312" s="31" t="s">
        <v>4242</v>
      </c>
      <c r="F8312" s="29" t="s">
        <v>4628</v>
      </c>
      <c r="G8312" s="29"/>
      <c r="H8312" s="32"/>
      <c r="I8312" s="29" t="s">
        <v>4628</v>
      </c>
      <c r="J8312" s="29" t="s">
        <v>4981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8389</v>
      </c>
      <c r="C8313" s="29" t="s">
        <v>4612</v>
      </c>
      <c r="D8313" s="44" t="s">
        <v>3291</v>
      </c>
      <c r="E8313" s="31" t="s">
        <v>4432</v>
      </c>
      <c r="F8313" s="29" t="s">
        <v>4628</v>
      </c>
      <c r="G8313" s="29"/>
      <c r="H8313" s="32"/>
      <c r="I8313" s="29" t="s">
        <v>4628</v>
      </c>
      <c r="J8313" s="29" t="s">
        <v>4981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36">
      <c r="A8314" s="28">
        <f>SUBTOTAL(3,$B$3:B8313)</f>
        <v>8311</v>
      </c>
      <c r="B8314" s="28">
        <v>8390</v>
      </c>
      <c r="C8314" s="29" t="s">
        <v>4612</v>
      </c>
      <c r="D8314" s="44" t="s">
        <v>3291</v>
      </c>
      <c r="E8314" s="31" t="s">
        <v>3461</v>
      </c>
      <c r="F8314" s="29" t="s">
        <v>4154</v>
      </c>
      <c r="G8314" s="29"/>
      <c r="H8314" s="32"/>
      <c r="I8314" s="29" t="s">
        <v>5766</v>
      </c>
      <c r="J8314" s="29" t="s">
        <v>4156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8391</v>
      </c>
      <c r="C8315" s="29" t="s">
        <v>4612</v>
      </c>
      <c r="D8315" s="44" t="s">
        <v>3291</v>
      </c>
      <c r="E8315" s="31" t="s">
        <v>1049</v>
      </c>
      <c r="F8315" s="29" t="s">
        <v>4628</v>
      </c>
      <c r="G8315" s="29"/>
      <c r="H8315" s="32"/>
      <c r="I8315" s="29" t="s">
        <v>4628</v>
      </c>
      <c r="J8315" s="29" t="s">
        <v>4981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8392</v>
      </c>
      <c r="C8316" s="29" t="s">
        <v>4612</v>
      </c>
      <c r="D8316" s="44" t="s">
        <v>3291</v>
      </c>
      <c r="E8316" s="31">
        <v>43</v>
      </c>
      <c r="F8316" s="29" t="s">
        <v>4628</v>
      </c>
      <c r="G8316" s="29"/>
      <c r="H8316" s="32"/>
      <c r="I8316" s="29" t="s">
        <v>4628</v>
      </c>
      <c r="J8316" s="29" t="s">
        <v>4981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8393</v>
      </c>
      <c r="C8317" s="29" t="s">
        <v>4612</v>
      </c>
      <c r="D8317" s="44" t="s">
        <v>3291</v>
      </c>
      <c r="E8317" s="31" t="s">
        <v>3463</v>
      </c>
      <c r="F8317" s="29" t="s">
        <v>4628</v>
      </c>
      <c r="G8317" s="29"/>
      <c r="H8317" s="32"/>
      <c r="I8317" s="29" t="s">
        <v>4628</v>
      </c>
      <c r="J8317" s="29" t="s">
        <v>4981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8394</v>
      </c>
      <c r="C8318" s="29" t="s">
        <v>4612</v>
      </c>
      <c r="D8318" s="44" t="s">
        <v>3291</v>
      </c>
      <c r="E8318" s="31">
        <v>46</v>
      </c>
      <c r="F8318" s="29" t="s">
        <v>4628</v>
      </c>
      <c r="G8318" s="29"/>
      <c r="H8318" s="32"/>
      <c r="I8318" s="29" t="s">
        <v>4628</v>
      </c>
      <c r="J8318" s="29" t="s">
        <v>4981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8395</v>
      </c>
      <c r="C8319" s="29" t="s">
        <v>4612</v>
      </c>
      <c r="D8319" s="44" t="s">
        <v>3291</v>
      </c>
      <c r="E8319" s="31" t="s">
        <v>2811</v>
      </c>
      <c r="F8319" s="29" t="s">
        <v>4628</v>
      </c>
      <c r="G8319" s="29"/>
      <c r="H8319" s="32"/>
      <c r="I8319" s="29" t="s">
        <v>4628</v>
      </c>
      <c r="J8319" s="29" t="s">
        <v>4981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8396</v>
      </c>
      <c r="C8320" s="29" t="s">
        <v>4612</v>
      </c>
      <c r="D8320" s="44" t="s">
        <v>3291</v>
      </c>
      <c r="E8320" s="31" t="s">
        <v>3464</v>
      </c>
      <c r="F8320" s="29" t="s">
        <v>4628</v>
      </c>
      <c r="G8320" s="29"/>
      <c r="H8320" s="32"/>
      <c r="I8320" s="29" t="s">
        <v>4628</v>
      </c>
      <c r="J8320" s="29" t="s">
        <v>4981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8397</v>
      </c>
      <c r="C8321" s="29" t="s">
        <v>4612</v>
      </c>
      <c r="D8321" s="44" t="s">
        <v>3291</v>
      </c>
      <c r="E8321" s="31" t="s">
        <v>6950</v>
      </c>
      <c r="F8321" s="29" t="s">
        <v>5766</v>
      </c>
      <c r="G8321" s="29"/>
      <c r="H8321" s="32"/>
      <c r="I8321" s="29" t="s">
        <v>5766</v>
      </c>
      <c r="J8321" s="29" t="s">
        <v>5766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4612</v>
      </c>
      <c r="D8322" s="44" t="s">
        <v>3291</v>
      </c>
      <c r="E8322" s="31" t="s">
        <v>3732</v>
      </c>
      <c r="F8322" s="29" t="s">
        <v>4628</v>
      </c>
      <c r="G8322" s="29"/>
      <c r="H8322" s="32"/>
      <c r="I8322" s="29" t="s">
        <v>4628</v>
      </c>
      <c r="J8322" s="29" t="s">
        <v>4981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36">
      <c r="A8323" s="28">
        <f>SUBTOTAL(3,$B$3:B8322)</f>
        <v>8320</v>
      </c>
      <c r="B8323" s="28">
        <v>8399</v>
      </c>
      <c r="C8323" s="29" t="s">
        <v>4612</v>
      </c>
      <c r="D8323" s="44" t="s">
        <v>3291</v>
      </c>
      <c r="E8323" s="31" t="s">
        <v>4443</v>
      </c>
      <c r="F8323" s="29" t="s">
        <v>4154</v>
      </c>
      <c r="G8323" s="29"/>
      <c r="H8323" s="32"/>
      <c r="I8323" s="29" t="s">
        <v>5766</v>
      </c>
      <c r="J8323" s="29" t="s">
        <v>4156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8400</v>
      </c>
      <c r="C8324" s="29" t="s">
        <v>4612</v>
      </c>
      <c r="D8324" s="44" t="s">
        <v>3291</v>
      </c>
      <c r="E8324" s="31" t="s">
        <v>3734</v>
      </c>
      <c r="F8324" s="29" t="s">
        <v>5766</v>
      </c>
      <c r="G8324" s="29"/>
      <c r="H8324" s="32"/>
      <c r="I8324" s="29" t="s">
        <v>5766</v>
      </c>
      <c r="J8324" s="29" t="s">
        <v>5766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8401</v>
      </c>
      <c r="C8325" s="29" t="s">
        <v>4612</v>
      </c>
      <c r="D8325" s="44" t="s">
        <v>3291</v>
      </c>
      <c r="E8325" s="31" t="s">
        <v>5146</v>
      </c>
      <c r="F8325" s="29" t="s">
        <v>4628</v>
      </c>
      <c r="G8325" s="29"/>
      <c r="H8325" s="32"/>
      <c r="I8325" s="29" t="s">
        <v>4628</v>
      </c>
      <c r="J8325" s="29" t="s">
        <v>4981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24">
      <c r="A8326" s="28">
        <f>SUBTOTAL(3,$B$3:B8325)</f>
        <v>8323</v>
      </c>
      <c r="B8326" s="28">
        <v>8402</v>
      </c>
      <c r="C8326" s="29" t="s">
        <v>3072</v>
      </c>
      <c r="D8326" s="30" t="s">
        <v>3293</v>
      </c>
      <c r="E8326" s="31" t="s">
        <v>4741</v>
      </c>
      <c r="F8326" s="29" t="s">
        <v>1285</v>
      </c>
      <c r="G8326" s="29"/>
      <c r="H8326" s="32"/>
      <c r="I8326" s="29" t="s">
        <v>1286</v>
      </c>
      <c r="J8326" s="29" t="s">
        <v>2265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8403</v>
      </c>
      <c r="C8327" s="29" t="s">
        <v>3072</v>
      </c>
      <c r="D8327" s="44" t="s">
        <v>3293</v>
      </c>
      <c r="E8327" s="31" t="s">
        <v>1050</v>
      </c>
      <c r="F8327" s="29" t="s">
        <v>4628</v>
      </c>
      <c r="G8327" s="29"/>
      <c r="H8327" s="32"/>
      <c r="I8327" s="29" t="s">
        <v>4628</v>
      </c>
      <c r="J8327" s="29" t="s">
        <v>4981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8404</v>
      </c>
      <c r="C8328" s="29" t="s">
        <v>3072</v>
      </c>
      <c r="D8328" s="44" t="s">
        <v>3293</v>
      </c>
      <c r="E8328" s="31" t="s">
        <v>4424</v>
      </c>
      <c r="F8328" s="29" t="s">
        <v>4628</v>
      </c>
      <c r="G8328" s="29"/>
      <c r="H8328" s="32"/>
      <c r="I8328" s="29" t="s">
        <v>4628</v>
      </c>
      <c r="J8328" s="29" t="s">
        <v>4628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12">
      <c r="A8329" s="28">
        <f>SUBTOTAL(3,$B$3:B8328)</f>
        <v>8326</v>
      </c>
      <c r="B8329" s="28">
        <v>8405</v>
      </c>
      <c r="C8329" s="29" t="s">
        <v>3072</v>
      </c>
      <c r="D8329" s="44" t="s">
        <v>3293</v>
      </c>
      <c r="E8329" s="31" t="s">
        <v>2700</v>
      </c>
      <c r="F8329" s="29" t="s">
        <v>4628</v>
      </c>
      <c r="G8329" s="29"/>
      <c r="H8329" s="32"/>
      <c r="I8329" s="29" t="s">
        <v>4628</v>
      </c>
      <c r="J8329" s="29" t="s">
        <v>4981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8406</v>
      </c>
      <c r="C8330" s="29" t="s">
        <v>3072</v>
      </c>
      <c r="D8330" s="44" t="s">
        <v>3293</v>
      </c>
      <c r="E8330" s="31" t="s">
        <v>2411</v>
      </c>
      <c r="F8330" s="29" t="s">
        <v>4628</v>
      </c>
      <c r="G8330" s="29"/>
      <c r="H8330" s="32"/>
      <c r="I8330" s="29" t="s">
        <v>4628</v>
      </c>
      <c r="J8330" s="29" t="s">
        <v>4981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8407</v>
      </c>
      <c r="C8331" s="29" t="s">
        <v>3072</v>
      </c>
      <c r="D8331" s="44" t="s">
        <v>3293</v>
      </c>
      <c r="E8331" s="31"/>
      <c r="F8331" s="29" t="s">
        <v>5039</v>
      </c>
      <c r="G8331" s="29"/>
      <c r="H8331" s="32"/>
      <c r="I8331" s="29" t="s">
        <v>5039</v>
      </c>
      <c r="J8331" s="29" t="s">
        <v>2175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8408</v>
      </c>
      <c r="C8332" s="29" t="s">
        <v>4612</v>
      </c>
      <c r="D8332" s="44" t="s">
        <v>3309</v>
      </c>
      <c r="E8332" s="31" t="s">
        <v>1589</v>
      </c>
      <c r="F8332" s="29" t="s">
        <v>4628</v>
      </c>
      <c r="G8332" s="29"/>
      <c r="H8332" s="32"/>
      <c r="I8332" s="29" t="s">
        <v>4628</v>
      </c>
      <c r="J8332" s="29" t="s">
        <v>4981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8410</v>
      </c>
      <c r="C8333" s="29" t="s">
        <v>4612</v>
      </c>
      <c r="D8333" s="44" t="s">
        <v>3309</v>
      </c>
      <c r="E8333" s="31" t="s">
        <v>779</v>
      </c>
      <c r="F8333" s="29" t="s">
        <v>4981</v>
      </c>
      <c r="G8333" s="29"/>
      <c r="H8333" s="32"/>
      <c r="I8333" s="29" t="s">
        <v>4981</v>
      </c>
      <c r="J8333" s="29" t="s">
        <v>4981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8411</v>
      </c>
      <c r="C8334" s="29" t="s">
        <v>4612</v>
      </c>
      <c r="D8334" s="44" t="s">
        <v>3309</v>
      </c>
      <c r="E8334" s="31" t="s">
        <v>2228</v>
      </c>
      <c r="F8334" s="29" t="s">
        <v>4628</v>
      </c>
      <c r="G8334" s="29"/>
      <c r="H8334" s="32"/>
      <c r="I8334" s="29" t="s">
        <v>4628</v>
      </c>
      <c r="J8334" s="29" t="s">
        <v>4981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8412</v>
      </c>
      <c r="C8335" s="29" t="s">
        <v>4612</v>
      </c>
      <c r="D8335" s="44" t="s">
        <v>3309</v>
      </c>
      <c r="E8335" s="31" t="s">
        <v>2225</v>
      </c>
      <c r="F8335" s="29" t="s">
        <v>4981</v>
      </c>
      <c r="G8335" s="29"/>
      <c r="H8335" s="32"/>
      <c r="I8335" s="29" t="s">
        <v>4981</v>
      </c>
      <c r="J8335" s="29" t="s">
        <v>4981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8413</v>
      </c>
      <c r="C8336" s="29" t="s">
        <v>4612</v>
      </c>
      <c r="D8336" s="44" t="s">
        <v>3309</v>
      </c>
      <c r="E8336" s="31" t="s">
        <v>1080</v>
      </c>
      <c r="F8336" s="29" t="s">
        <v>4981</v>
      </c>
      <c r="G8336" s="29"/>
      <c r="H8336" s="32"/>
      <c r="I8336" s="29" t="s">
        <v>4981</v>
      </c>
      <c r="J8336" s="29" t="s">
        <v>4981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8414</v>
      </c>
      <c r="C8337" s="29" t="s">
        <v>4612</v>
      </c>
      <c r="D8337" s="44" t="s">
        <v>3309</v>
      </c>
      <c r="E8337" s="31" t="s">
        <v>2230</v>
      </c>
      <c r="F8337" s="29" t="s">
        <v>4628</v>
      </c>
      <c r="G8337" s="29"/>
      <c r="H8337" s="32"/>
      <c r="I8337" s="29" t="s">
        <v>4628</v>
      </c>
      <c r="J8337" s="29" t="s">
        <v>4981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8415</v>
      </c>
      <c r="C8338" s="29" t="s">
        <v>4612</v>
      </c>
      <c r="D8338" s="44" t="s">
        <v>3309</v>
      </c>
      <c r="E8338" s="31" t="s">
        <v>5397</v>
      </c>
      <c r="F8338" s="29" t="s">
        <v>4628</v>
      </c>
      <c r="G8338" s="29"/>
      <c r="H8338" s="32"/>
      <c r="I8338" s="29" t="s">
        <v>4628</v>
      </c>
      <c r="J8338" s="29" t="s">
        <v>4981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8416</v>
      </c>
      <c r="C8339" s="29" t="s">
        <v>4612</v>
      </c>
      <c r="D8339" s="44" t="s">
        <v>3309</v>
      </c>
      <c r="E8339" s="31" t="s">
        <v>781</v>
      </c>
      <c r="F8339" s="29" t="s">
        <v>4981</v>
      </c>
      <c r="G8339" s="29"/>
      <c r="H8339" s="32"/>
      <c r="I8339" s="29" t="s">
        <v>4981</v>
      </c>
      <c r="J8339" s="29" t="s">
        <v>4981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8417</v>
      </c>
      <c r="C8340" s="29" t="s">
        <v>4612</v>
      </c>
      <c r="D8340" s="44" t="s">
        <v>3309</v>
      </c>
      <c r="E8340" s="31" t="s">
        <v>782</v>
      </c>
      <c r="F8340" s="29" t="s">
        <v>4628</v>
      </c>
      <c r="G8340" s="29"/>
      <c r="H8340" s="32"/>
      <c r="I8340" s="29" t="s">
        <v>4628</v>
      </c>
      <c r="J8340" s="29" t="s">
        <v>4981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8418</v>
      </c>
      <c r="C8341" s="29" t="s">
        <v>4612</v>
      </c>
      <c r="D8341" s="44" t="s">
        <v>3309</v>
      </c>
      <c r="E8341" s="31" t="s">
        <v>1081</v>
      </c>
      <c r="F8341" s="29" t="s">
        <v>4981</v>
      </c>
      <c r="G8341" s="29"/>
      <c r="H8341" s="32"/>
      <c r="I8341" s="29" t="s">
        <v>4981</v>
      </c>
      <c r="J8341" s="29" t="s">
        <v>4981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8419</v>
      </c>
      <c r="C8342" s="29" t="s">
        <v>4612</v>
      </c>
      <c r="D8342" s="44" t="s">
        <v>3309</v>
      </c>
      <c r="E8342" s="31" t="s">
        <v>1859</v>
      </c>
      <c r="F8342" s="29" t="s">
        <v>4628</v>
      </c>
      <c r="G8342" s="29"/>
      <c r="H8342" s="32"/>
      <c r="I8342" s="29" t="s">
        <v>4628</v>
      </c>
      <c r="J8342" s="29" t="s">
        <v>4981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8420</v>
      </c>
      <c r="C8343" s="29" t="s">
        <v>4612</v>
      </c>
      <c r="D8343" s="44" t="s">
        <v>3309</v>
      </c>
      <c r="E8343" s="31" t="s">
        <v>784</v>
      </c>
      <c r="F8343" s="29" t="s">
        <v>4981</v>
      </c>
      <c r="G8343" s="29"/>
      <c r="H8343" s="32"/>
      <c r="I8343" s="29" t="s">
        <v>4981</v>
      </c>
      <c r="J8343" s="29" t="s">
        <v>4981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8421</v>
      </c>
      <c r="C8344" s="29" t="s">
        <v>4612</v>
      </c>
      <c r="D8344" s="44" t="s">
        <v>3309</v>
      </c>
      <c r="E8344" s="31" t="s">
        <v>1082</v>
      </c>
      <c r="F8344" s="29" t="s">
        <v>4981</v>
      </c>
      <c r="G8344" s="29"/>
      <c r="H8344" s="32"/>
      <c r="I8344" s="29" t="s">
        <v>4981</v>
      </c>
      <c r="J8344" s="29" t="s">
        <v>4981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8422</v>
      </c>
      <c r="C8345" s="29" t="s">
        <v>4612</v>
      </c>
      <c r="D8345" s="44" t="s">
        <v>3309</v>
      </c>
      <c r="E8345" s="31" t="s">
        <v>785</v>
      </c>
      <c r="F8345" s="29" t="s">
        <v>4981</v>
      </c>
      <c r="G8345" s="29"/>
      <c r="H8345" s="32"/>
      <c r="I8345" s="29" t="s">
        <v>4981</v>
      </c>
      <c r="J8345" s="29" t="s">
        <v>4981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8423</v>
      </c>
      <c r="C8346" s="29" t="s">
        <v>4612</v>
      </c>
      <c r="D8346" s="44" t="s">
        <v>3309</v>
      </c>
      <c r="E8346" s="31" t="s">
        <v>2561</v>
      </c>
      <c r="F8346" s="29" t="s">
        <v>4981</v>
      </c>
      <c r="G8346" s="29"/>
      <c r="H8346" s="32"/>
      <c r="I8346" s="29" t="s">
        <v>4981</v>
      </c>
      <c r="J8346" s="29" t="s">
        <v>4981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8424</v>
      </c>
      <c r="C8347" s="29" t="s">
        <v>4612</v>
      </c>
      <c r="D8347" s="44" t="s">
        <v>3309</v>
      </c>
      <c r="E8347" s="31" t="s">
        <v>3687</v>
      </c>
      <c r="F8347" s="29" t="s">
        <v>4981</v>
      </c>
      <c r="G8347" s="29"/>
      <c r="H8347" s="32"/>
      <c r="I8347" s="29" t="s">
        <v>4981</v>
      </c>
      <c r="J8347" s="29" t="s">
        <v>4981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8425</v>
      </c>
      <c r="C8348" s="29" t="s">
        <v>4612</v>
      </c>
      <c r="D8348" s="44" t="s">
        <v>3309</v>
      </c>
      <c r="E8348" s="31" t="s">
        <v>2562</v>
      </c>
      <c r="F8348" s="29" t="s">
        <v>4981</v>
      </c>
      <c r="G8348" s="29"/>
      <c r="H8348" s="32"/>
      <c r="I8348" s="29" t="s">
        <v>4981</v>
      </c>
      <c r="J8348" s="29" t="s">
        <v>4981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8426</v>
      </c>
      <c r="C8349" s="29" t="s">
        <v>4612</v>
      </c>
      <c r="D8349" s="44" t="s">
        <v>3309</v>
      </c>
      <c r="E8349" s="31" t="s">
        <v>3241</v>
      </c>
      <c r="F8349" s="29" t="s">
        <v>4628</v>
      </c>
      <c r="G8349" s="29"/>
      <c r="H8349" s="32"/>
      <c r="I8349" s="29" t="s">
        <v>4628</v>
      </c>
      <c r="J8349" s="29" t="s">
        <v>4981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8427</v>
      </c>
      <c r="C8350" s="29" t="s">
        <v>4612</v>
      </c>
      <c r="D8350" s="44" t="s">
        <v>3309</v>
      </c>
      <c r="E8350" s="31" t="s">
        <v>786</v>
      </c>
      <c r="F8350" s="29" t="s">
        <v>4628</v>
      </c>
      <c r="G8350" s="29"/>
      <c r="H8350" s="32"/>
      <c r="I8350" s="29" t="s">
        <v>4628</v>
      </c>
      <c r="J8350" s="29" t="s">
        <v>4981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8428</v>
      </c>
      <c r="C8351" s="29" t="s">
        <v>4612</v>
      </c>
      <c r="D8351" s="44" t="s">
        <v>3309</v>
      </c>
      <c r="E8351" s="31" t="s">
        <v>3244</v>
      </c>
      <c r="F8351" s="29" t="s">
        <v>4981</v>
      </c>
      <c r="G8351" s="29"/>
      <c r="H8351" s="32"/>
      <c r="I8351" s="29" t="s">
        <v>4981</v>
      </c>
      <c r="J8351" s="29" t="s">
        <v>4981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8429</v>
      </c>
      <c r="C8352" s="29" t="s">
        <v>4612</v>
      </c>
      <c r="D8352" s="44" t="s">
        <v>3309</v>
      </c>
      <c r="E8352" s="31" t="s">
        <v>5771</v>
      </c>
      <c r="F8352" s="29" t="s">
        <v>4628</v>
      </c>
      <c r="G8352" s="29"/>
      <c r="H8352" s="32"/>
      <c r="I8352" s="29" t="s">
        <v>4628</v>
      </c>
      <c r="J8352" s="29" t="s">
        <v>4981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8430</v>
      </c>
      <c r="C8353" s="29" t="s">
        <v>4612</v>
      </c>
      <c r="D8353" s="44" t="s">
        <v>3309</v>
      </c>
      <c r="E8353" s="31" t="s">
        <v>4740</v>
      </c>
      <c r="F8353" s="29" t="s">
        <v>4981</v>
      </c>
      <c r="G8353" s="29"/>
      <c r="H8353" s="32"/>
      <c r="I8353" s="29" t="s">
        <v>4981</v>
      </c>
      <c r="J8353" s="29" t="s">
        <v>4981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8431</v>
      </c>
      <c r="C8354" s="29" t="s">
        <v>4612</v>
      </c>
      <c r="D8354" s="44" t="s">
        <v>3309</v>
      </c>
      <c r="E8354" s="31" t="s">
        <v>5775</v>
      </c>
      <c r="F8354" s="29" t="s">
        <v>4628</v>
      </c>
      <c r="G8354" s="29"/>
      <c r="H8354" s="32"/>
      <c r="I8354" s="29" t="s">
        <v>4628</v>
      </c>
      <c r="J8354" s="29" t="s">
        <v>4981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8432</v>
      </c>
      <c r="C8355" s="29" t="s">
        <v>4612</v>
      </c>
      <c r="D8355" s="44" t="s">
        <v>3309</v>
      </c>
      <c r="E8355" s="31" t="s">
        <v>2563</v>
      </c>
      <c r="F8355" s="29" t="s">
        <v>4981</v>
      </c>
      <c r="G8355" s="29"/>
      <c r="H8355" s="32"/>
      <c r="I8355" s="29" t="s">
        <v>4981</v>
      </c>
      <c r="J8355" s="29" t="s">
        <v>4981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4612</v>
      </c>
      <c r="D8356" s="44" t="s">
        <v>3309</v>
      </c>
      <c r="E8356" s="31" t="s">
        <v>4741</v>
      </c>
      <c r="F8356" s="29" t="s">
        <v>4628</v>
      </c>
      <c r="G8356" s="29"/>
      <c r="H8356" s="32"/>
      <c r="I8356" s="29" t="s">
        <v>4628</v>
      </c>
      <c r="J8356" s="29" t="s">
        <v>4981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4612</v>
      </c>
      <c r="D8357" s="44" t="s">
        <v>3309</v>
      </c>
      <c r="E8357" s="31" t="s">
        <v>3245</v>
      </c>
      <c r="F8357" s="29" t="s">
        <v>4628</v>
      </c>
      <c r="G8357" s="29"/>
      <c r="H8357" s="32"/>
      <c r="I8357" s="29" t="s">
        <v>4628</v>
      </c>
      <c r="J8357" s="29" t="s">
        <v>4981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8435</v>
      </c>
      <c r="C8358" s="29" t="s">
        <v>4612</v>
      </c>
      <c r="D8358" s="44" t="s">
        <v>3309</v>
      </c>
      <c r="E8358" s="31" t="s">
        <v>3249</v>
      </c>
      <c r="F8358" s="29" t="s">
        <v>4981</v>
      </c>
      <c r="G8358" s="29"/>
      <c r="H8358" s="32"/>
      <c r="I8358" s="29" t="s">
        <v>4981</v>
      </c>
      <c r="J8358" s="29" t="s">
        <v>4981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8436</v>
      </c>
      <c r="C8359" s="29" t="s">
        <v>4612</v>
      </c>
      <c r="D8359" s="44" t="s">
        <v>3309</v>
      </c>
      <c r="E8359" s="31" t="s">
        <v>4226</v>
      </c>
      <c r="F8359" s="29" t="s">
        <v>4981</v>
      </c>
      <c r="G8359" s="29"/>
      <c r="H8359" s="32"/>
      <c r="I8359" s="29" t="s">
        <v>4981</v>
      </c>
      <c r="J8359" s="29" t="s">
        <v>4981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8437</v>
      </c>
      <c r="C8360" s="29" t="s">
        <v>4612</v>
      </c>
      <c r="D8360" s="44" t="s">
        <v>3309</v>
      </c>
      <c r="E8360" s="31" t="s">
        <v>3535</v>
      </c>
      <c r="F8360" s="29" t="s">
        <v>4628</v>
      </c>
      <c r="G8360" s="29"/>
      <c r="H8360" s="32"/>
      <c r="I8360" s="29" t="s">
        <v>4628</v>
      </c>
      <c r="J8360" s="29" t="s">
        <v>4981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12">
      <c r="A8361" s="28">
        <f>SUBTOTAL(3,$B$3:B8360)</f>
        <v>8358</v>
      </c>
      <c r="B8361" s="28">
        <v>8438</v>
      </c>
      <c r="C8361" s="29" t="s">
        <v>4612</v>
      </c>
      <c r="D8361" s="44" t="s">
        <v>3309</v>
      </c>
      <c r="E8361" s="31" t="s">
        <v>1751</v>
      </c>
      <c r="F8361" s="29" t="s">
        <v>4628</v>
      </c>
      <c r="G8361" s="29"/>
      <c r="H8361" s="32"/>
      <c r="I8361" s="29" t="s">
        <v>4628</v>
      </c>
      <c r="J8361" s="29" t="s">
        <v>4981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12">
      <c r="A8362" s="28">
        <f>SUBTOTAL(3,$B$3:B8361)</f>
        <v>8359</v>
      </c>
      <c r="B8362" s="28">
        <v>8439</v>
      </c>
      <c r="C8362" s="29" t="s">
        <v>4612</v>
      </c>
      <c r="D8362" s="44" t="s">
        <v>3309</v>
      </c>
      <c r="E8362" s="31" t="s">
        <v>4753</v>
      </c>
      <c r="F8362" s="29" t="s">
        <v>4628</v>
      </c>
      <c r="G8362" s="29"/>
      <c r="H8362" s="32"/>
      <c r="I8362" s="29" t="s">
        <v>4628</v>
      </c>
      <c r="J8362" s="29" t="s">
        <v>4981</v>
      </c>
      <c r="K8362" s="32"/>
      <c r="L8362" s="161"/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8440</v>
      </c>
      <c r="C8363" s="29" t="s">
        <v>4612</v>
      </c>
      <c r="D8363" s="44" t="s">
        <v>3309</v>
      </c>
      <c r="E8363" s="31" t="s">
        <v>856</v>
      </c>
      <c r="F8363" s="29" t="s">
        <v>6951</v>
      </c>
      <c r="G8363" s="29"/>
      <c r="H8363" s="32"/>
      <c r="I8363" s="29" t="s">
        <v>3508</v>
      </c>
      <c r="J8363" s="29" t="s">
        <v>2165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8443</v>
      </c>
      <c r="C8364" s="39" t="s">
        <v>593</v>
      </c>
      <c r="D8364" s="55" t="s">
        <v>1930</v>
      </c>
      <c r="E8364" s="41" t="s">
        <v>4629</v>
      </c>
      <c r="F8364" s="42" t="s">
        <v>6955</v>
      </c>
      <c r="G8364" s="42"/>
      <c r="H8364" s="43">
        <v>1</v>
      </c>
      <c r="I8364" s="39" t="s">
        <v>6955</v>
      </c>
      <c r="J8364" s="39" t="s">
        <v>2687</v>
      </c>
      <c r="K8364" s="43" t="s">
        <v>2987</v>
      </c>
      <c r="L8364" s="164" t="s">
        <v>2988</v>
      </c>
      <c r="M8364" s="1"/>
      <c r="N8364" s="1"/>
      <c r="O8364" s="1"/>
      <c r="P8364" s="1"/>
      <c r="Q8364" s="1"/>
      <c r="R8364" s="1"/>
      <c r="S8364" s="1"/>
      <c r="T8364" s="1"/>
    </row>
    <row r="8365" spans="1:20" ht="36">
      <c r="A8365" s="28">
        <f>SUBTOTAL(3,$B$3:B8364)</f>
        <v>8362</v>
      </c>
      <c r="B8365" s="28">
        <v>8444</v>
      </c>
      <c r="C8365" s="29" t="s">
        <v>593</v>
      </c>
      <c r="D8365" s="44" t="s">
        <v>1930</v>
      </c>
      <c r="E8365" s="31" t="s">
        <v>4629</v>
      </c>
      <c r="F8365" s="29" t="s">
        <v>6956</v>
      </c>
      <c r="G8365" s="29"/>
      <c r="H8365" s="32">
        <v>2</v>
      </c>
      <c r="I8365" s="29" t="s">
        <v>6956</v>
      </c>
      <c r="J8365" s="29" t="s">
        <v>2687</v>
      </c>
      <c r="K8365" s="32"/>
      <c r="L8365" s="161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8441</v>
      </c>
      <c r="C8366" s="67" t="s">
        <v>593</v>
      </c>
      <c r="D8366" s="52" t="s">
        <v>8994</v>
      </c>
      <c r="E8366" s="71" t="s">
        <v>8995</v>
      </c>
      <c r="F8366" s="52" t="s">
        <v>6953</v>
      </c>
      <c r="G8366" s="52"/>
      <c r="H8366" s="69"/>
      <c r="I8366" s="67" t="s">
        <v>6953</v>
      </c>
      <c r="J8366" s="67" t="s">
        <v>6954</v>
      </c>
      <c r="K8366" s="69"/>
      <c r="L8366" s="172"/>
      <c r="M8366" s="1"/>
      <c r="N8366" s="1"/>
      <c r="O8366" s="1"/>
      <c r="P8366" s="1"/>
      <c r="Q8366" s="1"/>
      <c r="R8366" s="1"/>
      <c r="S8366" s="1"/>
      <c r="T8366" s="1"/>
    </row>
    <row r="8367" spans="1:20" ht="24">
      <c r="A8367" s="28">
        <f>SUBTOTAL(3,$B$3:B8366)</f>
        <v>8364</v>
      </c>
      <c r="B8367" s="28">
        <v>8442</v>
      </c>
      <c r="C8367" s="39" t="s">
        <v>593</v>
      </c>
      <c r="D8367" s="40" t="s">
        <v>8996</v>
      </c>
      <c r="E8367" s="45" t="s">
        <v>8995</v>
      </c>
      <c r="F8367" s="42" t="s">
        <v>6952</v>
      </c>
      <c r="G8367" s="42"/>
      <c r="H8367" s="43"/>
      <c r="I8367" s="39" t="s">
        <v>6952</v>
      </c>
      <c r="J8367" s="39" t="s">
        <v>5179</v>
      </c>
      <c r="K8367" s="43" t="s">
        <v>2987</v>
      </c>
      <c r="L8367" s="164" t="s">
        <v>2988</v>
      </c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8447</v>
      </c>
      <c r="C8368" s="67" t="s">
        <v>593</v>
      </c>
      <c r="D8368" s="53" t="s">
        <v>8968</v>
      </c>
      <c r="E8368" s="68"/>
      <c r="F8368" s="52" t="s">
        <v>791</v>
      </c>
      <c r="G8368" s="52"/>
      <c r="H8368" s="69"/>
      <c r="I8368" s="67" t="s">
        <v>791</v>
      </c>
      <c r="J8368" s="67" t="s">
        <v>4425</v>
      </c>
      <c r="K8368" s="69"/>
      <c r="L8368" s="172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8448</v>
      </c>
      <c r="C8369" s="63" t="s">
        <v>593</v>
      </c>
      <c r="D8369" s="70" t="s">
        <v>8969</v>
      </c>
      <c r="E8369" s="64"/>
      <c r="F8369" s="63" t="s">
        <v>6959</v>
      </c>
      <c r="G8369" s="63"/>
      <c r="H8369" s="65"/>
      <c r="I8369" s="63" t="s">
        <v>4498</v>
      </c>
      <c r="J8369" s="63" t="s">
        <v>1655</v>
      </c>
      <c r="K8369" s="65" t="s">
        <v>8492</v>
      </c>
      <c r="L8369" s="181">
        <v>45412</v>
      </c>
      <c r="M8369" s="1"/>
      <c r="N8369" s="1"/>
      <c r="O8369" s="1"/>
      <c r="P8369" s="1"/>
      <c r="Q8369" s="1"/>
      <c r="R8369" s="1"/>
      <c r="S8369" s="1"/>
      <c r="T8369" s="1"/>
    </row>
    <row r="8370" spans="1:20" ht="24">
      <c r="A8370" s="28">
        <f>SUBTOTAL(3,$B$3:B8369)</f>
        <v>8367</v>
      </c>
      <c r="B8370" s="28">
        <v>8449</v>
      </c>
      <c r="C8370" s="39" t="s">
        <v>593</v>
      </c>
      <c r="D8370" s="70" t="s">
        <v>8969</v>
      </c>
      <c r="E8370" s="41" t="s">
        <v>4987</v>
      </c>
      <c r="F8370" s="42" t="s">
        <v>6960</v>
      </c>
      <c r="G8370" s="42"/>
      <c r="H8370" s="43">
        <v>1</v>
      </c>
      <c r="I8370" s="39" t="s">
        <v>6960</v>
      </c>
      <c r="J8370" s="39" t="s">
        <v>2265</v>
      </c>
      <c r="K8370" s="43" t="s">
        <v>6962</v>
      </c>
      <c r="L8370" s="164" t="s">
        <v>6963</v>
      </c>
      <c r="M8370" s="1"/>
      <c r="N8370" s="1"/>
      <c r="O8370" s="1"/>
      <c r="P8370" s="1"/>
      <c r="Q8370" s="1"/>
      <c r="R8370" s="1"/>
      <c r="S8370" s="1"/>
      <c r="T8370" s="1"/>
    </row>
    <row r="8371" spans="1:20" ht="24">
      <c r="A8371" s="28">
        <f>SUBTOTAL(3,$B$3:B8370)</f>
        <v>8368</v>
      </c>
      <c r="B8371" s="28">
        <v>8450</v>
      </c>
      <c r="C8371" s="39" t="s">
        <v>593</v>
      </c>
      <c r="D8371" s="70" t="s">
        <v>8969</v>
      </c>
      <c r="E8371" s="41" t="s">
        <v>2228</v>
      </c>
      <c r="F8371" s="42" t="s">
        <v>6961</v>
      </c>
      <c r="G8371" s="42"/>
      <c r="H8371" s="43">
        <v>2</v>
      </c>
      <c r="I8371" s="39" t="s">
        <v>6961</v>
      </c>
      <c r="J8371" s="39" t="s">
        <v>2152</v>
      </c>
      <c r="K8371" s="43" t="s">
        <v>6964</v>
      </c>
      <c r="L8371" s="164" t="s">
        <v>6965</v>
      </c>
      <c r="M8371" s="1"/>
      <c r="N8371" s="1"/>
      <c r="O8371" s="1"/>
      <c r="P8371" s="1"/>
      <c r="Q8371" s="1"/>
      <c r="R8371" s="1"/>
      <c r="S8371" s="1"/>
      <c r="T8371" s="1"/>
    </row>
    <row r="8372" spans="1:20" ht="12">
      <c r="A8372" s="28">
        <f>SUBTOTAL(3,$B$3:B8371)</f>
        <v>8369</v>
      </c>
      <c r="B8372" s="28">
        <v>8451</v>
      </c>
      <c r="C8372" s="67" t="s">
        <v>593</v>
      </c>
      <c r="D8372" s="53" t="s">
        <v>8968</v>
      </c>
      <c r="E8372" s="68" t="s">
        <v>779</v>
      </c>
      <c r="F8372" s="52" t="s">
        <v>5396</v>
      </c>
      <c r="G8372" s="52"/>
      <c r="H8372" s="69"/>
      <c r="I8372" s="67" t="s">
        <v>5396</v>
      </c>
      <c r="J8372" s="67" t="s">
        <v>4981</v>
      </c>
      <c r="K8372" s="69"/>
      <c r="L8372" s="172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593</v>
      </c>
      <c r="D8373" s="70" t="s">
        <v>8969</v>
      </c>
      <c r="E8373" s="41" t="s">
        <v>2503</v>
      </c>
      <c r="F8373" s="42" t="s">
        <v>6967</v>
      </c>
      <c r="G8373" s="42"/>
      <c r="H8373" s="43"/>
      <c r="I8373" s="39" t="s">
        <v>6966</v>
      </c>
      <c r="J8373" s="39" t="s">
        <v>6968</v>
      </c>
      <c r="K8373" s="43" t="s">
        <v>3037</v>
      </c>
      <c r="L8373" s="164" t="s">
        <v>3399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8453</v>
      </c>
      <c r="C8374" s="29" t="s">
        <v>593</v>
      </c>
      <c r="D8374" s="53" t="s">
        <v>8968</v>
      </c>
      <c r="E8374" s="31">
        <v>5</v>
      </c>
      <c r="F8374" s="29" t="s">
        <v>5396</v>
      </c>
      <c r="G8374" s="29"/>
      <c r="H8374" s="32"/>
      <c r="I8374" s="29" t="s">
        <v>5396</v>
      </c>
      <c r="J8374" s="29" t="s">
        <v>4981</v>
      </c>
      <c r="K8374" s="32"/>
      <c r="L8374" s="161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8454</v>
      </c>
      <c r="C8375" s="29" t="s">
        <v>593</v>
      </c>
      <c r="D8375" s="53" t="s">
        <v>8968</v>
      </c>
      <c r="E8375" s="31">
        <v>6</v>
      </c>
      <c r="F8375" s="29" t="s">
        <v>5396</v>
      </c>
      <c r="G8375" s="29"/>
      <c r="H8375" s="32"/>
      <c r="I8375" s="29" t="s">
        <v>5396</v>
      </c>
      <c r="J8375" s="29" t="s">
        <v>4981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8455</v>
      </c>
      <c r="C8376" s="29" t="s">
        <v>593</v>
      </c>
      <c r="D8376" s="53" t="s">
        <v>8968</v>
      </c>
      <c r="E8376" s="31">
        <v>7</v>
      </c>
      <c r="F8376" s="29" t="s">
        <v>5396</v>
      </c>
      <c r="G8376" s="29"/>
      <c r="H8376" s="32"/>
      <c r="I8376" s="29" t="s">
        <v>5396</v>
      </c>
      <c r="J8376" s="29" t="s">
        <v>4981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8456</v>
      </c>
      <c r="C8377" s="29" t="s">
        <v>593</v>
      </c>
      <c r="D8377" s="53" t="s">
        <v>8968</v>
      </c>
      <c r="E8377" s="31">
        <v>8</v>
      </c>
      <c r="F8377" s="29" t="s">
        <v>5396</v>
      </c>
      <c r="G8377" s="29"/>
      <c r="H8377" s="32"/>
      <c r="I8377" s="29" t="s">
        <v>5396</v>
      </c>
      <c r="J8377" s="29" t="s">
        <v>4981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8457</v>
      </c>
      <c r="C8378" s="29" t="s">
        <v>593</v>
      </c>
      <c r="D8378" s="53" t="s">
        <v>8968</v>
      </c>
      <c r="E8378" s="31">
        <v>9</v>
      </c>
      <c r="F8378" s="29" t="s">
        <v>5396</v>
      </c>
      <c r="G8378" s="29"/>
      <c r="H8378" s="32"/>
      <c r="I8378" s="29" t="s">
        <v>5396</v>
      </c>
      <c r="J8378" s="29" t="s">
        <v>4981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24">
      <c r="A8379" s="28">
        <f>SUBTOTAL(3,$B$3:B8378)</f>
        <v>8376</v>
      </c>
      <c r="B8379" s="28">
        <v>8458</v>
      </c>
      <c r="C8379" s="39" t="s">
        <v>593</v>
      </c>
      <c r="D8379" s="70" t="s">
        <v>8969</v>
      </c>
      <c r="E8379" s="41" t="s">
        <v>788</v>
      </c>
      <c r="F8379" s="42" t="s">
        <v>3777</v>
      </c>
      <c r="G8379" s="42"/>
      <c r="H8379" s="43"/>
      <c r="I8379" s="39" t="s">
        <v>5396</v>
      </c>
      <c r="J8379" s="39" t="s">
        <v>4981</v>
      </c>
      <c r="K8379" s="43" t="s">
        <v>4268</v>
      </c>
      <c r="L8379" s="164" t="s">
        <v>4269</v>
      </c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593</v>
      </c>
      <c r="D8380" s="53" t="s">
        <v>8968</v>
      </c>
      <c r="E8380" s="31">
        <v>11</v>
      </c>
      <c r="F8380" s="29" t="s">
        <v>5396</v>
      </c>
      <c r="G8380" s="29"/>
      <c r="H8380" s="32"/>
      <c r="I8380" s="29" t="s">
        <v>5396</v>
      </c>
      <c r="J8380" s="29" t="s">
        <v>4981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24">
      <c r="A8381" s="28">
        <f>SUBTOTAL(3,$B$3:B8380)</f>
        <v>8378</v>
      </c>
      <c r="B8381" s="28">
        <v>8460</v>
      </c>
      <c r="C8381" s="39" t="s">
        <v>593</v>
      </c>
      <c r="D8381" s="70" t="s">
        <v>8969</v>
      </c>
      <c r="E8381" s="41" t="s">
        <v>782</v>
      </c>
      <c r="F8381" s="42" t="s">
        <v>3777</v>
      </c>
      <c r="G8381" s="42"/>
      <c r="H8381" s="43"/>
      <c r="I8381" s="39" t="s">
        <v>5396</v>
      </c>
      <c r="J8381" s="39" t="s">
        <v>4981</v>
      </c>
      <c r="K8381" s="43" t="s">
        <v>4270</v>
      </c>
      <c r="L8381" s="164" t="s">
        <v>4269</v>
      </c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8461</v>
      </c>
      <c r="C8382" s="29" t="s">
        <v>593</v>
      </c>
      <c r="D8382" s="53" t="s">
        <v>8968</v>
      </c>
      <c r="E8382" s="31">
        <v>13</v>
      </c>
      <c r="F8382" s="29" t="s">
        <v>5396</v>
      </c>
      <c r="G8382" s="29"/>
      <c r="H8382" s="32"/>
      <c r="I8382" s="29" t="s">
        <v>5396</v>
      </c>
      <c r="J8382" s="29" t="s">
        <v>4981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8462</v>
      </c>
      <c r="C8383" s="29" t="s">
        <v>593</v>
      </c>
      <c r="D8383" s="53" t="s">
        <v>8968</v>
      </c>
      <c r="E8383" s="31">
        <v>14</v>
      </c>
      <c r="F8383" s="29" t="s">
        <v>5396</v>
      </c>
      <c r="G8383" s="29"/>
      <c r="H8383" s="32"/>
      <c r="I8383" s="29" t="s">
        <v>5396</v>
      </c>
      <c r="J8383" s="29" t="s">
        <v>4981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24">
      <c r="A8384" s="28">
        <f>SUBTOTAL(3,$B$3:B8383)</f>
        <v>8381</v>
      </c>
      <c r="B8384" s="28">
        <v>8463</v>
      </c>
      <c r="C8384" s="29" t="s">
        <v>593</v>
      </c>
      <c r="D8384" s="53" t="s">
        <v>8968</v>
      </c>
      <c r="E8384" s="31">
        <v>15</v>
      </c>
      <c r="F8384" s="29" t="s">
        <v>3777</v>
      </c>
      <c r="G8384" s="29"/>
      <c r="H8384" s="32"/>
      <c r="I8384" s="29" t="s">
        <v>5396</v>
      </c>
      <c r="J8384" s="29" t="s">
        <v>4981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8464</v>
      </c>
      <c r="C8385" s="29" t="s">
        <v>593</v>
      </c>
      <c r="D8385" s="53" t="s">
        <v>8968</v>
      </c>
      <c r="E8385" s="31">
        <v>16</v>
      </c>
      <c r="F8385" s="29" t="s">
        <v>5396</v>
      </c>
      <c r="G8385" s="29"/>
      <c r="H8385" s="32"/>
      <c r="I8385" s="29" t="s">
        <v>5396</v>
      </c>
      <c r="J8385" s="29" t="s">
        <v>4981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8465</v>
      </c>
      <c r="C8386" s="29" t="s">
        <v>593</v>
      </c>
      <c r="D8386" s="53" t="s">
        <v>8968</v>
      </c>
      <c r="E8386" s="31">
        <v>17</v>
      </c>
      <c r="F8386" s="29" t="s">
        <v>5396</v>
      </c>
      <c r="G8386" s="29"/>
      <c r="H8386" s="32"/>
      <c r="I8386" s="29" t="s">
        <v>5396</v>
      </c>
      <c r="J8386" s="29" t="s">
        <v>4981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8466</v>
      </c>
      <c r="C8387" s="29" t="s">
        <v>593</v>
      </c>
      <c r="D8387" s="53" t="s">
        <v>8968</v>
      </c>
      <c r="E8387" s="31">
        <v>18</v>
      </c>
      <c r="F8387" s="29" t="s">
        <v>5396</v>
      </c>
      <c r="G8387" s="29"/>
      <c r="H8387" s="32"/>
      <c r="I8387" s="29" t="s">
        <v>5396</v>
      </c>
      <c r="J8387" s="29" t="s">
        <v>4981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8467</v>
      </c>
      <c r="C8388" s="29" t="s">
        <v>593</v>
      </c>
      <c r="D8388" s="53" t="s">
        <v>8968</v>
      </c>
      <c r="E8388" s="31">
        <v>19</v>
      </c>
      <c r="F8388" s="29" t="s">
        <v>5396</v>
      </c>
      <c r="G8388" s="29"/>
      <c r="H8388" s="32"/>
      <c r="I8388" s="29" t="s">
        <v>5396</v>
      </c>
      <c r="J8388" s="29" t="s">
        <v>4981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8468</v>
      </c>
      <c r="C8389" s="29" t="s">
        <v>593</v>
      </c>
      <c r="D8389" s="53" t="s">
        <v>8968</v>
      </c>
      <c r="E8389" s="31">
        <v>20</v>
      </c>
      <c r="F8389" s="29" t="s">
        <v>5396</v>
      </c>
      <c r="G8389" s="29"/>
      <c r="H8389" s="32"/>
      <c r="I8389" s="29" t="s">
        <v>5396</v>
      </c>
      <c r="J8389" s="29" t="s">
        <v>4981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8469</v>
      </c>
      <c r="C8390" s="29" t="s">
        <v>593</v>
      </c>
      <c r="D8390" s="53" t="s">
        <v>8968</v>
      </c>
      <c r="E8390" s="31">
        <v>21</v>
      </c>
      <c r="F8390" s="29" t="s">
        <v>5396</v>
      </c>
      <c r="G8390" s="29"/>
      <c r="H8390" s="32"/>
      <c r="I8390" s="29" t="s">
        <v>5396</v>
      </c>
      <c r="J8390" s="29" t="s">
        <v>4981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8470</v>
      </c>
      <c r="C8391" s="29" t="s">
        <v>593</v>
      </c>
      <c r="D8391" s="53" t="s">
        <v>8968</v>
      </c>
      <c r="E8391" s="31">
        <v>22</v>
      </c>
      <c r="F8391" s="29" t="s">
        <v>5396</v>
      </c>
      <c r="G8391" s="29"/>
      <c r="H8391" s="32"/>
      <c r="I8391" s="29" t="s">
        <v>5396</v>
      </c>
      <c r="J8391" s="29" t="s">
        <v>4981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8471</v>
      </c>
      <c r="C8392" s="29" t="s">
        <v>593</v>
      </c>
      <c r="D8392" s="53" t="s">
        <v>8968</v>
      </c>
      <c r="E8392" s="31">
        <v>24</v>
      </c>
      <c r="F8392" s="29" t="s">
        <v>6969</v>
      </c>
      <c r="G8392" s="29"/>
      <c r="H8392" s="32"/>
      <c r="I8392" s="29" t="s">
        <v>6198</v>
      </c>
      <c r="J8392" s="29" t="s">
        <v>5077</v>
      </c>
      <c r="K8392" s="32"/>
      <c r="L8392" s="161"/>
      <c r="M8392" s="1"/>
      <c r="N8392" s="1"/>
      <c r="O8392" s="1"/>
      <c r="P8392" s="1"/>
      <c r="Q8392" s="1"/>
      <c r="R8392" s="1"/>
      <c r="S8392" s="1"/>
      <c r="T8392" s="1"/>
    </row>
    <row r="8393" spans="1:20" ht="12">
      <c r="A8393" s="28">
        <f>SUBTOTAL(3,$B$3:B8392)</f>
        <v>8390</v>
      </c>
      <c r="B8393" s="28">
        <v>8472</v>
      </c>
      <c r="C8393" s="29" t="s">
        <v>593</v>
      </c>
      <c r="D8393" s="53" t="s">
        <v>8968</v>
      </c>
      <c r="E8393" s="31">
        <v>26</v>
      </c>
      <c r="F8393" s="29" t="s">
        <v>5396</v>
      </c>
      <c r="G8393" s="29"/>
      <c r="H8393" s="32"/>
      <c r="I8393" s="29" t="s">
        <v>5396</v>
      </c>
      <c r="J8393" s="29" t="s">
        <v>4981</v>
      </c>
      <c r="K8393" s="32"/>
      <c r="L8393" s="161"/>
      <c r="M8393" s="1"/>
      <c r="N8393" s="1"/>
      <c r="O8393" s="1"/>
      <c r="P8393" s="1"/>
      <c r="Q8393" s="1"/>
      <c r="R8393" s="1"/>
      <c r="S8393" s="1"/>
      <c r="T8393" s="1"/>
    </row>
    <row r="8394" spans="1:20" ht="12">
      <c r="A8394" s="28">
        <f>SUBTOTAL(3,$B$3:B8393)</f>
        <v>8391</v>
      </c>
      <c r="B8394" s="28">
        <v>8473</v>
      </c>
      <c r="C8394" s="29" t="s">
        <v>593</v>
      </c>
      <c r="D8394" s="53" t="s">
        <v>8968</v>
      </c>
      <c r="E8394" s="31">
        <v>28</v>
      </c>
      <c r="F8394" s="29" t="s">
        <v>5396</v>
      </c>
      <c r="G8394" s="29"/>
      <c r="H8394" s="32"/>
      <c r="I8394" s="29" t="s">
        <v>5396</v>
      </c>
      <c r="J8394" s="29" t="s">
        <v>4981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12">
      <c r="A8395" s="28">
        <f>SUBTOTAL(3,$B$3:B8394)</f>
        <v>8392</v>
      </c>
      <c r="B8395" s="28">
        <v>8474</v>
      </c>
      <c r="C8395" s="39" t="s">
        <v>593</v>
      </c>
      <c r="D8395" s="70" t="s">
        <v>8969</v>
      </c>
      <c r="E8395" s="41">
        <v>30</v>
      </c>
      <c r="F8395" s="42" t="s">
        <v>1078</v>
      </c>
      <c r="G8395" s="42"/>
      <c r="H8395" s="43"/>
      <c r="I8395" s="39" t="s">
        <v>1078</v>
      </c>
      <c r="J8395" s="39" t="s">
        <v>4981</v>
      </c>
      <c r="K8395" s="43" t="s">
        <v>3801</v>
      </c>
      <c r="L8395" s="164" t="s">
        <v>1599</v>
      </c>
      <c r="M8395" s="1"/>
      <c r="N8395" s="1"/>
      <c r="O8395" s="1"/>
      <c r="P8395" s="1"/>
      <c r="Q8395" s="1"/>
      <c r="R8395" s="1"/>
      <c r="S8395" s="1"/>
      <c r="T8395" s="1"/>
    </row>
    <row r="8396" spans="1:20" ht="12">
      <c r="A8396" s="28">
        <f>SUBTOTAL(3,$B$3:B8395)</f>
        <v>8393</v>
      </c>
      <c r="B8396" s="28">
        <v>8475</v>
      </c>
      <c r="C8396" s="29" t="s">
        <v>593</v>
      </c>
      <c r="D8396" s="53" t="s">
        <v>8968</v>
      </c>
      <c r="E8396" s="31" t="s">
        <v>1600</v>
      </c>
      <c r="F8396" s="29" t="s">
        <v>4981</v>
      </c>
      <c r="G8396" s="29"/>
      <c r="H8396" s="32"/>
      <c r="I8396" s="29" t="s">
        <v>4981</v>
      </c>
      <c r="J8396" s="29" t="s">
        <v>4981</v>
      </c>
      <c r="K8396" s="32"/>
      <c r="L8396" s="161"/>
      <c r="M8396" s="1"/>
      <c r="N8396" s="1"/>
      <c r="O8396" s="1"/>
      <c r="P8396" s="1"/>
      <c r="Q8396" s="1"/>
      <c r="R8396" s="1"/>
      <c r="S8396" s="1"/>
      <c r="T8396" s="1"/>
    </row>
    <row r="8397" spans="1:20" ht="12">
      <c r="A8397" s="28">
        <f>SUBTOTAL(3,$B$3:B8396)</f>
        <v>8394</v>
      </c>
      <c r="B8397" s="28">
        <v>8476</v>
      </c>
      <c r="C8397" s="29" t="s">
        <v>593</v>
      </c>
      <c r="D8397" s="53" t="s">
        <v>8968</v>
      </c>
      <c r="E8397" s="31" t="s">
        <v>1406</v>
      </c>
      <c r="F8397" s="29" t="s">
        <v>4981</v>
      </c>
      <c r="G8397" s="29"/>
      <c r="H8397" s="32"/>
      <c r="I8397" s="29" t="s">
        <v>4981</v>
      </c>
      <c r="J8397" s="29" t="s">
        <v>4981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12">
      <c r="A8398" s="28">
        <f>SUBTOTAL(3,$B$3:B8397)</f>
        <v>8395</v>
      </c>
      <c r="B8398" s="28">
        <v>8477</v>
      </c>
      <c r="C8398" s="29" t="s">
        <v>593</v>
      </c>
      <c r="D8398" s="53" t="s">
        <v>8968</v>
      </c>
      <c r="E8398" s="31" t="s">
        <v>4432</v>
      </c>
      <c r="F8398" s="29" t="s">
        <v>4981</v>
      </c>
      <c r="G8398" s="29"/>
      <c r="H8398" s="32"/>
      <c r="I8398" s="29" t="s">
        <v>4981</v>
      </c>
      <c r="J8398" s="29" t="s">
        <v>4981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12">
      <c r="A8399" s="28">
        <f>SUBTOTAL(3,$B$3:B8398)</f>
        <v>8396</v>
      </c>
      <c r="B8399" s="28">
        <v>8478</v>
      </c>
      <c r="C8399" s="29" t="s">
        <v>593</v>
      </c>
      <c r="D8399" s="53" t="s">
        <v>8968</v>
      </c>
      <c r="E8399" s="31" t="s">
        <v>1049</v>
      </c>
      <c r="F8399" s="29" t="s">
        <v>4981</v>
      </c>
      <c r="G8399" s="29"/>
      <c r="H8399" s="32"/>
      <c r="I8399" s="29" t="s">
        <v>4981</v>
      </c>
      <c r="J8399" s="29" t="s">
        <v>4981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8479</v>
      </c>
      <c r="C8400" s="29" t="s">
        <v>593</v>
      </c>
      <c r="D8400" s="53" t="s">
        <v>8968</v>
      </c>
      <c r="E8400" s="31" t="s">
        <v>1050</v>
      </c>
      <c r="F8400" s="29" t="s">
        <v>4981</v>
      </c>
      <c r="G8400" s="29"/>
      <c r="H8400" s="32"/>
      <c r="I8400" s="29" t="s">
        <v>4981</v>
      </c>
      <c r="J8400" s="29" t="s">
        <v>4981</v>
      </c>
      <c r="K8400" s="32"/>
      <c r="L8400" s="161"/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8480</v>
      </c>
      <c r="C8401" s="29" t="s">
        <v>593</v>
      </c>
      <c r="D8401" s="53" t="s">
        <v>8968</v>
      </c>
      <c r="E8401" s="31">
        <v>50</v>
      </c>
      <c r="F8401" s="29" t="s">
        <v>6970</v>
      </c>
      <c r="G8401" s="29"/>
      <c r="H8401" s="32"/>
      <c r="I8401" s="29" t="s">
        <v>6970</v>
      </c>
      <c r="J8401" s="29" t="s">
        <v>5179</v>
      </c>
      <c r="K8401" s="32"/>
      <c r="L8401" s="161"/>
      <c r="M8401" s="1"/>
      <c r="N8401" s="1"/>
      <c r="O8401" s="1"/>
      <c r="P8401" s="1"/>
      <c r="Q8401" s="1"/>
      <c r="R8401" s="1"/>
      <c r="S8401" s="1"/>
      <c r="T8401" s="1"/>
    </row>
    <row r="8402" spans="1:20" ht="24">
      <c r="A8402" s="28">
        <f>SUBTOTAL(3,$B$3:B8401)</f>
        <v>8399</v>
      </c>
      <c r="B8402" s="28">
        <v>8481</v>
      </c>
      <c r="C8402" s="39" t="s">
        <v>593</v>
      </c>
      <c r="D8402" s="70" t="s">
        <v>8969</v>
      </c>
      <c r="E8402" s="41">
        <v>50</v>
      </c>
      <c r="F8402" s="42" t="s">
        <v>6971</v>
      </c>
      <c r="G8402" s="42"/>
      <c r="H8402" s="43">
        <v>1</v>
      </c>
      <c r="I8402" s="39" t="s">
        <v>6971</v>
      </c>
      <c r="J8402" s="39" t="s">
        <v>5178</v>
      </c>
      <c r="K8402" s="43" t="s">
        <v>4310</v>
      </c>
      <c r="L8402" s="164" t="s">
        <v>3308</v>
      </c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593</v>
      </c>
      <c r="D8403" s="53" t="s">
        <v>8968</v>
      </c>
      <c r="E8403" s="31">
        <v>50</v>
      </c>
      <c r="F8403" s="29" t="s">
        <v>6972</v>
      </c>
      <c r="G8403" s="29"/>
      <c r="H8403" s="32">
        <v>2</v>
      </c>
      <c r="I8403" s="29" t="s">
        <v>6972</v>
      </c>
      <c r="J8403" s="29" t="s">
        <v>2143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36">
      <c r="A8404" s="28">
        <f>SUBTOTAL(3,$B$3:B8403)</f>
        <v>8401</v>
      </c>
      <c r="B8404" s="28">
        <v>8483</v>
      </c>
      <c r="C8404" s="29" t="s">
        <v>593</v>
      </c>
      <c r="D8404" s="53" t="s">
        <v>8968</v>
      </c>
      <c r="E8404" s="31">
        <v>50</v>
      </c>
      <c r="F8404" s="29" t="s">
        <v>6974</v>
      </c>
      <c r="G8404" s="29"/>
      <c r="H8404" s="32">
        <v>3</v>
      </c>
      <c r="I8404" s="29" t="s">
        <v>6973</v>
      </c>
      <c r="J8404" s="29" t="s">
        <v>6975</v>
      </c>
      <c r="K8404" s="32"/>
      <c r="L8404" s="161"/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8484</v>
      </c>
      <c r="C8405" s="29" t="s">
        <v>593</v>
      </c>
      <c r="D8405" s="53" t="s">
        <v>8968</v>
      </c>
      <c r="E8405" s="31">
        <v>50</v>
      </c>
      <c r="F8405" s="29" t="s">
        <v>6976</v>
      </c>
      <c r="G8405" s="29"/>
      <c r="H8405" s="32">
        <v>4</v>
      </c>
      <c r="I8405" s="29" t="s">
        <v>6976</v>
      </c>
      <c r="J8405" s="29" t="s">
        <v>3176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8485</v>
      </c>
      <c r="C8406" s="29" t="s">
        <v>593</v>
      </c>
      <c r="D8406" s="53" t="s">
        <v>8968</v>
      </c>
      <c r="E8406" s="31">
        <v>50</v>
      </c>
      <c r="F8406" s="29" t="s">
        <v>6977</v>
      </c>
      <c r="G8406" s="29"/>
      <c r="H8406" s="32">
        <v>5</v>
      </c>
      <c r="I8406" s="29" t="s">
        <v>6977</v>
      </c>
      <c r="J8406" s="29" t="s">
        <v>2143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24">
      <c r="A8407" s="28">
        <f>SUBTOTAL(3,$B$3:B8406)</f>
        <v>8404</v>
      </c>
      <c r="B8407" s="28">
        <v>8486</v>
      </c>
      <c r="C8407" s="29" t="s">
        <v>593</v>
      </c>
      <c r="D8407" s="53" t="s">
        <v>8968</v>
      </c>
      <c r="E8407" s="31">
        <v>50</v>
      </c>
      <c r="F8407" s="29" t="s">
        <v>6978</v>
      </c>
      <c r="G8407" s="29"/>
      <c r="H8407" s="32">
        <v>6</v>
      </c>
      <c r="I8407" s="29" t="s">
        <v>6978</v>
      </c>
      <c r="J8407" s="29" t="s">
        <v>2143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8487</v>
      </c>
      <c r="C8408" s="29" t="s">
        <v>3073</v>
      </c>
      <c r="D8408" s="44" t="s">
        <v>4311</v>
      </c>
      <c r="E8408" s="31">
        <v>2</v>
      </c>
      <c r="F8408" s="29" t="s">
        <v>1466</v>
      </c>
      <c r="G8408" s="29"/>
      <c r="H8408" s="32"/>
      <c r="I8408" s="29" t="s">
        <v>1466</v>
      </c>
      <c r="J8408" s="29" t="s">
        <v>4981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24">
      <c r="A8409" s="28">
        <f>SUBTOTAL(3,$B$3:B8408)</f>
        <v>8406</v>
      </c>
      <c r="B8409" s="28">
        <v>8488</v>
      </c>
      <c r="C8409" s="29" t="s">
        <v>5797</v>
      </c>
      <c r="D8409" s="44" t="s">
        <v>4311</v>
      </c>
      <c r="E8409" s="31">
        <v>9</v>
      </c>
      <c r="F8409" s="29" t="s">
        <v>1466</v>
      </c>
      <c r="G8409" s="29"/>
      <c r="H8409" s="32"/>
      <c r="I8409" s="29" t="s">
        <v>1466</v>
      </c>
      <c r="J8409" s="29" t="s">
        <v>4981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24">
      <c r="A8410" s="28">
        <f>SUBTOTAL(3,$B$3:B8409)</f>
        <v>8407</v>
      </c>
      <c r="B8410" s="28">
        <v>8489</v>
      </c>
      <c r="C8410" s="29" t="s">
        <v>3073</v>
      </c>
      <c r="D8410" s="44" t="s">
        <v>4311</v>
      </c>
      <c r="E8410" s="31" t="s">
        <v>788</v>
      </c>
      <c r="F8410" s="29" t="s">
        <v>6980</v>
      </c>
      <c r="G8410" s="29"/>
      <c r="H8410" s="32"/>
      <c r="I8410" s="29" t="s">
        <v>6979</v>
      </c>
      <c r="J8410" s="29" t="s">
        <v>2687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36">
      <c r="A8411" s="28">
        <f>SUBTOTAL(3,$B$3:B8410)</f>
        <v>8408</v>
      </c>
      <c r="B8411" s="28">
        <v>8490</v>
      </c>
      <c r="C8411" s="29" t="s">
        <v>3073</v>
      </c>
      <c r="D8411" s="44" t="s">
        <v>4311</v>
      </c>
      <c r="E8411" s="31">
        <v>11</v>
      </c>
      <c r="F8411" s="29" t="s">
        <v>6982</v>
      </c>
      <c r="G8411" s="29"/>
      <c r="H8411" s="32"/>
      <c r="I8411" s="29" t="s">
        <v>6981</v>
      </c>
      <c r="J8411" s="29" t="s">
        <v>4981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3073</v>
      </c>
      <c r="D8412" s="44" t="s">
        <v>4311</v>
      </c>
      <c r="E8412" s="31">
        <v>12</v>
      </c>
      <c r="F8412" s="29" t="s">
        <v>1466</v>
      </c>
      <c r="G8412" s="29"/>
      <c r="H8412" s="32"/>
      <c r="I8412" s="29" t="s">
        <v>1466</v>
      </c>
      <c r="J8412" s="29" t="s">
        <v>4981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8492</v>
      </c>
      <c r="C8413" s="29" t="s">
        <v>3073</v>
      </c>
      <c r="D8413" s="44" t="s">
        <v>4311</v>
      </c>
      <c r="E8413" s="31">
        <v>13</v>
      </c>
      <c r="F8413" s="29" t="s">
        <v>6984</v>
      </c>
      <c r="G8413" s="29"/>
      <c r="H8413" s="32"/>
      <c r="I8413" s="29" t="s">
        <v>6983</v>
      </c>
      <c r="J8413" s="29" t="s">
        <v>4981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12">
      <c r="A8414" s="28">
        <f>SUBTOTAL(3,$B$3:B8413)</f>
        <v>8411</v>
      </c>
      <c r="B8414" s="28">
        <v>8493</v>
      </c>
      <c r="C8414" s="29" t="s">
        <v>3073</v>
      </c>
      <c r="D8414" s="44" t="s">
        <v>4311</v>
      </c>
      <c r="E8414" s="31">
        <v>15</v>
      </c>
      <c r="F8414" s="29" t="s">
        <v>1466</v>
      </c>
      <c r="G8414" s="29"/>
      <c r="H8414" s="32"/>
      <c r="I8414" s="29" t="s">
        <v>1466</v>
      </c>
      <c r="J8414" s="29" t="s">
        <v>4981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48">
      <c r="A8415" s="28">
        <f>SUBTOTAL(3,$B$3:B8414)</f>
        <v>8412</v>
      </c>
      <c r="B8415" s="28">
        <v>8494</v>
      </c>
      <c r="C8415" s="29" t="s">
        <v>3073</v>
      </c>
      <c r="D8415" s="44" t="s">
        <v>4311</v>
      </c>
      <c r="E8415" s="31">
        <v>24</v>
      </c>
      <c r="F8415" s="29" t="s">
        <v>6986</v>
      </c>
      <c r="G8415" s="29"/>
      <c r="H8415" s="32"/>
      <c r="I8415" s="29" t="s">
        <v>6985</v>
      </c>
      <c r="J8415" s="29" t="s">
        <v>6987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24">
      <c r="A8416" s="28">
        <f>SUBTOTAL(3,$B$3:B8415)</f>
        <v>8413</v>
      </c>
      <c r="B8416" s="28">
        <v>8495</v>
      </c>
      <c r="C8416" s="29" t="s">
        <v>5797</v>
      </c>
      <c r="D8416" s="44" t="s">
        <v>4311</v>
      </c>
      <c r="E8416" s="31"/>
      <c r="F8416" s="29" t="s">
        <v>3804</v>
      </c>
      <c r="G8416" s="29"/>
      <c r="H8416" s="32"/>
      <c r="I8416" s="29" t="s">
        <v>2696</v>
      </c>
      <c r="J8416" s="29" t="s">
        <v>2143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8496</v>
      </c>
      <c r="C8417" s="29" t="s">
        <v>593</v>
      </c>
      <c r="D8417" s="29" t="s">
        <v>8592</v>
      </c>
      <c r="E8417" s="31" t="s">
        <v>2330</v>
      </c>
      <c r="F8417" s="29" t="s">
        <v>4981</v>
      </c>
      <c r="G8417" s="29"/>
      <c r="H8417" s="32"/>
      <c r="I8417" s="29" t="s">
        <v>4981</v>
      </c>
      <c r="J8417" s="29" t="s">
        <v>4981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8497</v>
      </c>
      <c r="C8418" s="29" t="s">
        <v>593</v>
      </c>
      <c r="D8418" s="29" t="s">
        <v>8592</v>
      </c>
      <c r="E8418" s="31" t="s">
        <v>1868</v>
      </c>
      <c r="F8418" s="29" t="s">
        <v>4981</v>
      </c>
      <c r="G8418" s="29"/>
      <c r="H8418" s="32"/>
      <c r="I8418" s="29" t="s">
        <v>4981</v>
      </c>
      <c r="J8418" s="29" t="s">
        <v>4981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8498</v>
      </c>
      <c r="C8419" s="29" t="s">
        <v>593</v>
      </c>
      <c r="D8419" s="29" t="s">
        <v>8592</v>
      </c>
      <c r="E8419" s="31" t="s">
        <v>4766</v>
      </c>
      <c r="F8419" s="29" t="s">
        <v>4981</v>
      </c>
      <c r="G8419" s="29"/>
      <c r="H8419" s="32"/>
      <c r="I8419" s="29" t="s">
        <v>4981</v>
      </c>
      <c r="J8419" s="29" t="s">
        <v>4981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8499</v>
      </c>
      <c r="C8420" s="29" t="s">
        <v>593</v>
      </c>
      <c r="D8420" s="29" t="s">
        <v>8592</v>
      </c>
      <c r="E8420" s="31" t="s">
        <v>4312</v>
      </c>
      <c r="F8420" s="29" t="s">
        <v>4981</v>
      </c>
      <c r="G8420" s="29"/>
      <c r="H8420" s="32"/>
      <c r="I8420" s="29" t="s">
        <v>4981</v>
      </c>
      <c r="J8420" s="29" t="s">
        <v>4981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8500</v>
      </c>
      <c r="C8421" s="29" t="s">
        <v>593</v>
      </c>
      <c r="D8421" s="29" t="s">
        <v>8592</v>
      </c>
      <c r="E8421" s="31" t="s">
        <v>1863</v>
      </c>
      <c r="F8421" s="29" t="s">
        <v>4981</v>
      </c>
      <c r="G8421" s="29"/>
      <c r="H8421" s="32"/>
      <c r="I8421" s="29" t="s">
        <v>4981</v>
      </c>
      <c r="J8421" s="29" t="s">
        <v>4981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8501</v>
      </c>
      <c r="C8422" s="29" t="s">
        <v>593</v>
      </c>
      <c r="D8422" s="29" t="s">
        <v>8592</v>
      </c>
      <c r="E8422" s="31" t="s">
        <v>5781</v>
      </c>
      <c r="F8422" s="29" t="s">
        <v>4981</v>
      </c>
      <c r="G8422" s="29"/>
      <c r="H8422" s="32"/>
      <c r="I8422" s="29" t="s">
        <v>4981</v>
      </c>
      <c r="J8422" s="29" t="s">
        <v>4981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8502</v>
      </c>
      <c r="C8423" s="29" t="s">
        <v>593</v>
      </c>
      <c r="D8423" s="29" t="s">
        <v>8592</v>
      </c>
      <c r="E8423" s="31" t="s">
        <v>1069</v>
      </c>
      <c r="F8423" s="29" t="s">
        <v>4981</v>
      </c>
      <c r="G8423" s="29"/>
      <c r="H8423" s="32"/>
      <c r="I8423" s="29" t="s">
        <v>4981</v>
      </c>
      <c r="J8423" s="29" t="s">
        <v>4981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8503</v>
      </c>
      <c r="C8424" s="29" t="s">
        <v>593</v>
      </c>
      <c r="D8424" s="29" t="s">
        <v>8592</v>
      </c>
      <c r="E8424" s="31" t="s">
        <v>1897</v>
      </c>
      <c r="F8424" s="29" t="s">
        <v>4981</v>
      </c>
      <c r="G8424" s="29"/>
      <c r="H8424" s="32"/>
      <c r="I8424" s="29" t="s">
        <v>4981</v>
      </c>
      <c r="J8424" s="29" t="s">
        <v>4981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8504</v>
      </c>
      <c r="C8425" s="29" t="s">
        <v>593</v>
      </c>
      <c r="D8425" s="29" t="s">
        <v>8592</v>
      </c>
      <c r="E8425" s="31" t="s">
        <v>561</v>
      </c>
      <c r="F8425" s="29" t="s">
        <v>4981</v>
      </c>
      <c r="G8425" s="29"/>
      <c r="H8425" s="32"/>
      <c r="I8425" s="29" t="s">
        <v>4981</v>
      </c>
      <c r="J8425" s="29" t="s">
        <v>4981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8505</v>
      </c>
      <c r="C8426" s="29" t="s">
        <v>593</v>
      </c>
      <c r="D8426" s="29" t="s">
        <v>8592</v>
      </c>
      <c r="E8426" s="31" t="s">
        <v>1898</v>
      </c>
      <c r="F8426" s="29" t="s">
        <v>4981</v>
      </c>
      <c r="G8426" s="29"/>
      <c r="H8426" s="32"/>
      <c r="I8426" s="29" t="s">
        <v>4981</v>
      </c>
      <c r="J8426" s="29" t="s">
        <v>4981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8506</v>
      </c>
      <c r="C8427" s="29" t="s">
        <v>593</v>
      </c>
      <c r="D8427" s="29" t="s">
        <v>8592</v>
      </c>
      <c r="E8427" s="31" t="s">
        <v>562</v>
      </c>
      <c r="F8427" s="29" t="s">
        <v>4981</v>
      </c>
      <c r="G8427" s="29"/>
      <c r="H8427" s="32"/>
      <c r="I8427" s="29" t="s">
        <v>4981</v>
      </c>
      <c r="J8427" s="29" t="s">
        <v>4981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8507</v>
      </c>
      <c r="C8428" s="29" t="s">
        <v>593</v>
      </c>
      <c r="D8428" s="29" t="s">
        <v>8592</v>
      </c>
      <c r="E8428" s="31" t="s">
        <v>1899</v>
      </c>
      <c r="F8428" s="29" t="s">
        <v>4981</v>
      </c>
      <c r="G8428" s="29"/>
      <c r="H8428" s="32"/>
      <c r="I8428" s="29" t="s">
        <v>4981</v>
      </c>
      <c r="J8428" s="29" t="s">
        <v>4981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8508</v>
      </c>
      <c r="C8429" s="29" t="s">
        <v>593</v>
      </c>
      <c r="D8429" s="29" t="s">
        <v>8592</v>
      </c>
      <c r="E8429" s="31" t="s">
        <v>563</v>
      </c>
      <c r="F8429" s="29" t="s">
        <v>4981</v>
      </c>
      <c r="G8429" s="29"/>
      <c r="H8429" s="32"/>
      <c r="I8429" s="29" t="s">
        <v>4981</v>
      </c>
      <c r="J8429" s="29" t="s">
        <v>4981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8509</v>
      </c>
      <c r="C8430" s="29" t="s">
        <v>593</v>
      </c>
      <c r="D8430" s="29" t="s">
        <v>8592</v>
      </c>
      <c r="E8430" s="31" t="s">
        <v>1900</v>
      </c>
      <c r="F8430" s="29" t="s">
        <v>4981</v>
      </c>
      <c r="G8430" s="29"/>
      <c r="H8430" s="32"/>
      <c r="I8430" s="29" t="s">
        <v>4981</v>
      </c>
      <c r="J8430" s="29" t="s">
        <v>4981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8510</v>
      </c>
      <c r="C8431" s="29" t="s">
        <v>593</v>
      </c>
      <c r="D8431" s="29" t="s">
        <v>8592</v>
      </c>
      <c r="E8431" s="31" t="s">
        <v>1918</v>
      </c>
      <c r="F8431" s="29" t="s">
        <v>4981</v>
      </c>
      <c r="G8431" s="29"/>
      <c r="H8431" s="32"/>
      <c r="I8431" s="29" t="s">
        <v>4981</v>
      </c>
      <c r="J8431" s="29" t="s">
        <v>4981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8511</v>
      </c>
      <c r="C8432" s="29" t="s">
        <v>593</v>
      </c>
      <c r="D8432" s="29" t="s">
        <v>8592</v>
      </c>
      <c r="E8432" s="31" t="s">
        <v>2890</v>
      </c>
      <c r="F8432" s="29" t="s">
        <v>4981</v>
      </c>
      <c r="G8432" s="29"/>
      <c r="H8432" s="32"/>
      <c r="I8432" s="29" t="s">
        <v>4981</v>
      </c>
      <c r="J8432" s="29" t="s">
        <v>4981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8512</v>
      </c>
      <c r="C8433" s="29" t="s">
        <v>593</v>
      </c>
      <c r="D8433" s="29" t="s">
        <v>8551</v>
      </c>
      <c r="E8433" s="31" t="s">
        <v>787</v>
      </c>
      <c r="F8433" s="29" t="s">
        <v>5396</v>
      </c>
      <c r="G8433" s="29"/>
      <c r="H8433" s="32"/>
      <c r="I8433" s="29" t="s">
        <v>5396</v>
      </c>
      <c r="J8433" s="29" t="s">
        <v>4981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8513</v>
      </c>
      <c r="C8434" s="29" t="s">
        <v>593</v>
      </c>
      <c r="D8434" s="29" t="s">
        <v>8551</v>
      </c>
      <c r="E8434" s="31" t="s">
        <v>1859</v>
      </c>
      <c r="F8434" s="29" t="s">
        <v>5396</v>
      </c>
      <c r="G8434" s="29"/>
      <c r="H8434" s="32"/>
      <c r="I8434" s="29" t="s">
        <v>5396</v>
      </c>
      <c r="J8434" s="29" t="s">
        <v>4981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8514</v>
      </c>
      <c r="C8435" s="29" t="s">
        <v>593</v>
      </c>
      <c r="D8435" s="29" t="s">
        <v>8551</v>
      </c>
      <c r="E8435" s="31" t="s">
        <v>1082</v>
      </c>
      <c r="F8435" s="29" t="s">
        <v>5396</v>
      </c>
      <c r="G8435" s="29"/>
      <c r="H8435" s="32"/>
      <c r="I8435" s="29" t="s">
        <v>5396</v>
      </c>
      <c r="J8435" s="29" t="s">
        <v>4981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8515</v>
      </c>
      <c r="C8436" s="29" t="s">
        <v>3072</v>
      </c>
      <c r="D8436" s="44" t="s">
        <v>1901</v>
      </c>
      <c r="E8436" s="31">
        <v>1</v>
      </c>
      <c r="F8436" s="29" t="s">
        <v>4628</v>
      </c>
      <c r="G8436" s="29"/>
      <c r="H8436" s="32"/>
      <c r="I8436" s="29" t="s">
        <v>4981</v>
      </c>
      <c r="J8436" s="29" t="s">
        <v>4981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8516</v>
      </c>
      <c r="C8437" s="29" t="s">
        <v>3072</v>
      </c>
      <c r="D8437" s="44" t="s">
        <v>1901</v>
      </c>
      <c r="E8437" s="31">
        <v>5</v>
      </c>
      <c r="F8437" s="29" t="s">
        <v>4628</v>
      </c>
      <c r="G8437" s="29"/>
      <c r="H8437" s="32"/>
      <c r="I8437" s="29" t="s">
        <v>4981</v>
      </c>
      <c r="J8437" s="29" t="s">
        <v>4981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8517</v>
      </c>
      <c r="C8438" s="29" t="s">
        <v>3072</v>
      </c>
      <c r="D8438" s="44" t="s">
        <v>1901</v>
      </c>
      <c r="E8438" s="31">
        <v>10</v>
      </c>
      <c r="F8438" s="29" t="s">
        <v>4628</v>
      </c>
      <c r="G8438" s="29"/>
      <c r="H8438" s="32"/>
      <c r="I8438" s="29" t="s">
        <v>4981</v>
      </c>
      <c r="J8438" s="29" t="s">
        <v>4981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8518</v>
      </c>
      <c r="C8439" s="29" t="s">
        <v>3072</v>
      </c>
      <c r="D8439" s="44" t="s">
        <v>1901</v>
      </c>
      <c r="E8439" s="31" t="s">
        <v>2562</v>
      </c>
      <c r="F8439" s="29" t="s">
        <v>4628</v>
      </c>
      <c r="G8439" s="29"/>
      <c r="H8439" s="32"/>
      <c r="I8439" s="29" t="s">
        <v>4628</v>
      </c>
      <c r="J8439" s="29" t="s">
        <v>4628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8519</v>
      </c>
      <c r="C8440" s="29" t="s">
        <v>3072</v>
      </c>
      <c r="D8440" s="44" t="s">
        <v>1901</v>
      </c>
      <c r="E8440" s="31">
        <v>39</v>
      </c>
      <c r="F8440" s="29" t="s">
        <v>4628</v>
      </c>
      <c r="G8440" s="29"/>
      <c r="H8440" s="32">
        <v>1</v>
      </c>
      <c r="I8440" s="29" t="s">
        <v>4981</v>
      </c>
      <c r="J8440" s="29" t="s">
        <v>4981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8520</v>
      </c>
      <c r="C8441" s="29" t="s">
        <v>3072</v>
      </c>
      <c r="D8441" s="44" t="s">
        <v>1901</v>
      </c>
      <c r="E8441" s="31">
        <v>39</v>
      </c>
      <c r="F8441" s="29" t="s">
        <v>1076</v>
      </c>
      <c r="G8441" s="29"/>
      <c r="H8441" s="32">
        <v>2</v>
      </c>
      <c r="I8441" s="29" t="s">
        <v>1076</v>
      </c>
      <c r="J8441" s="29" t="s">
        <v>1076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8521</v>
      </c>
      <c r="C8442" s="29" t="s">
        <v>3072</v>
      </c>
      <c r="D8442" s="44" t="s">
        <v>1901</v>
      </c>
      <c r="E8442" s="31">
        <v>69</v>
      </c>
      <c r="F8442" s="29" t="s">
        <v>4628</v>
      </c>
      <c r="G8442" s="29"/>
      <c r="H8442" s="32"/>
      <c r="I8442" s="29" t="s">
        <v>4981</v>
      </c>
      <c r="J8442" s="29" t="s">
        <v>4981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8522</v>
      </c>
      <c r="C8443" s="29" t="s">
        <v>3072</v>
      </c>
      <c r="D8443" s="44" t="s">
        <v>2212</v>
      </c>
      <c r="E8443" s="31" t="s">
        <v>2230</v>
      </c>
      <c r="F8443" s="29" t="s">
        <v>790</v>
      </c>
      <c r="G8443" s="29"/>
      <c r="H8443" s="32"/>
      <c r="I8443" s="29" t="s">
        <v>790</v>
      </c>
      <c r="J8443" s="29" t="s">
        <v>4981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8523</v>
      </c>
      <c r="C8444" s="29" t="s">
        <v>4612</v>
      </c>
      <c r="D8444" s="44" t="s">
        <v>2213</v>
      </c>
      <c r="E8444" s="31" t="s">
        <v>2559</v>
      </c>
      <c r="F8444" s="29" t="s">
        <v>4628</v>
      </c>
      <c r="G8444" s="29"/>
      <c r="H8444" s="32"/>
      <c r="I8444" s="29" t="s">
        <v>4628</v>
      </c>
      <c r="J8444" s="29" t="s">
        <v>4981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8524</v>
      </c>
      <c r="C8445" s="29" t="s">
        <v>4612</v>
      </c>
      <c r="D8445" s="44" t="s">
        <v>2213</v>
      </c>
      <c r="E8445" s="31" t="s">
        <v>4410</v>
      </c>
      <c r="F8445" s="29" t="s">
        <v>4628</v>
      </c>
      <c r="G8445" s="29"/>
      <c r="H8445" s="32"/>
      <c r="I8445" s="29" t="s">
        <v>4628</v>
      </c>
      <c r="J8445" s="29" t="s">
        <v>4981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8525</v>
      </c>
      <c r="C8446" s="29" t="s">
        <v>4612</v>
      </c>
      <c r="D8446" s="44" t="s">
        <v>2213</v>
      </c>
      <c r="E8446" s="31" t="s">
        <v>2560</v>
      </c>
      <c r="F8446" s="29" t="s">
        <v>4628</v>
      </c>
      <c r="G8446" s="29"/>
      <c r="H8446" s="32"/>
      <c r="I8446" s="29" t="s">
        <v>4628</v>
      </c>
      <c r="J8446" s="29" t="s">
        <v>4981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8526</v>
      </c>
      <c r="C8447" s="29" t="s">
        <v>4612</v>
      </c>
      <c r="D8447" s="44" t="s">
        <v>2213</v>
      </c>
      <c r="E8447" s="31" t="s">
        <v>4411</v>
      </c>
      <c r="F8447" s="29" t="s">
        <v>4628</v>
      </c>
      <c r="G8447" s="29"/>
      <c r="H8447" s="32"/>
      <c r="I8447" s="29" t="s">
        <v>4628</v>
      </c>
      <c r="J8447" s="29" t="s">
        <v>4981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8527</v>
      </c>
      <c r="C8448" s="29" t="s">
        <v>4612</v>
      </c>
      <c r="D8448" s="44" t="s">
        <v>2213</v>
      </c>
      <c r="E8448" s="31" t="s">
        <v>2154</v>
      </c>
      <c r="F8448" s="29" t="s">
        <v>4628</v>
      </c>
      <c r="G8448" s="29"/>
      <c r="H8448" s="32"/>
      <c r="I8448" s="29" t="s">
        <v>4628</v>
      </c>
      <c r="J8448" s="29" t="s">
        <v>4981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8528</v>
      </c>
      <c r="C8449" s="29" t="s">
        <v>4612</v>
      </c>
      <c r="D8449" s="44" t="s">
        <v>2213</v>
      </c>
      <c r="E8449" s="31" t="s">
        <v>4412</v>
      </c>
      <c r="F8449" s="29" t="s">
        <v>4628</v>
      </c>
      <c r="G8449" s="29"/>
      <c r="H8449" s="32"/>
      <c r="I8449" s="29" t="s">
        <v>4628</v>
      </c>
      <c r="J8449" s="29" t="s">
        <v>4981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8529</v>
      </c>
      <c r="C8450" s="29" t="s">
        <v>4612</v>
      </c>
      <c r="D8450" s="44" t="s">
        <v>2213</v>
      </c>
      <c r="E8450" s="31">
        <v>14</v>
      </c>
      <c r="F8450" s="29" t="s">
        <v>4628</v>
      </c>
      <c r="G8450" s="29"/>
      <c r="H8450" s="32"/>
      <c r="I8450" s="29" t="s">
        <v>4628</v>
      </c>
      <c r="J8450" s="29" t="s">
        <v>4981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8530</v>
      </c>
      <c r="C8451" s="29" t="s">
        <v>4612</v>
      </c>
      <c r="D8451" s="44" t="s">
        <v>2213</v>
      </c>
      <c r="E8451" s="31" t="s">
        <v>4413</v>
      </c>
      <c r="F8451" s="29" t="s">
        <v>4628</v>
      </c>
      <c r="G8451" s="29"/>
      <c r="H8451" s="32"/>
      <c r="I8451" s="29" t="s">
        <v>4628</v>
      </c>
      <c r="J8451" s="29" t="s">
        <v>4981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8531</v>
      </c>
      <c r="C8452" s="29" t="s">
        <v>4612</v>
      </c>
      <c r="D8452" s="44" t="s">
        <v>2213</v>
      </c>
      <c r="E8452" s="31">
        <v>18</v>
      </c>
      <c r="F8452" s="29" t="s">
        <v>4628</v>
      </c>
      <c r="G8452" s="29"/>
      <c r="H8452" s="32"/>
      <c r="I8452" s="29" t="s">
        <v>4628</v>
      </c>
      <c r="J8452" s="29" t="s">
        <v>4981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8532</v>
      </c>
      <c r="C8453" s="29" t="s">
        <v>4612</v>
      </c>
      <c r="D8453" s="44" t="s">
        <v>2213</v>
      </c>
      <c r="E8453" s="31">
        <v>20</v>
      </c>
      <c r="F8453" s="29" t="s">
        <v>4628</v>
      </c>
      <c r="G8453" s="29"/>
      <c r="H8453" s="32"/>
      <c r="I8453" s="29" t="s">
        <v>4628</v>
      </c>
      <c r="J8453" s="29" t="s">
        <v>4981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8533</v>
      </c>
      <c r="C8454" s="29" t="s">
        <v>4612</v>
      </c>
      <c r="D8454" s="44" t="s">
        <v>2213</v>
      </c>
      <c r="E8454" s="31">
        <v>22</v>
      </c>
      <c r="F8454" s="29" t="s">
        <v>4628</v>
      </c>
      <c r="G8454" s="29"/>
      <c r="H8454" s="32"/>
      <c r="I8454" s="29" t="s">
        <v>4628</v>
      </c>
      <c r="J8454" s="29" t="s">
        <v>4981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8534</v>
      </c>
      <c r="C8455" s="29" t="s">
        <v>4612</v>
      </c>
      <c r="D8455" s="44" t="s">
        <v>2213</v>
      </c>
      <c r="E8455" s="31" t="s">
        <v>810</v>
      </c>
      <c r="F8455" s="29" t="s">
        <v>4628</v>
      </c>
      <c r="G8455" s="29"/>
      <c r="H8455" s="32"/>
      <c r="I8455" s="29" t="s">
        <v>4628</v>
      </c>
      <c r="J8455" s="29" t="s">
        <v>4981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8535</v>
      </c>
      <c r="C8456" s="29" t="s">
        <v>4612</v>
      </c>
      <c r="D8456" s="44" t="s">
        <v>2213</v>
      </c>
      <c r="E8456" s="31">
        <v>28</v>
      </c>
      <c r="F8456" s="29" t="s">
        <v>4628</v>
      </c>
      <c r="G8456" s="29"/>
      <c r="H8456" s="32"/>
      <c r="I8456" s="29" t="s">
        <v>4628</v>
      </c>
      <c r="J8456" s="29" t="s">
        <v>4981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8536</v>
      </c>
      <c r="C8457" s="29" t="s">
        <v>4612</v>
      </c>
      <c r="D8457" s="44" t="s">
        <v>2213</v>
      </c>
      <c r="E8457" s="31">
        <v>32</v>
      </c>
      <c r="F8457" s="29" t="s">
        <v>4628</v>
      </c>
      <c r="G8457" s="29"/>
      <c r="H8457" s="32"/>
      <c r="I8457" s="29" t="s">
        <v>4628</v>
      </c>
      <c r="J8457" s="29" t="s">
        <v>4981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8537</v>
      </c>
      <c r="C8458" s="29" t="s">
        <v>4612</v>
      </c>
      <c r="D8458" s="44" t="s">
        <v>2213</v>
      </c>
      <c r="E8458" s="31" t="s">
        <v>2420</v>
      </c>
      <c r="F8458" s="29" t="s">
        <v>4628</v>
      </c>
      <c r="G8458" s="29"/>
      <c r="H8458" s="32"/>
      <c r="I8458" s="29" t="s">
        <v>4628</v>
      </c>
      <c r="J8458" s="29" t="s">
        <v>4981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8538</v>
      </c>
      <c r="C8459" s="29" t="s">
        <v>4612</v>
      </c>
      <c r="D8459" s="44" t="s">
        <v>2213</v>
      </c>
      <c r="E8459" s="31" t="s">
        <v>4243</v>
      </c>
      <c r="F8459" s="29" t="s">
        <v>4628</v>
      </c>
      <c r="G8459" s="29"/>
      <c r="H8459" s="32"/>
      <c r="I8459" s="29" t="s">
        <v>4628</v>
      </c>
      <c r="J8459" s="29" t="s">
        <v>4981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8539</v>
      </c>
      <c r="C8460" s="29" t="s">
        <v>4612</v>
      </c>
      <c r="D8460" s="44" t="s">
        <v>2213</v>
      </c>
      <c r="E8460" s="31" t="s">
        <v>2421</v>
      </c>
      <c r="F8460" s="29" t="s">
        <v>4628</v>
      </c>
      <c r="G8460" s="29"/>
      <c r="H8460" s="32"/>
      <c r="I8460" s="29" t="s">
        <v>4628</v>
      </c>
      <c r="J8460" s="29" t="s">
        <v>4981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8540</v>
      </c>
      <c r="C8461" s="29" t="s">
        <v>4612</v>
      </c>
      <c r="D8461" s="44" t="s">
        <v>2213</v>
      </c>
      <c r="E8461" s="31" t="s">
        <v>4244</v>
      </c>
      <c r="F8461" s="29" t="s">
        <v>4628</v>
      </c>
      <c r="G8461" s="29"/>
      <c r="H8461" s="32"/>
      <c r="I8461" s="29" t="s">
        <v>4628</v>
      </c>
      <c r="J8461" s="29" t="s">
        <v>4981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8541</v>
      </c>
      <c r="C8462" s="29" t="s">
        <v>4612</v>
      </c>
      <c r="D8462" s="44" t="s">
        <v>2213</v>
      </c>
      <c r="E8462" s="31" t="s">
        <v>3429</v>
      </c>
      <c r="F8462" s="29" t="s">
        <v>4628</v>
      </c>
      <c r="G8462" s="29"/>
      <c r="H8462" s="32"/>
      <c r="I8462" s="29" t="s">
        <v>4628</v>
      </c>
      <c r="J8462" s="29" t="s">
        <v>4981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8542</v>
      </c>
      <c r="C8463" s="29" t="s">
        <v>4612</v>
      </c>
      <c r="D8463" s="44" t="s">
        <v>2213</v>
      </c>
      <c r="E8463" s="31" t="s">
        <v>4441</v>
      </c>
      <c r="F8463" s="29" t="s">
        <v>4628</v>
      </c>
      <c r="G8463" s="29"/>
      <c r="H8463" s="32"/>
      <c r="I8463" s="29" t="s">
        <v>4628</v>
      </c>
      <c r="J8463" s="29" t="s">
        <v>4981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8543</v>
      </c>
      <c r="C8464" s="29" t="s">
        <v>4612</v>
      </c>
      <c r="D8464" s="44" t="s">
        <v>2213</v>
      </c>
      <c r="E8464" s="31" t="s">
        <v>2593</v>
      </c>
      <c r="F8464" s="29" t="s">
        <v>4628</v>
      </c>
      <c r="G8464" s="29"/>
      <c r="H8464" s="32"/>
      <c r="I8464" s="29" t="s">
        <v>4628</v>
      </c>
      <c r="J8464" s="29" t="s">
        <v>4981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8544</v>
      </c>
      <c r="C8465" s="29" t="s">
        <v>4612</v>
      </c>
      <c r="D8465" s="44" t="s">
        <v>2213</v>
      </c>
      <c r="E8465" s="31" t="s">
        <v>2214</v>
      </c>
      <c r="F8465" s="29" t="s">
        <v>4628</v>
      </c>
      <c r="G8465" s="29"/>
      <c r="H8465" s="32"/>
      <c r="I8465" s="29" t="s">
        <v>4628</v>
      </c>
      <c r="J8465" s="29" t="s">
        <v>4981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8545</v>
      </c>
      <c r="C8466" s="29" t="s">
        <v>4612</v>
      </c>
      <c r="D8466" s="44" t="s">
        <v>2213</v>
      </c>
      <c r="E8466" s="31" t="s">
        <v>3738</v>
      </c>
      <c r="F8466" s="29" t="s">
        <v>4628</v>
      </c>
      <c r="G8466" s="29"/>
      <c r="H8466" s="32"/>
      <c r="I8466" s="29" t="s">
        <v>4628</v>
      </c>
      <c r="J8466" s="29" t="s">
        <v>4981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8546</v>
      </c>
      <c r="C8467" s="29" t="s">
        <v>4612</v>
      </c>
      <c r="D8467" s="44" t="s">
        <v>2213</v>
      </c>
      <c r="E8467" s="31" t="s">
        <v>4424</v>
      </c>
      <c r="F8467" s="29" t="s">
        <v>4628</v>
      </c>
      <c r="G8467" s="29"/>
      <c r="H8467" s="32"/>
      <c r="I8467" s="29" t="s">
        <v>4628</v>
      </c>
      <c r="J8467" s="29" t="s">
        <v>4981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8547</v>
      </c>
      <c r="C8468" s="29" t="s">
        <v>4612</v>
      </c>
      <c r="D8468" s="44" t="s">
        <v>2213</v>
      </c>
      <c r="E8468" s="31" t="s">
        <v>2700</v>
      </c>
      <c r="F8468" s="29" t="s">
        <v>4628</v>
      </c>
      <c r="G8468" s="29"/>
      <c r="H8468" s="32"/>
      <c r="I8468" s="29" t="s">
        <v>4628</v>
      </c>
      <c r="J8468" s="29" t="s">
        <v>4981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8548</v>
      </c>
      <c r="C8469" s="29" t="s">
        <v>4612</v>
      </c>
      <c r="D8469" s="44" t="s">
        <v>2213</v>
      </c>
      <c r="E8469" s="31" t="s">
        <v>2215</v>
      </c>
      <c r="F8469" s="29" t="s">
        <v>4628</v>
      </c>
      <c r="G8469" s="29"/>
      <c r="H8469" s="32"/>
      <c r="I8469" s="29" t="s">
        <v>4628</v>
      </c>
      <c r="J8469" s="29" t="s">
        <v>4981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8549</v>
      </c>
      <c r="C8470" s="29" t="s">
        <v>4612</v>
      </c>
      <c r="D8470" s="44" t="s">
        <v>2216</v>
      </c>
      <c r="E8470" s="31" t="s">
        <v>4965</v>
      </c>
      <c r="F8470" s="29" t="s">
        <v>5029</v>
      </c>
      <c r="G8470" s="29"/>
      <c r="H8470" s="32"/>
      <c r="I8470" s="29" t="s">
        <v>5029</v>
      </c>
      <c r="J8470" s="29" t="s">
        <v>4981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8550</v>
      </c>
      <c r="C8471" s="29" t="s">
        <v>3072</v>
      </c>
      <c r="D8471" s="44" t="s">
        <v>2218</v>
      </c>
      <c r="E8471" s="31" t="s">
        <v>856</v>
      </c>
      <c r="F8471" s="29" t="s">
        <v>4628</v>
      </c>
      <c r="G8471" s="29"/>
      <c r="H8471" s="32"/>
      <c r="I8471" s="29" t="s">
        <v>4628</v>
      </c>
      <c r="J8471" s="29" t="s">
        <v>4628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8551</v>
      </c>
      <c r="C8472" s="29" t="s">
        <v>3072</v>
      </c>
      <c r="D8472" s="44" t="s">
        <v>2218</v>
      </c>
      <c r="E8472" s="31">
        <v>75</v>
      </c>
      <c r="F8472" s="29" t="s">
        <v>4628</v>
      </c>
      <c r="G8472" s="29"/>
      <c r="H8472" s="32"/>
      <c r="I8472" s="29" t="s">
        <v>4628</v>
      </c>
      <c r="J8472" s="29" t="s">
        <v>4981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8552</v>
      </c>
      <c r="C8473" s="29" t="s">
        <v>3072</v>
      </c>
      <c r="D8473" s="44" t="s">
        <v>2218</v>
      </c>
      <c r="E8473" s="31">
        <v>80</v>
      </c>
      <c r="F8473" s="29" t="s">
        <v>4628</v>
      </c>
      <c r="G8473" s="29"/>
      <c r="H8473" s="32"/>
      <c r="I8473" s="29" t="s">
        <v>4628</v>
      </c>
      <c r="J8473" s="29" t="s">
        <v>4981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8553</v>
      </c>
      <c r="C8474" s="29" t="s">
        <v>3072</v>
      </c>
      <c r="D8474" s="44" t="s">
        <v>2218</v>
      </c>
      <c r="E8474" s="31">
        <v>82</v>
      </c>
      <c r="F8474" s="29" t="s">
        <v>4628</v>
      </c>
      <c r="G8474" s="29"/>
      <c r="H8474" s="32"/>
      <c r="I8474" s="29" t="s">
        <v>4628</v>
      </c>
      <c r="J8474" s="29" t="s">
        <v>4981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8554</v>
      </c>
      <c r="C8475" s="29" t="s">
        <v>3072</v>
      </c>
      <c r="D8475" s="44" t="s">
        <v>2218</v>
      </c>
      <c r="E8475" s="31">
        <v>108</v>
      </c>
      <c r="F8475" s="29" t="s">
        <v>4628</v>
      </c>
      <c r="G8475" s="29"/>
      <c r="H8475" s="32"/>
      <c r="I8475" s="29" t="s">
        <v>4628</v>
      </c>
      <c r="J8475" s="29" t="s">
        <v>4981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8555</v>
      </c>
      <c r="C8476" s="29" t="s">
        <v>3072</v>
      </c>
      <c r="D8476" s="44" t="s">
        <v>2218</v>
      </c>
      <c r="E8476" s="31" t="s">
        <v>6988</v>
      </c>
      <c r="F8476" s="29" t="s">
        <v>4628</v>
      </c>
      <c r="G8476" s="29"/>
      <c r="H8476" s="32"/>
      <c r="I8476" s="29" t="s">
        <v>4628</v>
      </c>
      <c r="J8476" s="29" t="s">
        <v>4981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8556</v>
      </c>
      <c r="C8477" s="29" t="s">
        <v>3072</v>
      </c>
      <c r="D8477" s="44" t="s">
        <v>2218</v>
      </c>
      <c r="E8477" s="31">
        <v>140</v>
      </c>
      <c r="F8477" s="29" t="s">
        <v>5766</v>
      </c>
      <c r="G8477" s="29"/>
      <c r="H8477" s="32"/>
      <c r="I8477" s="29" t="s">
        <v>5766</v>
      </c>
      <c r="J8477" s="29" t="s">
        <v>5766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8557</v>
      </c>
      <c r="C8478" s="29" t="s">
        <v>3072</v>
      </c>
      <c r="D8478" s="44" t="s">
        <v>2218</v>
      </c>
      <c r="E8478" s="31">
        <v>144</v>
      </c>
      <c r="F8478" s="29" t="s">
        <v>5766</v>
      </c>
      <c r="G8478" s="29"/>
      <c r="H8478" s="32"/>
      <c r="I8478" s="29" t="s">
        <v>5766</v>
      </c>
      <c r="J8478" s="29" t="s">
        <v>5766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3072</v>
      </c>
      <c r="D8479" s="44" t="s">
        <v>2218</v>
      </c>
      <c r="E8479" s="31">
        <v>147</v>
      </c>
      <c r="F8479" s="29" t="s">
        <v>4628</v>
      </c>
      <c r="G8479" s="29"/>
      <c r="H8479" s="32"/>
      <c r="I8479" s="29" t="s">
        <v>4628</v>
      </c>
      <c r="J8479" s="29" t="s">
        <v>4981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3072</v>
      </c>
      <c r="D8480" s="44" t="s">
        <v>2218</v>
      </c>
      <c r="E8480" s="31" t="s">
        <v>2219</v>
      </c>
      <c r="F8480" s="29" t="s">
        <v>4628</v>
      </c>
      <c r="G8480" s="29"/>
      <c r="H8480" s="32"/>
      <c r="I8480" s="29" t="s">
        <v>4628</v>
      </c>
      <c r="J8480" s="29" t="s">
        <v>4981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3072</v>
      </c>
      <c r="D8481" s="44" t="s">
        <v>2218</v>
      </c>
      <c r="E8481" s="31" t="s">
        <v>4313</v>
      </c>
      <c r="F8481" s="29" t="s">
        <v>4628</v>
      </c>
      <c r="G8481" s="29"/>
      <c r="H8481" s="32"/>
      <c r="I8481" s="29" t="s">
        <v>4628</v>
      </c>
      <c r="J8481" s="29" t="s">
        <v>4628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8561</v>
      </c>
      <c r="C8482" s="29" t="s">
        <v>3072</v>
      </c>
      <c r="D8482" s="44" t="s">
        <v>2218</v>
      </c>
      <c r="E8482" s="31">
        <v>152</v>
      </c>
      <c r="F8482" s="29" t="s">
        <v>5135</v>
      </c>
      <c r="G8482" s="29"/>
      <c r="H8482" s="32"/>
      <c r="I8482" s="29" t="s">
        <v>5135</v>
      </c>
      <c r="J8482" s="29" t="s">
        <v>5766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8562</v>
      </c>
      <c r="C8483" s="29" t="s">
        <v>3072</v>
      </c>
      <c r="D8483" s="44" t="s">
        <v>2218</v>
      </c>
      <c r="E8483" s="31">
        <v>153</v>
      </c>
      <c r="F8483" s="29" t="s">
        <v>4628</v>
      </c>
      <c r="G8483" s="29"/>
      <c r="H8483" s="32"/>
      <c r="I8483" s="29" t="s">
        <v>4628</v>
      </c>
      <c r="J8483" s="29" t="s">
        <v>4981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8563</v>
      </c>
      <c r="C8484" s="29" t="s">
        <v>3072</v>
      </c>
      <c r="D8484" s="44" t="s">
        <v>2218</v>
      </c>
      <c r="E8484" s="31">
        <v>161</v>
      </c>
      <c r="F8484" s="29" t="s">
        <v>4628</v>
      </c>
      <c r="G8484" s="29"/>
      <c r="H8484" s="32"/>
      <c r="I8484" s="29" t="s">
        <v>4628</v>
      </c>
      <c r="J8484" s="29" t="s">
        <v>4981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8564</v>
      </c>
      <c r="C8485" s="29" t="s">
        <v>3072</v>
      </c>
      <c r="D8485" s="44" t="s">
        <v>2218</v>
      </c>
      <c r="E8485" s="31">
        <v>162</v>
      </c>
      <c r="F8485" s="29" t="s">
        <v>4628</v>
      </c>
      <c r="G8485" s="29"/>
      <c r="H8485" s="32"/>
      <c r="I8485" s="29" t="s">
        <v>4628</v>
      </c>
      <c r="J8485" s="29" t="s">
        <v>4981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8565</v>
      </c>
      <c r="C8486" s="29" t="s">
        <v>3072</v>
      </c>
      <c r="D8486" s="44" t="s">
        <v>2218</v>
      </c>
      <c r="E8486" s="31">
        <v>167</v>
      </c>
      <c r="F8486" s="29" t="s">
        <v>4628</v>
      </c>
      <c r="G8486" s="29"/>
      <c r="H8486" s="32"/>
      <c r="I8486" s="29" t="s">
        <v>4628</v>
      </c>
      <c r="J8486" s="29" t="s">
        <v>4981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8566</v>
      </c>
      <c r="C8487" s="29" t="s">
        <v>3072</v>
      </c>
      <c r="D8487" s="44" t="s">
        <v>2218</v>
      </c>
      <c r="E8487" s="31" t="s">
        <v>372</v>
      </c>
      <c r="F8487" s="29" t="s">
        <v>4628</v>
      </c>
      <c r="G8487" s="29"/>
      <c r="H8487" s="32"/>
      <c r="I8487" s="29" t="s">
        <v>4628</v>
      </c>
      <c r="J8487" s="29" t="s">
        <v>4628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8567</v>
      </c>
      <c r="C8488" s="29" t="s">
        <v>3072</v>
      </c>
      <c r="D8488" s="44" t="s">
        <v>2218</v>
      </c>
      <c r="E8488" s="31" t="s">
        <v>6989</v>
      </c>
      <c r="F8488" s="29" t="s">
        <v>4628</v>
      </c>
      <c r="G8488" s="29"/>
      <c r="H8488" s="32"/>
      <c r="I8488" s="29" t="s">
        <v>4628</v>
      </c>
      <c r="J8488" s="29" t="s">
        <v>4981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8568</v>
      </c>
      <c r="C8489" s="29" t="s">
        <v>3072</v>
      </c>
      <c r="D8489" s="44" t="s">
        <v>2218</v>
      </c>
      <c r="E8489" s="31">
        <v>186</v>
      </c>
      <c r="F8489" s="29" t="s">
        <v>4628</v>
      </c>
      <c r="G8489" s="29"/>
      <c r="H8489" s="32"/>
      <c r="I8489" s="29" t="s">
        <v>4628</v>
      </c>
      <c r="J8489" s="29" t="s">
        <v>4981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8569</v>
      </c>
      <c r="C8490" s="29" t="s">
        <v>3072</v>
      </c>
      <c r="D8490" s="44" t="s">
        <v>2218</v>
      </c>
      <c r="E8490" s="31" t="s">
        <v>3640</v>
      </c>
      <c r="F8490" s="29" t="s">
        <v>4628</v>
      </c>
      <c r="G8490" s="29"/>
      <c r="H8490" s="32"/>
      <c r="I8490" s="29" t="s">
        <v>4628</v>
      </c>
      <c r="J8490" s="29" t="s">
        <v>4981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8570</v>
      </c>
      <c r="C8491" s="29" t="s">
        <v>3072</v>
      </c>
      <c r="D8491" s="44" t="s">
        <v>2218</v>
      </c>
      <c r="E8491" s="31">
        <v>198</v>
      </c>
      <c r="F8491" s="29" t="s">
        <v>4628</v>
      </c>
      <c r="G8491" s="29"/>
      <c r="H8491" s="32"/>
      <c r="I8491" s="29" t="s">
        <v>4628</v>
      </c>
      <c r="J8491" s="29" t="s">
        <v>4981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8571</v>
      </c>
      <c r="C8492" s="29" t="s">
        <v>3072</v>
      </c>
      <c r="D8492" s="44" t="s">
        <v>2218</v>
      </c>
      <c r="E8492" s="31" t="s">
        <v>4308</v>
      </c>
      <c r="F8492" s="29" t="s">
        <v>4628</v>
      </c>
      <c r="G8492" s="29"/>
      <c r="H8492" s="32"/>
      <c r="I8492" s="29" t="s">
        <v>4628</v>
      </c>
      <c r="J8492" s="29" t="s">
        <v>4981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8572</v>
      </c>
      <c r="C8493" s="29" t="s">
        <v>3072</v>
      </c>
      <c r="D8493" s="44" t="s">
        <v>2218</v>
      </c>
      <c r="E8493" s="31" t="s">
        <v>4309</v>
      </c>
      <c r="F8493" s="29" t="s">
        <v>4628</v>
      </c>
      <c r="G8493" s="29"/>
      <c r="H8493" s="32"/>
      <c r="I8493" s="29" t="s">
        <v>4628</v>
      </c>
      <c r="J8493" s="29" t="s">
        <v>4628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8573</v>
      </c>
      <c r="C8494" s="29" t="s">
        <v>3072</v>
      </c>
      <c r="D8494" s="44" t="s">
        <v>2218</v>
      </c>
      <c r="E8494" s="31">
        <v>210</v>
      </c>
      <c r="F8494" s="29" t="s">
        <v>5135</v>
      </c>
      <c r="G8494" s="29"/>
      <c r="H8494" s="32"/>
      <c r="I8494" s="29" t="s">
        <v>5135</v>
      </c>
      <c r="J8494" s="29" t="s">
        <v>5766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8574</v>
      </c>
      <c r="C8495" s="29" t="s">
        <v>3072</v>
      </c>
      <c r="D8495" s="44" t="s">
        <v>2218</v>
      </c>
      <c r="E8495" s="31">
        <v>219</v>
      </c>
      <c r="F8495" s="29" t="s">
        <v>4628</v>
      </c>
      <c r="G8495" s="29"/>
      <c r="H8495" s="32"/>
      <c r="I8495" s="29" t="s">
        <v>4628</v>
      </c>
      <c r="J8495" s="29" t="s">
        <v>4981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12">
      <c r="A8496" s="28">
        <f>SUBTOTAL(3,$B$3:B8495)</f>
        <v>8493</v>
      </c>
      <c r="B8496" s="28">
        <v>8576</v>
      </c>
      <c r="C8496" s="29" t="s">
        <v>4612</v>
      </c>
      <c r="D8496" s="44" t="s">
        <v>3581</v>
      </c>
      <c r="E8496" s="31" t="s">
        <v>4706</v>
      </c>
      <c r="F8496" s="29" t="s">
        <v>4628</v>
      </c>
      <c r="G8496" s="29"/>
      <c r="H8496" s="32"/>
      <c r="I8496" s="29" t="s">
        <v>4981</v>
      </c>
      <c r="J8496" s="29" t="s">
        <v>4981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12">
      <c r="A8497" s="28">
        <f>SUBTOTAL(3,$B$3:B8496)</f>
        <v>8494</v>
      </c>
      <c r="B8497" s="28">
        <v>8577</v>
      </c>
      <c r="C8497" s="29" t="s">
        <v>4612</v>
      </c>
      <c r="D8497" s="44" t="s">
        <v>3581</v>
      </c>
      <c r="E8497" s="31">
        <v>45</v>
      </c>
      <c r="F8497" s="29" t="s">
        <v>4628</v>
      </c>
      <c r="G8497" s="29"/>
      <c r="H8497" s="32"/>
      <c r="I8497" s="29" t="s">
        <v>4981</v>
      </c>
      <c r="J8497" s="29" t="s">
        <v>4981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24">
      <c r="A8498" s="28">
        <f>SUBTOTAL(3,$B$3:B8497)</f>
        <v>8495</v>
      </c>
      <c r="B8498" s="28">
        <v>8575</v>
      </c>
      <c r="C8498" s="29" t="s">
        <v>4612</v>
      </c>
      <c r="D8498" s="29" t="s">
        <v>8997</v>
      </c>
      <c r="E8498" s="31"/>
      <c r="F8498" s="29" t="s">
        <v>6990</v>
      </c>
      <c r="G8498" s="29"/>
      <c r="H8498" s="32"/>
      <c r="I8498" s="29" t="s">
        <v>4376</v>
      </c>
      <c r="J8498" s="29" t="s">
        <v>1655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24">
      <c r="A8499" s="28">
        <f>SUBTOTAL(3,$B$3:B8498)</f>
        <v>8496</v>
      </c>
      <c r="B8499" s="28">
        <v>8578</v>
      </c>
      <c r="C8499" s="29" t="s">
        <v>592</v>
      </c>
      <c r="D8499" s="29" t="s">
        <v>8546</v>
      </c>
      <c r="E8499" s="31" t="s">
        <v>4987</v>
      </c>
      <c r="F8499" s="29" t="s">
        <v>6991</v>
      </c>
      <c r="G8499" s="29"/>
      <c r="H8499" s="32"/>
      <c r="I8499" s="29" t="s">
        <v>4223</v>
      </c>
      <c r="J8499" s="29" t="s">
        <v>2165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36">
      <c r="A8500" s="28">
        <f>SUBTOTAL(3,$B$3:B8499)</f>
        <v>8497</v>
      </c>
      <c r="B8500" s="28">
        <v>8579</v>
      </c>
      <c r="C8500" s="29" t="s">
        <v>592</v>
      </c>
      <c r="D8500" s="29" t="s">
        <v>8546</v>
      </c>
      <c r="E8500" s="31">
        <v>6</v>
      </c>
      <c r="F8500" s="29" t="s">
        <v>6993</v>
      </c>
      <c r="G8500" s="29"/>
      <c r="H8500" s="32"/>
      <c r="I8500" s="29" t="s">
        <v>6992</v>
      </c>
      <c r="J8500" s="29" t="s">
        <v>6994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24">
      <c r="A8501" s="28">
        <f>SUBTOTAL(3,$B$3:B8500)</f>
        <v>8498</v>
      </c>
      <c r="B8501" s="28">
        <v>8580</v>
      </c>
      <c r="C8501" s="29" t="s">
        <v>592</v>
      </c>
      <c r="D8501" s="29" t="s">
        <v>8546</v>
      </c>
      <c r="E8501" s="31">
        <v>7</v>
      </c>
      <c r="F8501" s="29" t="s">
        <v>6995</v>
      </c>
      <c r="G8501" s="29"/>
      <c r="H8501" s="32"/>
      <c r="I8501" s="29" t="s">
        <v>1076</v>
      </c>
      <c r="J8501" s="29" t="s">
        <v>5280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592</v>
      </c>
      <c r="D8502" s="29" t="s">
        <v>8546</v>
      </c>
      <c r="E8502" s="31">
        <v>9</v>
      </c>
      <c r="F8502" s="29" t="s">
        <v>6996</v>
      </c>
      <c r="G8502" s="29"/>
      <c r="H8502" s="32"/>
      <c r="I8502" s="29" t="s">
        <v>6997</v>
      </c>
      <c r="J8502" s="29" t="s">
        <v>4981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12">
      <c r="A8503" s="28">
        <f>SUBTOTAL(3,$B$3:B8502)</f>
        <v>8500</v>
      </c>
      <c r="B8503" s="28">
        <v>8582</v>
      </c>
      <c r="C8503" s="29" t="s">
        <v>592</v>
      </c>
      <c r="D8503" s="29" t="s">
        <v>8546</v>
      </c>
      <c r="E8503" s="31">
        <v>14</v>
      </c>
      <c r="F8503" s="29" t="s">
        <v>4628</v>
      </c>
      <c r="G8503" s="29"/>
      <c r="H8503" s="32"/>
      <c r="I8503" s="29" t="s">
        <v>4981</v>
      </c>
      <c r="J8503" s="29" t="s">
        <v>4981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12">
      <c r="A8504" s="28">
        <f>SUBTOTAL(3,$B$3:B8503)</f>
        <v>8501</v>
      </c>
      <c r="B8504" s="28">
        <v>8583</v>
      </c>
      <c r="C8504" s="29" t="s">
        <v>592</v>
      </c>
      <c r="D8504" s="29" t="s">
        <v>8546</v>
      </c>
      <c r="E8504" s="31">
        <v>27</v>
      </c>
      <c r="F8504" s="29" t="s">
        <v>4628</v>
      </c>
      <c r="G8504" s="29"/>
      <c r="H8504" s="32"/>
      <c r="I8504" s="29" t="s">
        <v>4981</v>
      </c>
      <c r="J8504" s="29" t="s">
        <v>4981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8584</v>
      </c>
      <c r="C8505" s="29" t="s">
        <v>592</v>
      </c>
      <c r="D8505" s="29" t="s">
        <v>8546</v>
      </c>
      <c r="E8505" s="31">
        <v>29</v>
      </c>
      <c r="F8505" s="29" t="s">
        <v>4628</v>
      </c>
      <c r="G8505" s="29"/>
      <c r="H8505" s="32">
        <v>1</v>
      </c>
      <c r="I8505" s="29" t="s">
        <v>4981</v>
      </c>
      <c r="J8505" s="29" t="s">
        <v>4981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8585</v>
      </c>
      <c r="C8506" s="29" t="s">
        <v>592</v>
      </c>
      <c r="D8506" s="29" t="s">
        <v>8546</v>
      </c>
      <c r="E8506" s="31">
        <v>29</v>
      </c>
      <c r="F8506" s="29" t="s">
        <v>6998</v>
      </c>
      <c r="G8506" s="29"/>
      <c r="H8506" s="32">
        <v>2</v>
      </c>
      <c r="I8506" s="29" t="s">
        <v>3582</v>
      </c>
      <c r="J8506" s="29" t="s">
        <v>1076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12">
      <c r="A8507" s="28">
        <f>SUBTOTAL(3,$B$3:B8506)</f>
        <v>8504</v>
      </c>
      <c r="B8507" s="28">
        <v>8586</v>
      </c>
      <c r="C8507" s="29" t="s">
        <v>592</v>
      </c>
      <c r="D8507" s="29" t="s">
        <v>8546</v>
      </c>
      <c r="E8507" s="31">
        <v>45</v>
      </c>
      <c r="F8507" s="29" t="s">
        <v>5574</v>
      </c>
      <c r="G8507" s="29"/>
      <c r="H8507" s="32"/>
      <c r="I8507" s="29" t="s">
        <v>5574</v>
      </c>
      <c r="J8507" s="29" t="s">
        <v>5574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8409</v>
      </c>
      <c r="C8508" s="29" t="s">
        <v>4612</v>
      </c>
      <c r="D8508" s="44" t="s">
        <v>3309</v>
      </c>
      <c r="E8508" s="31" t="s">
        <v>4987</v>
      </c>
      <c r="F8508" s="29" t="s">
        <v>1078</v>
      </c>
      <c r="G8508" s="29"/>
      <c r="H8508" s="32"/>
      <c r="I8508" s="29" t="s">
        <v>1078</v>
      </c>
      <c r="J8508" s="29" t="s">
        <v>4981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48">
      <c r="A8509" s="28">
        <f>SUBTOTAL(3,$B$3:B8508)</f>
        <v>8506</v>
      </c>
      <c r="B8509" s="28">
        <v>8587</v>
      </c>
      <c r="C8509" s="29" t="s">
        <v>593</v>
      </c>
      <c r="D8509" s="112" t="s">
        <v>2831</v>
      </c>
      <c r="E8509" s="31" t="s">
        <v>9299</v>
      </c>
      <c r="F8509" s="29" t="s">
        <v>9300</v>
      </c>
      <c r="G8509" s="29"/>
      <c r="H8509" s="32"/>
      <c r="I8509" s="29" t="s">
        <v>2832</v>
      </c>
      <c r="J8509" s="29" t="s">
        <v>1655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8588</v>
      </c>
      <c r="C8510" s="29" t="s">
        <v>592</v>
      </c>
      <c r="D8510" s="44" t="s">
        <v>3583</v>
      </c>
      <c r="E8510" s="31">
        <v>1</v>
      </c>
      <c r="F8510" s="29" t="s">
        <v>4628</v>
      </c>
      <c r="G8510" s="29"/>
      <c r="H8510" s="32"/>
      <c r="I8510" s="29" t="s">
        <v>4981</v>
      </c>
      <c r="J8510" s="29" t="s">
        <v>4981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8589</v>
      </c>
      <c r="C8511" s="29" t="s">
        <v>592</v>
      </c>
      <c r="D8511" s="44" t="s">
        <v>3583</v>
      </c>
      <c r="E8511" s="31">
        <v>2</v>
      </c>
      <c r="F8511" s="29" t="s">
        <v>4628</v>
      </c>
      <c r="G8511" s="29"/>
      <c r="H8511" s="32"/>
      <c r="I8511" s="29" t="s">
        <v>4981</v>
      </c>
      <c r="J8511" s="29" t="s">
        <v>4981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8590</v>
      </c>
      <c r="C8512" s="29" t="s">
        <v>592</v>
      </c>
      <c r="D8512" s="44" t="s">
        <v>3583</v>
      </c>
      <c r="E8512" s="31" t="s">
        <v>4410</v>
      </c>
      <c r="F8512" s="29" t="s">
        <v>4628</v>
      </c>
      <c r="G8512" s="29"/>
      <c r="H8512" s="32"/>
      <c r="I8512" s="29" t="s">
        <v>4981</v>
      </c>
      <c r="J8512" s="29" t="s">
        <v>4981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8591</v>
      </c>
      <c r="C8513" s="29" t="s">
        <v>592</v>
      </c>
      <c r="D8513" s="44" t="s">
        <v>3583</v>
      </c>
      <c r="E8513" s="31" t="s">
        <v>3878</v>
      </c>
      <c r="F8513" s="29" t="s">
        <v>4628</v>
      </c>
      <c r="G8513" s="29"/>
      <c r="H8513" s="32"/>
      <c r="I8513" s="29" t="s">
        <v>4981</v>
      </c>
      <c r="J8513" s="29" t="s">
        <v>4981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8592</v>
      </c>
      <c r="C8514" s="29" t="s">
        <v>592</v>
      </c>
      <c r="D8514" s="44" t="s">
        <v>3583</v>
      </c>
      <c r="E8514" s="31" t="s">
        <v>4411</v>
      </c>
      <c r="F8514" s="29" t="s">
        <v>4628</v>
      </c>
      <c r="G8514" s="29"/>
      <c r="H8514" s="32"/>
      <c r="I8514" s="29" t="s">
        <v>4981</v>
      </c>
      <c r="J8514" s="29" t="s">
        <v>4981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8593</v>
      </c>
      <c r="C8515" s="29" t="s">
        <v>592</v>
      </c>
      <c r="D8515" s="44" t="s">
        <v>3583</v>
      </c>
      <c r="E8515" s="31" t="s">
        <v>3056</v>
      </c>
      <c r="F8515" s="29" t="s">
        <v>4628</v>
      </c>
      <c r="G8515" s="29"/>
      <c r="H8515" s="32"/>
      <c r="I8515" s="29" t="s">
        <v>4981</v>
      </c>
      <c r="J8515" s="29" t="s">
        <v>4981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8594</v>
      </c>
      <c r="C8516" s="29" t="s">
        <v>592</v>
      </c>
      <c r="D8516" s="44" t="s">
        <v>3583</v>
      </c>
      <c r="E8516" s="31" t="s">
        <v>3328</v>
      </c>
      <c r="F8516" s="29" t="s">
        <v>4628</v>
      </c>
      <c r="G8516" s="29"/>
      <c r="H8516" s="32"/>
      <c r="I8516" s="29" t="s">
        <v>4981</v>
      </c>
      <c r="J8516" s="29" t="s">
        <v>4981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8595</v>
      </c>
      <c r="C8517" s="29" t="s">
        <v>592</v>
      </c>
      <c r="D8517" s="44" t="s">
        <v>3583</v>
      </c>
      <c r="E8517" s="31" t="s">
        <v>1081</v>
      </c>
      <c r="F8517" s="29" t="s">
        <v>4628</v>
      </c>
      <c r="G8517" s="29"/>
      <c r="H8517" s="32"/>
      <c r="I8517" s="29" t="s">
        <v>4628</v>
      </c>
      <c r="J8517" s="29" t="s">
        <v>4628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8596</v>
      </c>
      <c r="C8518" s="29" t="s">
        <v>592</v>
      </c>
      <c r="D8518" s="44" t="s">
        <v>3583</v>
      </c>
      <c r="E8518" s="31" t="s">
        <v>4413</v>
      </c>
      <c r="F8518" s="29" t="s">
        <v>4628</v>
      </c>
      <c r="G8518" s="29"/>
      <c r="H8518" s="32"/>
      <c r="I8518" s="29" t="s">
        <v>4981</v>
      </c>
      <c r="J8518" s="29" t="s">
        <v>4981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8597</v>
      </c>
      <c r="C8519" s="29" t="s">
        <v>592</v>
      </c>
      <c r="D8519" s="44" t="s">
        <v>3583</v>
      </c>
      <c r="E8519" s="31">
        <v>18</v>
      </c>
      <c r="F8519" s="29" t="s">
        <v>4628</v>
      </c>
      <c r="G8519" s="29"/>
      <c r="H8519" s="32"/>
      <c r="I8519" s="29" t="s">
        <v>4981</v>
      </c>
      <c r="J8519" s="29" t="s">
        <v>4981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8598</v>
      </c>
      <c r="C8520" s="29" t="s">
        <v>592</v>
      </c>
      <c r="D8520" s="44" t="s">
        <v>3583</v>
      </c>
      <c r="E8520" s="31" t="s">
        <v>4414</v>
      </c>
      <c r="F8520" s="29" t="s">
        <v>4628</v>
      </c>
      <c r="G8520" s="29"/>
      <c r="H8520" s="32"/>
      <c r="I8520" s="29" t="s">
        <v>4981</v>
      </c>
      <c r="J8520" s="29" t="s">
        <v>4981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8599</v>
      </c>
      <c r="C8521" s="29" t="s">
        <v>592</v>
      </c>
      <c r="D8521" s="44" t="s">
        <v>3583</v>
      </c>
      <c r="E8521" s="31" t="s">
        <v>4738</v>
      </c>
      <c r="F8521" s="29" t="s">
        <v>4628</v>
      </c>
      <c r="G8521" s="29"/>
      <c r="H8521" s="32"/>
      <c r="I8521" s="29" t="s">
        <v>4981</v>
      </c>
      <c r="J8521" s="29" t="s">
        <v>4981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8600</v>
      </c>
      <c r="C8522" s="29" t="s">
        <v>592</v>
      </c>
      <c r="D8522" s="44" t="s">
        <v>3583</v>
      </c>
      <c r="E8522" s="31" t="s">
        <v>809</v>
      </c>
      <c r="F8522" s="29" t="s">
        <v>4628</v>
      </c>
      <c r="G8522" s="29"/>
      <c r="H8522" s="32"/>
      <c r="I8522" s="29" t="s">
        <v>4981</v>
      </c>
      <c r="J8522" s="29" t="s">
        <v>4981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8601</v>
      </c>
      <c r="C8523" s="29" t="s">
        <v>592</v>
      </c>
      <c r="D8523" s="44" t="s">
        <v>3583</v>
      </c>
      <c r="E8523" s="31" t="s">
        <v>4437</v>
      </c>
      <c r="F8523" s="29" t="s">
        <v>4628</v>
      </c>
      <c r="G8523" s="29"/>
      <c r="H8523" s="32"/>
      <c r="I8523" s="29" t="s">
        <v>4981</v>
      </c>
      <c r="J8523" s="29" t="s">
        <v>4981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8602</v>
      </c>
      <c r="C8524" s="29" t="s">
        <v>592</v>
      </c>
      <c r="D8524" s="44" t="s">
        <v>3583</v>
      </c>
      <c r="E8524" s="31" t="s">
        <v>810</v>
      </c>
      <c r="F8524" s="29" t="s">
        <v>4628</v>
      </c>
      <c r="G8524" s="29"/>
      <c r="H8524" s="32"/>
      <c r="I8524" s="29" t="s">
        <v>4981</v>
      </c>
      <c r="J8524" s="29" t="s">
        <v>4981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8603</v>
      </c>
      <c r="C8525" s="29" t="s">
        <v>592</v>
      </c>
      <c r="D8525" s="44" t="s">
        <v>3583</v>
      </c>
      <c r="E8525" s="31" t="s">
        <v>3302</v>
      </c>
      <c r="F8525" s="29" t="s">
        <v>4628</v>
      </c>
      <c r="G8525" s="29"/>
      <c r="H8525" s="32"/>
      <c r="I8525" s="29" t="s">
        <v>4981</v>
      </c>
      <c r="J8525" s="29" t="s">
        <v>4981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12">
      <c r="A8526" s="28">
        <f>SUBTOTAL(3,$B$3:B8525)</f>
        <v>8523</v>
      </c>
      <c r="B8526" s="28">
        <v>8604</v>
      </c>
      <c r="C8526" s="29" t="s">
        <v>592</v>
      </c>
      <c r="D8526" s="44" t="s">
        <v>3583</v>
      </c>
      <c r="E8526" s="31" t="s">
        <v>2415</v>
      </c>
      <c r="F8526" s="29" t="s">
        <v>4628</v>
      </c>
      <c r="G8526" s="29"/>
      <c r="H8526" s="32"/>
      <c r="I8526" s="29" t="s">
        <v>4981</v>
      </c>
      <c r="J8526" s="29" t="s">
        <v>4981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8605</v>
      </c>
      <c r="C8527" s="29" t="s">
        <v>592</v>
      </c>
      <c r="D8527" s="44" t="s">
        <v>3583</v>
      </c>
      <c r="E8527" s="31">
        <v>32</v>
      </c>
      <c r="F8527" s="29" t="s">
        <v>4628</v>
      </c>
      <c r="G8527" s="29"/>
      <c r="H8527" s="32"/>
      <c r="I8527" s="29" t="s">
        <v>4981</v>
      </c>
      <c r="J8527" s="29" t="s">
        <v>4981</v>
      </c>
      <c r="K8527" s="32"/>
      <c r="L8527" s="161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8606</v>
      </c>
      <c r="C8528" s="29" t="s">
        <v>3072</v>
      </c>
      <c r="D8528" s="29" t="s">
        <v>8519</v>
      </c>
      <c r="E8528" s="31" t="s">
        <v>779</v>
      </c>
      <c r="F8528" s="29" t="s">
        <v>5396</v>
      </c>
      <c r="G8528" s="29"/>
      <c r="H8528" s="32"/>
      <c r="I8528" s="29" t="s">
        <v>5396</v>
      </c>
      <c r="J8528" s="29" t="s">
        <v>4981</v>
      </c>
      <c r="K8528" s="29"/>
      <c r="L8528" s="169"/>
      <c r="M8528" s="1"/>
      <c r="N8528" s="1"/>
      <c r="O8528" s="1"/>
      <c r="P8528" s="1"/>
      <c r="Q8528" s="1"/>
      <c r="R8528" s="1"/>
      <c r="S8528" s="1"/>
      <c r="T8528" s="1"/>
    </row>
    <row r="8529" spans="1:20" ht="36">
      <c r="A8529" s="28">
        <f>SUBTOTAL(3,$B$3:B8528)</f>
        <v>8526</v>
      </c>
      <c r="B8529" s="28">
        <v>8607</v>
      </c>
      <c r="C8529" s="29" t="s">
        <v>3072</v>
      </c>
      <c r="D8529" s="29" t="s">
        <v>8519</v>
      </c>
      <c r="E8529" s="31" t="s">
        <v>2228</v>
      </c>
      <c r="F8529" s="29" t="s">
        <v>1471</v>
      </c>
      <c r="G8529" s="29"/>
      <c r="H8529" s="32"/>
      <c r="I8529" s="29" t="s">
        <v>1472</v>
      </c>
      <c r="J8529" s="29" t="s">
        <v>4981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8608</v>
      </c>
      <c r="C8530" s="29" t="s">
        <v>3072</v>
      </c>
      <c r="D8530" s="29" t="s">
        <v>8519</v>
      </c>
      <c r="E8530" s="31" t="s">
        <v>2225</v>
      </c>
      <c r="F8530" s="29" t="s">
        <v>5396</v>
      </c>
      <c r="G8530" s="29"/>
      <c r="H8530" s="32"/>
      <c r="I8530" s="29" t="s">
        <v>5396</v>
      </c>
      <c r="J8530" s="29" t="s">
        <v>4981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8609</v>
      </c>
      <c r="C8531" s="29" t="s">
        <v>3072</v>
      </c>
      <c r="D8531" s="29" t="s">
        <v>8519</v>
      </c>
      <c r="E8531" s="31" t="s">
        <v>1080</v>
      </c>
      <c r="F8531" s="29" t="s">
        <v>5396</v>
      </c>
      <c r="G8531" s="29"/>
      <c r="H8531" s="32"/>
      <c r="I8531" s="29" t="s">
        <v>5396</v>
      </c>
      <c r="J8531" s="29" t="s">
        <v>4981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8610</v>
      </c>
      <c r="C8532" s="29" t="s">
        <v>3072</v>
      </c>
      <c r="D8532" s="29" t="s">
        <v>8519</v>
      </c>
      <c r="E8532" s="31" t="s">
        <v>5397</v>
      </c>
      <c r="F8532" s="29" t="s">
        <v>5396</v>
      </c>
      <c r="G8532" s="29"/>
      <c r="H8532" s="32"/>
      <c r="I8532" s="29" t="s">
        <v>5396</v>
      </c>
      <c r="J8532" s="29" t="s">
        <v>4981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8611</v>
      </c>
      <c r="C8533" s="29" t="s">
        <v>3072</v>
      </c>
      <c r="D8533" s="29" t="s">
        <v>8519</v>
      </c>
      <c r="E8533" s="31" t="s">
        <v>781</v>
      </c>
      <c r="F8533" s="29" t="s">
        <v>5396</v>
      </c>
      <c r="G8533" s="29"/>
      <c r="H8533" s="32"/>
      <c r="I8533" s="29" t="s">
        <v>5396</v>
      </c>
      <c r="J8533" s="29" t="s">
        <v>4981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8612</v>
      </c>
      <c r="C8534" s="29" t="s">
        <v>3072</v>
      </c>
      <c r="D8534" s="29" t="s">
        <v>8519</v>
      </c>
      <c r="E8534" s="31" t="s">
        <v>1081</v>
      </c>
      <c r="F8534" s="29" t="s">
        <v>5396</v>
      </c>
      <c r="G8534" s="29"/>
      <c r="H8534" s="32"/>
      <c r="I8534" s="29" t="s">
        <v>5396</v>
      </c>
      <c r="J8534" s="29" t="s">
        <v>4981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8613</v>
      </c>
      <c r="C8535" s="29" t="s">
        <v>3072</v>
      </c>
      <c r="D8535" s="29" t="s">
        <v>8519</v>
      </c>
      <c r="E8535" s="31"/>
      <c r="F8535" s="29" t="s">
        <v>6999</v>
      </c>
      <c r="G8535" s="29"/>
      <c r="H8535" s="32"/>
      <c r="I8535" s="29" t="s">
        <v>6999</v>
      </c>
      <c r="J8535" s="29" t="s">
        <v>6104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8614</v>
      </c>
      <c r="C8536" s="29" t="s">
        <v>3072</v>
      </c>
      <c r="D8536" s="44" t="s">
        <v>3584</v>
      </c>
      <c r="E8536" s="31" t="s">
        <v>2225</v>
      </c>
      <c r="F8536" s="29" t="s">
        <v>4628</v>
      </c>
      <c r="G8536" s="29"/>
      <c r="H8536" s="32"/>
      <c r="I8536" s="29" t="s">
        <v>4981</v>
      </c>
      <c r="J8536" s="29" t="s">
        <v>4981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8615</v>
      </c>
      <c r="C8537" s="29" t="s">
        <v>3072</v>
      </c>
      <c r="D8537" s="44" t="s">
        <v>3584</v>
      </c>
      <c r="E8537" s="31" t="s">
        <v>2230</v>
      </c>
      <c r="F8537" s="29" t="s">
        <v>4628</v>
      </c>
      <c r="G8537" s="29"/>
      <c r="H8537" s="32"/>
      <c r="I8537" s="29" t="s">
        <v>4981</v>
      </c>
      <c r="J8537" s="29" t="s">
        <v>4981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12">
      <c r="A8538" s="28">
        <f>SUBTOTAL(3,$B$3:B8537)</f>
        <v>8535</v>
      </c>
      <c r="B8538" s="28">
        <v>8616</v>
      </c>
      <c r="C8538" s="29" t="s">
        <v>3072</v>
      </c>
      <c r="D8538" s="44" t="s">
        <v>3584</v>
      </c>
      <c r="E8538" s="31" t="s">
        <v>785</v>
      </c>
      <c r="F8538" s="29" t="s">
        <v>4628</v>
      </c>
      <c r="G8538" s="29"/>
      <c r="H8538" s="32"/>
      <c r="I8538" s="29" t="s">
        <v>4981</v>
      </c>
      <c r="J8538" s="29" t="s">
        <v>4981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8617</v>
      </c>
      <c r="C8539" s="29" t="s">
        <v>3072</v>
      </c>
      <c r="D8539" s="44" t="s">
        <v>3584</v>
      </c>
      <c r="E8539" s="31" t="s">
        <v>3243</v>
      </c>
      <c r="F8539" s="29" t="s">
        <v>4628</v>
      </c>
      <c r="G8539" s="29"/>
      <c r="H8539" s="32"/>
      <c r="I8539" s="29" t="s">
        <v>4981</v>
      </c>
      <c r="J8539" s="29" t="s">
        <v>4981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48">
      <c r="A8540" s="28">
        <f>SUBTOTAL(3,$B$3:B8539)</f>
        <v>8537</v>
      </c>
      <c r="B8540" s="28">
        <v>3318</v>
      </c>
      <c r="C8540" s="29" t="s">
        <v>4612</v>
      </c>
      <c r="D8540" s="30" t="s">
        <v>3585</v>
      </c>
      <c r="E8540" s="31" t="s">
        <v>2567</v>
      </c>
      <c r="F8540" s="29" t="s">
        <v>2484</v>
      </c>
      <c r="G8540" s="29"/>
      <c r="H8540" s="32"/>
      <c r="I8540" s="29" t="s">
        <v>1181</v>
      </c>
      <c r="J8540" s="29" t="s">
        <v>1656</v>
      </c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48">
      <c r="A8541" s="28">
        <f>SUBTOTAL(3,$B$3:B8540)</f>
        <v>8538</v>
      </c>
      <c r="B8541" s="28">
        <v>3319</v>
      </c>
      <c r="C8541" s="29" t="s">
        <v>4612</v>
      </c>
      <c r="D8541" s="30" t="s">
        <v>3585</v>
      </c>
      <c r="E8541" s="31" t="s">
        <v>1919</v>
      </c>
      <c r="F8541" s="29" t="s">
        <v>1183</v>
      </c>
      <c r="G8541" s="29"/>
      <c r="H8541" s="32"/>
      <c r="I8541" s="29" t="s">
        <v>1182</v>
      </c>
      <c r="J8541" s="29" t="s">
        <v>2143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48">
      <c r="A8542" s="28">
        <f>SUBTOTAL(3,$B$3:B8541)</f>
        <v>8539</v>
      </c>
      <c r="B8542" s="28">
        <v>3320</v>
      </c>
      <c r="C8542" s="29" t="s">
        <v>4612</v>
      </c>
      <c r="D8542" s="30" t="s">
        <v>3585</v>
      </c>
      <c r="E8542" s="31" t="s">
        <v>3448</v>
      </c>
      <c r="F8542" s="29" t="s">
        <v>1184</v>
      </c>
      <c r="G8542" s="29"/>
      <c r="H8542" s="32"/>
      <c r="I8542" s="29" t="s">
        <v>1185</v>
      </c>
      <c r="J8542" s="29" t="s">
        <v>4981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12">
      <c r="A8543" s="28">
        <f>SUBTOTAL(3,$B$3:B8542)</f>
        <v>8540</v>
      </c>
      <c r="B8543" s="28">
        <v>8618</v>
      </c>
      <c r="C8543" s="29" t="s">
        <v>4612</v>
      </c>
      <c r="D8543" s="44" t="s">
        <v>3585</v>
      </c>
      <c r="E8543" s="31" t="s">
        <v>7000</v>
      </c>
      <c r="F8543" s="29" t="s">
        <v>4628</v>
      </c>
      <c r="G8543" s="29"/>
      <c r="H8543" s="32"/>
      <c r="I8543" s="29" t="s">
        <v>4981</v>
      </c>
      <c r="J8543" s="29" t="s">
        <v>4981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12">
      <c r="A8544" s="28">
        <f>SUBTOTAL(3,$B$3:B8543)</f>
        <v>8541</v>
      </c>
      <c r="B8544" s="28">
        <v>8619</v>
      </c>
      <c r="C8544" s="29" t="s">
        <v>4612</v>
      </c>
      <c r="D8544" s="44" t="s">
        <v>3585</v>
      </c>
      <c r="E8544" s="31" t="s">
        <v>1654</v>
      </c>
      <c r="F8544" s="29" t="s">
        <v>4628</v>
      </c>
      <c r="G8544" s="29"/>
      <c r="H8544" s="32"/>
      <c r="I8544" s="29" t="s">
        <v>4628</v>
      </c>
      <c r="J8544" s="29"/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12">
      <c r="A8545" s="28">
        <f>SUBTOTAL(3,$B$3:B8544)</f>
        <v>8542</v>
      </c>
      <c r="B8545" s="28">
        <v>8620</v>
      </c>
      <c r="C8545" s="29" t="s">
        <v>4612</v>
      </c>
      <c r="D8545" s="44" t="s">
        <v>3585</v>
      </c>
      <c r="E8545" s="31" t="s">
        <v>4931</v>
      </c>
      <c r="F8545" s="29" t="s">
        <v>4628</v>
      </c>
      <c r="G8545" s="29"/>
      <c r="H8545" s="32"/>
      <c r="I8545" s="29" t="s">
        <v>4628</v>
      </c>
      <c r="J8545" s="29" t="s">
        <v>4981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8621</v>
      </c>
      <c r="C8546" s="29" t="s">
        <v>4612</v>
      </c>
      <c r="D8546" s="44" t="s">
        <v>3585</v>
      </c>
      <c r="E8546" s="31" t="s">
        <v>4932</v>
      </c>
      <c r="F8546" s="29" t="s">
        <v>4628</v>
      </c>
      <c r="G8546" s="29"/>
      <c r="H8546" s="32"/>
      <c r="I8546" s="29" t="s">
        <v>4981</v>
      </c>
      <c r="J8546" s="29" t="s">
        <v>4981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36">
      <c r="A8547" s="28">
        <f>SUBTOTAL(3,$B$3:B8546)</f>
        <v>8544</v>
      </c>
      <c r="B8547" s="28">
        <v>8622</v>
      </c>
      <c r="C8547" s="29" t="s">
        <v>3434</v>
      </c>
      <c r="D8547" s="44" t="s">
        <v>8999</v>
      </c>
      <c r="E8547" s="31"/>
      <c r="F8547" s="29" t="s">
        <v>7001</v>
      </c>
      <c r="G8547" s="29"/>
      <c r="H8547" s="32"/>
      <c r="I8547" s="29" t="s">
        <v>6906</v>
      </c>
      <c r="J8547" s="29" t="s">
        <v>7002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8623</v>
      </c>
      <c r="C8548" s="29" t="s">
        <v>593</v>
      </c>
      <c r="D8548" s="44" t="s">
        <v>8998</v>
      </c>
      <c r="E8548" s="31">
        <v>2</v>
      </c>
      <c r="F8548" s="29" t="s">
        <v>2229</v>
      </c>
      <c r="G8548" s="29"/>
      <c r="H8548" s="32"/>
      <c r="I8548" s="29" t="s">
        <v>2229</v>
      </c>
      <c r="J8548" s="29" t="s">
        <v>4981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8624</v>
      </c>
      <c r="C8549" s="29" t="s">
        <v>593</v>
      </c>
      <c r="D8549" s="44" t="s">
        <v>8998</v>
      </c>
      <c r="E8549" s="31">
        <v>4</v>
      </c>
      <c r="F8549" s="29" t="s">
        <v>2229</v>
      </c>
      <c r="G8549" s="29"/>
      <c r="H8549" s="32"/>
      <c r="I8549" s="29" t="s">
        <v>2229</v>
      </c>
      <c r="J8549" s="29" t="s">
        <v>4981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8625</v>
      </c>
      <c r="C8550" s="29" t="s">
        <v>593</v>
      </c>
      <c r="D8550" s="44" t="s">
        <v>8998</v>
      </c>
      <c r="E8550" s="31" t="s">
        <v>2225</v>
      </c>
      <c r="F8550" s="29" t="s">
        <v>2229</v>
      </c>
      <c r="G8550" s="29"/>
      <c r="H8550" s="32"/>
      <c r="I8550" s="29" t="s">
        <v>2229</v>
      </c>
      <c r="J8550" s="29" t="s">
        <v>4981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8626</v>
      </c>
      <c r="C8551" s="29" t="s">
        <v>593</v>
      </c>
      <c r="D8551" s="44" t="s">
        <v>8998</v>
      </c>
      <c r="E8551" s="31">
        <v>6</v>
      </c>
      <c r="F8551" s="29" t="s">
        <v>2229</v>
      </c>
      <c r="G8551" s="29"/>
      <c r="H8551" s="32"/>
      <c r="I8551" s="29" t="s">
        <v>2229</v>
      </c>
      <c r="J8551" s="29" t="s">
        <v>4981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8627</v>
      </c>
      <c r="C8552" s="29" t="s">
        <v>593</v>
      </c>
      <c r="D8552" s="44" t="s">
        <v>8998</v>
      </c>
      <c r="E8552" s="31">
        <v>7</v>
      </c>
      <c r="F8552" s="29" t="s">
        <v>2229</v>
      </c>
      <c r="G8552" s="29"/>
      <c r="H8552" s="32"/>
      <c r="I8552" s="29" t="s">
        <v>2229</v>
      </c>
      <c r="J8552" s="29" t="s">
        <v>4981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8628</v>
      </c>
      <c r="C8553" s="29" t="s">
        <v>593</v>
      </c>
      <c r="D8553" s="44" t="s">
        <v>8998</v>
      </c>
      <c r="E8553" s="31">
        <v>8</v>
      </c>
      <c r="F8553" s="29" t="s">
        <v>2229</v>
      </c>
      <c r="G8553" s="29"/>
      <c r="H8553" s="32"/>
      <c r="I8553" s="29" t="s">
        <v>2229</v>
      </c>
      <c r="J8553" s="29" t="s">
        <v>4981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8629</v>
      </c>
      <c r="C8554" s="29" t="s">
        <v>593</v>
      </c>
      <c r="D8554" s="44" t="s">
        <v>8998</v>
      </c>
      <c r="E8554" s="31">
        <v>9</v>
      </c>
      <c r="F8554" s="29" t="s">
        <v>2229</v>
      </c>
      <c r="G8554" s="29"/>
      <c r="H8554" s="32"/>
      <c r="I8554" s="29" t="s">
        <v>2229</v>
      </c>
      <c r="J8554" s="29" t="s">
        <v>4981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8630</v>
      </c>
      <c r="C8555" s="29" t="s">
        <v>593</v>
      </c>
      <c r="D8555" s="44" t="s">
        <v>8998</v>
      </c>
      <c r="E8555" s="31">
        <v>10</v>
      </c>
      <c r="F8555" s="29" t="s">
        <v>2229</v>
      </c>
      <c r="G8555" s="29"/>
      <c r="H8555" s="32"/>
      <c r="I8555" s="29" t="s">
        <v>2229</v>
      </c>
      <c r="J8555" s="29" t="s">
        <v>4981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8631</v>
      </c>
      <c r="C8556" s="29" t="s">
        <v>593</v>
      </c>
      <c r="D8556" s="44" t="s">
        <v>8998</v>
      </c>
      <c r="E8556" s="31">
        <v>11</v>
      </c>
      <c r="F8556" s="29" t="s">
        <v>2229</v>
      </c>
      <c r="G8556" s="29"/>
      <c r="H8556" s="32"/>
      <c r="I8556" s="29" t="s">
        <v>2229</v>
      </c>
      <c r="J8556" s="29" t="s">
        <v>4981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8632</v>
      </c>
      <c r="C8557" s="29" t="s">
        <v>593</v>
      </c>
      <c r="D8557" s="44" t="s">
        <v>8998</v>
      </c>
      <c r="E8557" s="31">
        <v>12</v>
      </c>
      <c r="F8557" s="29" t="s">
        <v>2229</v>
      </c>
      <c r="G8557" s="29"/>
      <c r="H8557" s="32"/>
      <c r="I8557" s="29" t="s">
        <v>2229</v>
      </c>
      <c r="J8557" s="29" t="s">
        <v>4981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8633</v>
      </c>
      <c r="C8558" s="29" t="s">
        <v>593</v>
      </c>
      <c r="D8558" s="44" t="s">
        <v>8998</v>
      </c>
      <c r="E8558" s="31">
        <v>13</v>
      </c>
      <c r="F8558" s="29" t="s">
        <v>2229</v>
      </c>
      <c r="G8558" s="29"/>
      <c r="H8558" s="32"/>
      <c r="I8558" s="29" t="s">
        <v>2229</v>
      </c>
      <c r="J8558" s="29" t="s">
        <v>4981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8634</v>
      </c>
      <c r="C8559" s="29" t="s">
        <v>593</v>
      </c>
      <c r="D8559" s="44" t="s">
        <v>8998</v>
      </c>
      <c r="E8559" s="31">
        <v>14</v>
      </c>
      <c r="F8559" s="29" t="s">
        <v>2229</v>
      </c>
      <c r="G8559" s="29"/>
      <c r="H8559" s="32"/>
      <c r="I8559" s="29" t="s">
        <v>2229</v>
      </c>
      <c r="J8559" s="29" t="s">
        <v>4981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8635</v>
      </c>
      <c r="C8560" s="29" t="s">
        <v>593</v>
      </c>
      <c r="D8560" s="44" t="s">
        <v>8998</v>
      </c>
      <c r="E8560" s="31">
        <v>15</v>
      </c>
      <c r="F8560" s="29" t="s">
        <v>2229</v>
      </c>
      <c r="G8560" s="29"/>
      <c r="H8560" s="32"/>
      <c r="I8560" s="29" t="s">
        <v>2229</v>
      </c>
      <c r="J8560" s="29" t="s">
        <v>4981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8636</v>
      </c>
      <c r="C8561" s="29" t="s">
        <v>593</v>
      </c>
      <c r="D8561" s="44" t="s">
        <v>8998</v>
      </c>
      <c r="E8561" s="31">
        <v>16</v>
      </c>
      <c r="F8561" s="29" t="s">
        <v>2229</v>
      </c>
      <c r="G8561" s="29"/>
      <c r="H8561" s="32"/>
      <c r="I8561" s="29" t="s">
        <v>2229</v>
      </c>
      <c r="J8561" s="29" t="s">
        <v>4981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8637</v>
      </c>
      <c r="C8562" s="29" t="s">
        <v>593</v>
      </c>
      <c r="D8562" s="44" t="s">
        <v>8998</v>
      </c>
      <c r="E8562" s="31">
        <v>17</v>
      </c>
      <c r="F8562" s="29" t="s">
        <v>2229</v>
      </c>
      <c r="G8562" s="29"/>
      <c r="H8562" s="32"/>
      <c r="I8562" s="29" t="s">
        <v>2229</v>
      </c>
      <c r="J8562" s="29" t="s">
        <v>4981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8638</v>
      </c>
      <c r="C8563" s="29" t="s">
        <v>593</v>
      </c>
      <c r="D8563" s="44" t="s">
        <v>8998</v>
      </c>
      <c r="E8563" s="31">
        <v>18</v>
      </c>
      <c r="F8563" s="29" t="s">
        <v>2229</v>
      </c>
      <c r="G8563" s="29"/>
      <c r="H8563" s="32"/>
      <c r="I8563" s="29" t="s">
        <v>2229</v>
      </c>
      <c r="J8563" s="29" t="s">
        <v>4981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8639</v>
      </c>
      <c r="C8564" s="29" t="s">
        <v>593</v>
      </c>
      <c r="D8564" s="44" t="s">
        <v>8998</v>
      </c>
      <c r="E8564" s="31">
        <v>22</v>
      </c>
      <c r="F8564" s="29" t="s">
        <v>7003</v>
      </c>
      <c r="G8564" s="29"/>
      <c r="H8564" s="32"/>
      <c r="I8564" s="29" t="s">
        <v>7003</v>
      </c>
      <c r="J8564" s="29" t="s">
        <v>4864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8640</v>
      </c>
      <c r="C8565" s="29" t="s">
        <v>593</v>
      </c>
      <c r="D8565" s="44" t="s">
        <v>8998</v>
      </c>
      <c r="E8565" s="31">
        <v>23</v>
      </c>
      <c r="F8565" s="29" t="s">
        <v>2229</v>
      </c>
      <c r="G8565" s="29"/>
      <c r="H8565" s="32"/>
      <c r="I8565" s="29" t="s">
        <v>2229</v>
      </c>
      <c r="J8565" s="29" t="s">
        <v>4981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8641</v>
      </c>
      <c r="C8566" s="29" t="s">
        <v>593</v>
      </c>
      <c r="D8566" s="44" t="s">
        <v>8998</v>
      </c>
      <c r="E8566" s="31">
        <v>28</v>
      </c>
      <c r="F8566" s="29" t="s">
        <v>7004</v>
      </c>
      <c r="G8566" s="29"/>
      <c r="H8566" s="32"/>
      <c r="I8566" s="29" t="s">
        <v>2229</v>
      </c>
      <c r="J8566" s="29" t="s">
        <v>4981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12">
      <c r="A8567" s="28">
        <f>SUBTOTAL(3,$B$3:B8566)</f>
        <v>8564</v>
      </c>
      <c r="B8567" s="28">
        <v>8642</v>
      </c>
      <c r="C8567" s="29" t="s">
        <v>593</v>
      </c>
      <c r="D8567" s="44" t="s">
        <v>8998</v>
      </c>
      <c r="E8567" s="31">
        <v>30</v>
      </c>
      <c r="F8567" s="29" t="s">
        <v>2229</v>
      </c>
      <c r="G8567" s="29"/>
      <c r="H8567" s="32"/>
      <c r="I8567" s="29" t="s">
        <v>2229</v>
      </c>
      <c r="J8567" s="29" t="s">
        <v>4981</v>
      </c>
      <c r="K8567" s="32"/>
      <c r="L8567" s="161"/>
      <c r="M8567" s="1"/>
      <c r="N8567" s="1"/>
      <c r="O8567" s="1"/>
      <c r="P8567" s="1"/>
      <c r="Q8567" s="1"/>
      <c r="R8567" s="1"/>
      <c r="S8567" s="1"/>
      <c r="T8567" s="1"/>
    </row>
    <row r="8568" spans="1:20" ht="12">
      <c r="A8568" s="28">
        <f>SUBTOTAL(3,$B$3:B8567)</f>
        <v>8565</v>
      </c>
      <c r="B8568" s="28">
        <v>8643</v>
      </c>
      <c r="C8568" s="29" t="s">
        <v>593</v>
      </c>
      <c r="D8568" s="44" t="s">
        <v>8998</v>
      </c>
      <c r="E8568" s="31"/>
      <c r="F8568" s="29" t="s">
        <v>7005</v>
      </c>
      <c r="G8568" s="29"/>
      <c r="H8568" s="32" t="s">
        <v>2527</v>
      </c>
      <c r="I8568" s="29" t="s">
        <v>2223</v>
      </c>
      <c r="J8568" s="29" t="s">
        <v>1655</v>
      </c>
      <c r="K8568" s="32"/>
      <c r="L8568" s="161"/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3073</v>
      </c>
      <c r="D8569" s="40" t="s">
        <v>9073</v>
      </c>
      <c r="E8569" s="41">
        <v>12</v>
      </c>
      <c r="F8569" s="42" t="s">
        <v>7007</v>
      </c>
      <c r="G8569" s="42"/>
      <c r="H8569" s="43"/>
      <c r="I8569" s="39" t="s">
        <v>7006</v>
      </c>
      <c r="J8569" s="39" t="s">
        <v>7012</v>
      </c>
      <c r="K8569" s="43" t="s">
        <v>316</v>
      </c>
      <c r="L8569" s="164" t="s">
        <v>3248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3434</v>
      </c>
      <c r="D8570" s="40" t="s">
        <v>9073</v>
      </c>
      <c r="E8570" s="41">
        <v>15</v>
      </c>
      <c r="F8570" s="42" t="s">
        <v>2921</v>
      </c>
      <c r="G8570" s="42"/>
      <c r="H8570" s="43"/>
      <c r="I8570" s="39" t="s">
        <v>5396</v>
      </c>
      <c r="J8570" s="39" t="s">
        <v>2922</v>
      </c>
      <c r="K8570" s="43" t="s">
        <v>317</v>
      </c>
      <c r="L8570" s="164" t="s">
        <v>3248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3434</v>
      </c>
      <c r="D8571" s="40" t="s">
        <v>9073</v>
      </c>
      <c r="E8571" s="41">
        <v>16</v>
      </c>
      <c r="F8571" s="42" t="s">
        <v>2921</v>
      </c>
      <c r="G8571" s="42"/>
      <c r="H8571" s="43"/>
      <c r="I8571" s="39" t="s">
        <v>5772</v>
      </c>
      <c r="J8571" s="39" t="s">
        <v>2922</v>
      </c>
      <c r="K8571" s="43" t="s">
        <v>318</v>
      </c>
      <c r="L8571" s="164" t="s">
        <v>3248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3434</v>
      </c>
      <c r="D8572" s="44" t="s">
        <v>9074</v>
      </c>
      <c r="E8572" s="31">
        <v>18</v>
      </c>
      <c r="F8572" s="29" t="s">
        <v>2921</v>
      </c>
      <c r="G8572" s="29"/>
      <c r="H8572" s="32"/>
      <c r="I8572" s="29" t="s">
        <v>5772</v>
      </c>
      <c r="J8572" s="29" t="s">
        <v>2922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36">
      <c r="A8573" s="28">
        <f>SUBTOTAL(3,$B$3:B8572)</f>
        <v>8570</v>
      </c>
      <c r="B8573" s="28">
        <v>8648</v>
      </c>
      <c r="C8573" s="39" t="s">
        <v>3434</v>
      </c>
      <c r="D8573" s="40" t="s">
        <v>9073</v>
      </c>
      <c r="E8573" s="41" t="s">
        <v>2571</v>
      </c>
      <c r="F8573" s="42" t="s">
        <v>7008</v>
      </c>
      <c r="G8573" s="42"/>
      <c r="H8573" s="43"/>
      <c r="I8573" s="39" t="s">
        <v>7009</v>
      </c>
      <c r="J8573" s="39" t="s">
        <v>4981</v>
      </c>
      <c r="K8573" s="43" t="s">
        <v>319</v>
      </c>
      <c r="L8573" s="164" t="s">
        <v>1505</v>
      </c>
      <c r="M8573" s="1"/>
      <c r="N8573" s="1"/>
      <c r="O8573" s="1"/>
      <c r="P8573" s="1"/>
      <c r="Q8573" s="1"/>
      <c r="R8573" s="1"/>
      <c r="S8573" s="1"/>
      <c r="T8573" s="1"/>
    </row>
    <row r="8574" spans="1:20" ht="36">
      <c r="A8574" s="28">
        <f>SUBTOTAL(3,$B$3:B8573)</f>
        <v>8571</v>
      </c>
      <c r="B8574" s="28">
        <v>8650</v>
      </c>
      <c r="C8574" s="39" t="s">
        <v>3434</v>
      </c>
      <c r="D8574" s="40" t="s">
        <v>9073</v>
      </c>
      <c r="E8574" s="41" t="s">
        <v>4242</v>
      </c>
      <c r="F8574" s="42" t="s">
        <v>7014</v>
      </c>
      <c r="G8574" s="42"/>
      <c r="H8574" s="43"/>
      <c r="I8574" s="39" t="s">
        <v>7013</v>
      </c>
      <c r="J8574" s="39" t="s">
        <v>1114</v>
      </c>
      <c r="K8574" s="43" t="s">
        <v>8113</v>
      </c>
      <c r="L8574" s="164" t="s">
        <v>8114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8651</v>
      </c>
      <c r="C8575" s="29" t="s">
        <v>3434</v>
      </c>
      <c r="D8575" s="44" t="s">
        <v>9074</v>
      </c>
      <c r="E8575" s="31">
        <v>55</v>
      </c>
      <c r="F8575" s="29" t="s">
        <v>1167</v>
      </c>
      <c r="G8575" s="29"/>
      <c r="H8575" s="32"/>
      <c r="I8575" s="29" t="s">
        <v>5772</v>
      </c>
      <c r="J8575" s="29" t="s">
        <v>5087</v>
      </c>
      <c r="K8575" s="32"/>
      <c r="L8575" s="161"/>
      <c r="M8575" s="1"/>
      <c r="N8575" s="1"/>
      <c r="O8575" s="1"/>
      <c r="P8575" s="1"/>
      <c r="Q8575" s="1"/>
      <c r="R8575" s="1"/>
      <c r="S8575" s="1"/>
      <c r="T8575" s="1"/>
    </row>
    <row r="8576" spans="1:20" ht="24">
      <c r="A8576" s="28">
        <f>SUBTOTAL(3,$B$3:B8575)</f>
        <v>8573</v>
      </c>
      <c r="B8576" s="28">
        <v>8652</v>
      </c>
      <c r="C8576" s="39" t="s">
        <v>3434</v>
      </c>
      <c r="D8576" s="40" t="s">
        <v>9073</v>
      </c>
      <c r="E8576" s="41">
        <v>56</v>
      </c>
      <c r="F8576" s="42" t="s">
        <v>1167</v>
      </c>
      <c r="G8576" s="42"/>
      <c r="H8576" s="43"/>
      <c r="I8576" s="39" t="s">
        <v>5396</v>
      </c>
      <c r="J8576" s="39" t="s">
        <v>5087</v>
      </c>
      <c r="K8576" s="43" t="s">
        <v>5580</v>
      </c>
      <c r="L8576" s="164" t="s">
        <v>4225</v>
      </c>
      <c r="M8576" s="1"/>
      <c r="N8576" s="1"/>
      <c r="O8576" s="1"/>
      <c r="P8576" s="1"/>
      <c r="Q8576" s="1"/>
      <c r="R8576" s="1"/>
      <c r="S8576" s="1"/>
      <c r="T8576" s="1"/>
    </row>
    <row r="8577" spans="1:20" ht="24">
      <c r="A8577" s="28">
        <f>SUBTOTAL(3,$B$3:B8576)</f>
        <v>8574</v>
      </c>
      <c r="B8577" s="28">
        <v>8649</v>
      </c>
      <c r="C8577" s="46" t="s">
        <v>3434</v>
      </c>
      <c r="D8577" s="40" t="s">
        <v>9075</v>
      </c>
      <c r="E8577" s="45" t="s">
        <v>9077</v>
      </c>
      <c r="F8577" s="42" t="s">
        <v>9076</v>
      </c>
      <c r="G8577" s="42"/>
      <c r="H8577" s="49"/>
      <c r="I8577" s="46" t="s">
        <v>138</v>
      </c>
      <c r="J8577" s="46" t="s">
        <v>3067</v>
      </c>
      <c r="K8577" s="49" t="s">
        <v>137</v>
      </c>
      <c r="L8577" s="167" t="s">
        <v>8374</v>
      </c>
      <c r="M8577" s="1"/>
      <c r="N8577" s="1"/>
      <c r="O8577" s="1"/>
      <c r="P8577" s="1"/>
      <c r="Q8577" s="1"/>
      <c r="R8577" s="1"/>
      <c r="S8577" s="1"/>
      <c r="T8577" s="1"/>
    </row>
    <row r="8578" spans="1:20" ht="48">
      <c r="A8578" s="28">
        <f>SUBTOTAL(3,$B$3:B8577)</f>
        <v>8575</v>
      </c>
      <c r="B8578" s="28">
        <v>8653</v>
      </c>
      <c r="C8578" s="29" t="s">
        <v>592</v>
      </c>
      <c r="D8578" s="38" t="s">
        <v>9078</v>
      </c>
      <c r="E8578" s="31" t="s">
        <v>2561</v>
      </c>
      <c r="F8578" s="29" t="s">
        <v>7016</v>
      </c>
      <c r="G8578" s="29"/>
      <c r="H8578" s="32"/>
      <c r="I8578" s="29" t="s">
        <v>7015</v>
      </c>
      <c r="J8578" s="29" t="s">
        <v>2165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12">
      <c r="A8579" s="28">
        <f>SUBTOTAL(3,$B$3:B8578)</f>
        <v>8576</v>
      </c>
      <c r="B8579" s="28">
        <v>8654</v>
      </c>
      <c r="C8579" s="29" t="s">
        <v>592</v>
      </c>
      <c r="D8579" s="38" t="s">
        <v>9078</v>
      </c>
      <c r="E8579" s="31" t="s">
        <v>2562</v>
      </c>
      <c r="F8579" s="29" t="s">
        <v>5396</v>
      </c>
      <c r="G8579" s="29"/>
      <c r="H8579" s="32"/>
      <c r="I8579" s="29" t="s">
        <v>5396</v>
      </c>
      <c r="J8579" s="29" t="s">
        <v>4981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12">
      <c r="A8580" s="28">
        <f>SUBTOTAL(3,$B$3:B8579)</f>
        <v>8577</v>
      </c>
      <c r="B8580" s="28">
        <v>8655</v>
      </c>
      <c r="C8580" s="29" t="s">
        <v>592</v>
      </c>
      <c r="D8580" s="38" t="s">
        <v>9078</v>
      </c>
      <c r="E8580" s="31"/>
      <c r="F8580" s="29" t="s">
        <v>3804</v>
      </c>
      <c r="G8580" s="29"/>
      <c r="H8580" s="32"/>
      <c r="I8580" s="29" t="s">
        <v>3804</v>
      </c>
      <c r="J8580" s="29" t="s">
        <v>2143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60">
      <c r="A8581" s="28">
        <f>SUBTOTAL(3,$B$3:B8580)</f>
        <v>8578</v>
      </c>
      <c r="B8581" s="28">
        <v>6396</v>
      </c>
      <c r="C8581" s="29" t="s">
        <v>5797</v>
      </c>
      <c r="D8581" s="30" t="s">
        <v>3729</v>
      </c>
      <c r="E8581" s="31" t="s">
        <v>2154</v>
      </c>
      <c r="F8581" s="29" t="s">
        <v>902</v>
      </c>
      <c r="G8581" s="29"/>
      <c r="H8581" s="32">
        <v>10</v>
      </c>
      <c r="I8581" s="29" t="s">
        <v>899</v>
      </c>
      <c r="J8581" s="29" t="s">
        <v>5184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48">
      <c r="A8582" s="28">
        <f>SUBTOTAL(3,$B$3:B8581)</f>
        <v>8579</v>
      </c>
      <c r="B8582" s="28">
        <v>6397</v>
      </c>
      <c r="C8582" s="29" t="s">
        <v>5797</v>
      </c>
      <c r="D8582" s="30" t="s">
        <v>3729</v>
      </c>
      <c r="E8582" s="31" t="s">
        <v>2154</v>
      </c>
      <c r="F8582" s="29" t="s">
        <v>901</v>
      </c>
      <c r="G8582" s="29"/>
      <c r="H8582" s="32">
        <v>11</v>
      </c>
      <c r="I8582" s="29" t="s">
        <v>900</v>
      </c>
      <c r="J8582" s="29" t="s">
        <v>909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8656</v>
      </c>
      <c r="C8583" s="84" t="s">
        <v>5797</v>
      </c>
      <c r="D8583" s="85" t="s">
        <v>3729</v>
      </c>
      <c r="E8583" s="113" t="s">
        <v>784</v>
      </c>
      <c r="F8583" s="84" t="s">
        <v>7018</v>
      </c>
      <c r="G8583" s="84"/>
      <c r="H8583" s="84"/>
      <c r="I8583" s="84" t="s">
        <v>7017</v>
      </c>
      <c r="J8583" s="84" t="s">
        <v>4981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8657</v>
      </c>
      <c r="C8584" s="84" t="s">
        <v>5797</v>
      </c>
      <c r="D8584" s="85" t="s">
        <v>3729</v>
      </c>
      <c r="E8584" s="113" t="s">
        <v>7019</v>
      </c>
      <c r="F8584" s="84" t="s">
        <v>4533</v>
      </c>
      <c r="G8584" s="84"/>
      <c r="H8584" s="84">
        <v>1</v>
      </c>
      <c r="I8584" s="84" t="s">
        <v>4533</v>
      </c>
      <c r="J8584" s="84" t="s">
        <v>4222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24">
      <c r="A8585" s="28">
        <f>SUBTOTAL(3,$B$3:B8584)</f>
        <v>8582</v>
      </c>
      <c r="B8585" s="28">
        <v>8658</v>
      </c>
      <c r="C8585" s="84" t="s">
        <v>5797</v>
      </c>
      <c r="D8585" s="85" t="s">
        <v>3729</v>
      </c>
      <c r="E8585" s="113" t="s">
        <v>7020</v>
      </c>
      <c r="F8585" s="84" t="s">
        <v>4533</v>
      </c>
      <c r="G8585" s="84"/>
      <c r="H8585" s="84">
        <v>2</v>
      </c>
      <c r="I8585" s="84" t="s">
        <v>4533</v>
      </c>
      <c r="J8585" s="84" t="s">
        <v>4222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24">
      <c r="A8586" s="28">
        <f>SUBTOTAL(3,$B$3:B8585)</f>
        <v>8583</v>
      </c>
      <c r="B8586" s="28">
        <v>8659</v>
      </c>
      <c r="C8586" s="84" t="s">
        <v>5797</v>
      </c>
      <c r="D8586" s="85" t="s">
        <v>3729</v>
      </c>
      <c r="E8586" s="113" t="s">
        <v>7020</v>
      </c>
      <c r="F8586" s="84" t="s">
        <v>4533</v>
      </c>
      <c r="G8586" s="84"/>
      <c r="H8586" s="84">
        <v>3</v>
      </c>
      <c r="I8586" s="84" t="s">
        <v>4533</v>
      </c>
      <c r="J8586" s="84" t="s">
        <v>4222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8660</v>
      </c>
      <c r="C8587" s="84" t="s">
        <v>593</v>
      </c>
      <c r="D8587" s="84" t="s">
        <v>8580</v>
      </c>
      <c r="E8587" s="113" t="s">
        <v>3512</v>
      </c>
      <c r="F8587" s="84" t="s">
        <v>4628</v>
      </c>
      <c r="G8587" s="84"/>
      <c r="H8587" s="84"/>
      <c r="I8587" s="84" t="s">
        <v>4628</v>
      </c>
      <c r="J8587" s="84" t="s">
        <v>4981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8661</v>
      </c>
      <c r="C8588" s="84" t="s">
        <v>593</v>
      </c>
      <c r="D8588" s="84" t="s">
        <v>8580</v>
      </c>
      <c r="E8588" s="113" t="s">
        <v>2865</v>
      </c>
      <c r="F8588" s="84" t="s">
        <v>4628</v>
      </c>
      <c r="G8588" s="84"/>
      <c r="H8588" s="84"/>
      <c r="I8588" s="84" t="s">
        <v>4628</v>
      </c>
      <c r="J8588" s="84" t="s">
        <v>4981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8662</v>
      </c>
      <c r="C8589" s="84" t="s">
        <v>592</v>
      </c>
      <c r="D8589" s="85" t="s">
        <v>2405</v>
      </c>
      <c r="E8589" s="113"/>
      <c r="F8589" s="84" t="s">
        <v>5468</v>
      </c>
      <c r="G8589" s="84"/>
      <c r="H8589" s="84"/>
      <c r="I8589" s="84" t="s">
        <v>5468</v>
      </c>
      <c r="J8589" s="84" t="s">
        <v>2175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8663</v>
      </c>
      <c r="C8590" s="84" t="s">
        <v>592</v>
      </c>
      <c r="D8590" s="85" t="s">
        <v>2405</v>
      </c>
      <c r="E8590" s="113">
        <v>74</v>
      </c>
      <c r="F8590" s="84" t="s">
        <v>5396</v>
      </c>
      <c r="G8590" s="84"/>
      <c r="H8590" s="84"/>
      <c r="I8590" s="84" t="s">
        <v>5396</v>
      </c>
      <c r="J8590" s="84" t="s">
        <v>4981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8664</v>
      </c>
      <c r="C8591" s="84" t="s">
        <v>592</v>
      </c>
      <c r="D8591" s="85" t="s">
        <v>2405</v>
      </c>
      <c r="E8591" s="113">
        <v>76</v>
      </c>
      <c r="F8591" s="84" t="s">
        <v>5396</v>
      </c>
      <c r="G8591" s="84"/>
      <c r="H8591" s="84"/>
      <c r="I8591" s="84" t="s">
        <v>5396</v>
      </c>
      <c r="J8591" s="84" t="s">
        <v>4981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8665</v>
      </c>
      <c r="C8592" s="84" t="s">
        <v>592</v>
      </c>
      <c r="D8592" s="85" t="s">
        <v>2405</v>
      </c>
      <c r="E8592" s="113">
        <v>78</v>
      </c>
      <c r="F8592" s="84" t="s">
        <v>5396</v>
      </c>
      <c r="G8592" s="84"/>
      <c r="H8592" s="84"/>
      <c r="I8592" s="84" t="s">
        <v>5396</v>
      </c>
      <c r="J8592" s="84" t="s">
        <v>4981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12">
      <c r="A8593" s="28">
        <f>SUBTOTAL(3,$B$3:B8592)</f>
        <v>8590</v>
      </c>
      <c r="B8593" s="28">
        <v>8666</v>
      </c>
      <c r="C8593" s="84" t="s">
        <v>592</v>
      </c>
      <c r="D8593" s="85" t="s">
        <v>2405</v>
      </c>
      <c r="E8593" s="113">
        <v>80</v>
      </c>
      <c r="F8593" s="84" t="s">
        <v>5396</v>
      </c>
      <c r="G8593" s="84"/>
      <c r="H8593" s="84"/>
      <c r="I8593" s="84" t="s">
        <v>5396</v>
      </c>
      <c r="J8593" s="84" t="s">
        <v>4981</v>
      </c>
      <c r="K8593" s="32"/>
      <c r="L8593" s="161"/>
      <c r="M8593" s="1"/>
      <c r="N8593" s="1"/>
      <c r="O8593" s="1"/>
      <c r="P8593" s="1"/>
      <c r="Q8593" s="1"/>
      <c r="R8593" s="1"/>
      <c r="S8593" s="1"/>
      <c r="T8593" s="1"/>
    </row>
    <row r="8594" spans="1:20" ht="12">
      <c r="A8594" s="28">
        <f>SUBTOTAL(3,$B$3:B8593)</f>
        <v>8591</v>
      </c>
      <c r="B8594" s="28">
        <v>8667</v>
      </c>
      <c r="C8594" s="84" t="s">
        <v>592</v>
      </c>
      <c r="D8594" s="85" t="s">
        <v>2405</v>
      </c>
      <c r="E8594" s="113">
        <v>82</v>
      </c>
      <c r="F8594" s="84" t="s">
        <v>5396</v>
      </c>
      <c r="G8594" s="84"/>
      <c r="H8594" s="84"/>
      <c r="I8594" s="84" t="s">
        <v>5396</v>
      </c>
      <c r="J8594" s="84" t="s">
        <v>4981</v>
      </c>
      <c r="K8594" s="32"/>
      <c r="L8594" s="161"/>
      <c r="M8594" s="1"/>
      <c r="N8594" s="1"/>
      <c r="O8594" s="1"/>
      <c r="P8594" s="1"/>
      <c r="Q8594" s="1"/>
      <c r="R8594" s="1"/>
      <c r="S8594" s="1"/>
      <c r="T8594" s="1"/>
    </row>
    <row r="8595" spans="1:20" ht="60">
      <c r="A8595" s="28">
        <f>SUBTOTAL(3,$B$3:B8594)</f>
        <v>8592</v>
      </c>
      <c r="B8595" s="28">
        <v>8668</v>
      </c>
      <c r="C8595" s="84" t="s">
        <v>592</v>
      </c>
      <c r="D8595" s="85" t="s">
        <v>2405</v>
      </c>
      <c r="E8595" s="113" t="s">
        <v>7022</v>
      </c>
      <c r="F8595" s="84" t="s">
        <v>7021</v>
      </c>
      <c r="G8595" s="84"/>
      <c r="H8595" s="84"/>
      <c r="I8595" s="84" t="s">
        <v>1759</v>
      </c>
      <c r="J8595" s="84" t="s">
        <v>5179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592</v>
      </c>
      <c r="D8596" s="119" t="s">
        <v>2405</v>
      </c>
      <c r="E8596" s="120" t="s">
        <v>5211</v>
      </c>
      <c r="F8596" s="117" t="s">
        <v>7023</v>
      </c>
      <c r="G8596" s="117"/>
      <c r="H8596" s="118"/>
      <c r="I8596" s="118" t="s">
        <v>2676</v>
      </c>
      <c r="J8596" s="118" t="s">
        <v>2265</v>
      </c>
      <c r="K8596" s="43" t="s">
        <v>4917</v>
      </c>
      <c r="L8596" s="164" t="s">
        <v>4274</v>
      </c>
      <c r="M8596" s="1"/>
      <c r="N8596" s="1"/>
      <c r="O8596" s="1"/>
      <c r="P8596" s="1"/>
      <c r="Q8596" s="1"/>
      <c r="R8596" s="1"/>
      <c r="S8596" s="1"/>
      <c r="T8596" s="1"/>
    </row>
    <row r="8597" spans="1:20" ht="48">
      <c r="A8597" s="28">
        <f>SUBTOTAL(3,$B$3:B8596)</f>
        <v>8594</v>
      </c>
      <c r="B8597" s="28">
        <v>8670</v>
      </c>
      <c r="C8597" s="118" t="s">
        <v>592</v>
      </c>
      <c r="D8597" s="119" t="s">
        <v>2405</v>
      </c>
      <c r="E8597" s="120" t="s">
        <v>3541</v>
      </c>
      <c r="F8597" s="117" t="s">
        <v>7024</v>
      </c>
      <c r="G8597" s="117"/>
      <c r="H8597" s="118"/>
      <c r="I8597" s="118" t="s">
        <v>6710</v>
      </c>
      <c r="J8597" s="118" t="s">
        <v>2152</v>
      </c>
      <c r="K8597" s="43" t="s">
        <v>1915</v>
      </c>
      <c r="L8597" s="164" t="s">
        <v>4918</v>
      </c>
      <c r="M8597" s="1"/>
      <c r="N8597" s="1"/>
      <c r="O8597" s="1"/>
      <c r="P8597" s="1"/>
      <c r="Q8597" s="1"/>
      <c r="R8597" s="1"/>
      <c r="S8597" s="1"/>
      <c r="T8597" s="1"/>
    </row>
    <row r="8598" spans="1:20" ht="48">
      <c r="A8598" s="28">
        <f>SUBTOTAL(3,$B$3:B8597)</f>
        <v>8595</v>
      </c>
      <c r="B8598" s="28">
        <v>8671</v>
      </c>
      <c r="C8598" s="118" t="s">
        <v>592</v>
      </c>
      <c r="D8598" s="119" t="s">
        <v>2405</v>
      </c>
      <c r="E8598" s="120" t="s">
        <v>3541</v>
      </c>
      <c r="F8598" s="117" t="s">
        <v>7026</v>
      </c>
      <c r="G8598" s="117"/>
      <c r="H8598" s="118"/>
      <c r="I8598" s="118" t="s">
        <v>7025</v>
      </c>
      <c r="J8598" s="118" t="s">
        <v>3619</v>
      </c>
      <c r="K8598" s="43" t="s">
        <v>1915</v>
      </c>
      <c r="L8598" s="164" t="s">
        <v>4918</v>
      </c>
      <c r="M8598" s="1"/>
      <c r="N8598" s="1"/>
      <c r="O8598" s="1"/>
      <c r="P8598" s="1"/>
      <c r="Q8598" s="1"/>
      <c r="R8598" s="1"/>
      <c r="S8598" s="1"/>
      <c r="T8598" s="1"/>
    </row>
    <row r="8599" spans="1:20" ht="60">
      <c r="A8599" s="28">
        <f>SUBTOTAL(3,$B$3:B8598)</f>
        <v>8596</v>
      </c>
      <c r="B8599" s="28">
        <v>8673</v>
      </c>
      <c r="C8599" s="114" t="s">
        <v>592</v>
      </c>
      <c r="D8599" s="115" t="s">
        <v>2405</v>
      </c>
      <c r="E8599" s="116" t="s">
        <v>7130</v>
      </c>
      <c r="F8599" s="117" t="s">
        <v>7134</v>
      </c>
      <c r="G8599" s="117"/>
      <c r="H8599" s="114">
        <v>1</v>
      </c>
      <c r="I8599" s="114" t="s">
        <v>7133</v>
      </c>
      <c r="J8599" s="114" t="s">
        <v>7135</v>
      </c>
      <c r="K8599" s="81" t="s">
        <v>8040</v>
      </c>
      <c r="L8599" s="176" t="s">
        <v>8041</v>
      </c>
      <c r="M8599" s="18"/>
      <c r="N8599" s="1"/>
      <c r="O8599" s="1"/>
      <c r="P8599" s="1"/>
      <c r="Q8599" s="1"/>
      <c r="R8599" s="1"/>
      <c r="S8599" s="1"/>
      <c r="T8599" s="1"/>
    </row>
    <row r="8600" spans="1:20" ht="24">
      <c r="A8600" s="28">
        <f>SUBTOTAL(3,$B$3:B8599)</f>
        <v>8597</v>
      </c>
      <c r="B8600" s="28">
        <v>8680</v>
      </c>
      <c r="C8600" s="84" t="s">
        <v>592</v>
      </c>
      <c r="D8600" s="85" t="s">
        <v>2405</v>
      </c>
      <c r="E8600" s="113" t="s">
        <v>7027</v>
      </c>
      <c r="F8600" s="84" t="s">
        <v>7029</v>
      </c>
      <c r="G8600" s="84"/>
      <c r="H8600" s="84"/>
      <c r="I8600" s="84" t="s">
        <v>7028</v>
      </c>
      <c r="J8600" s="84" t="s">
        <v>5414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36">
      <c r="A8601" s="28">
        <f>SUBTOTAL(3,$B$3:B8600)</f>
        <v>8598</v>
      </c>
      <c r="B8601" s="28">
        <v>8681</v>
      </c>
      <c r="C8601" s="84" t="s">
        <v>592</v>
      </c>
      <c r="D8601" s="85" t="s">
        <v>2405</v>
      </c>
      <c r="E8601" s="113">
        <v>98</v>
      </c>
      <c r="F8601" s="84" t="s">
        <v>7030</v>
      </c>
      <c r="G8601" s="84"/>
      <c r="H8601" s="84"/>
      <c r="I8601" s="84" t="s">
        <v>1678</v>
      </c>
      <c r="J8601" s="84" t="s">
        <v>3568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12">
      <c r="A8602" s="28">
        <f>SUBTOTAL(3,$B$3:B8601)</f>
        <v>8599</v>
      </c>
      <c r="B8602" s="28">
        <v>8682</v>
      </c>
      <c r="C8602" s="84" t="s">
        <v>592</v>
      </c>
      <c r="D8602" s="85" t="s">
        <v>2405</v>
      </c>
      <c r="E8602" s="113" t="s">
        <v>1841</v>
      </c>
      <c r="F8602" s="84" t="s">
        <v>7031</v>
      </c>
      <c r="G8602" s="84"/>
      <c r="H8602" s="84"/>
      <c r="I8602" s="84" t="s">
        <v>7031</v>
      </c>
      <c r="J8602" s="84" t="s">
        <v>4981</v>
      </c>
      <c r="K8602" s="32"/>
      <c r="L8602" s="161"/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8683</v>
      </c>
      <c r="C8603" s="84" t="s">
        <v>592</v>
      </c>
      <c r="D8603" s="85" t="s">
        <v>2405</v>
      </c>
      <c r="E8603" s="113" t="s">
        <v>4370</v>
      </c>
      <c r="F8603" s="84" t="s">
        <v>7031</v>
      </c>
      <c r="G8603" s="84"/>
      <c r="H8603" s="84"/>
      <c r="I8603" s="84" t="s">
        <v>7031</v>
      </c>
      <c r="J8603" s="84" t="s">
        <v>4981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8684</v>
      </c>
      <c r="C8604" s="84" t="s">
        <v>592</v>
      </c>
      <c r="D8604" s="85" t="s">
        <v>2405</v>
      </c>
      <c r="E8604" s="113" t="s">
        <v>5988</v>
      </c>
      <c r="F8604" s="84" t="s">
        <v>7031</v>
      </c>
      <c r="G8604" s="84"/>
      <c r="H8604" s="84"/>
      <c r="I8604" s="84" t="s">
        <v>7031</v>
      </c>
      <c r="J8604" s="84" t="s">
        <v>4981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8685</v>
      </c>
      <c r="C8605" s="84" t="s">
        <v>592</v>
      </c>
      <c r="D8605" s="85" t="s">
        <v>2405</v>
      </c>
      <c r="E8605" s="113" t="s">
        <v>1842</v>
      </c>
      <c r="F8605" s="84" t="s">
        <v>7031</v>
      </c>
      <c r="G8605" s="84"/>
      <c r="H8605" s="84"/>
      <c r="I8605" s="84" t="s">
        <v>7031</v>
      </c>
      <c r="J8605" s="84" t="s">
        <v>4981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8686</v>
      </c>
      <c r="C8606" s="84" t="s">
        <v>592</v>
      </c>
      <c r="D8606" s="85" t="s">
        <v>2405</v>
      </c>
      <c r="E8606" s="113">
        <v>120</v>
      </c>
      <c r="F8606" s="84" t="s">
        <v>1678</v>
      </c>
      <c r="G8606" s="84"/>
      <c r="H8606" s="84"/>
      <c r="I8606" s="84" t="s">
        <v>1678</v>
      </c>
      <c r="J8606" s="84" t="s">
        <v>4981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8687</v>
      </c>
      <c r="C8607" s="84" t="s">
        <v>592</v>
      </c>
      <c r="D8607" s="85" t="s">
        <v>2405</v>
      </c>
      <c r="E8607" s="113">
        <v>122</v>
      </c>
      <c r="F8607" s="84" t="s">
        <v>1678</v>
      </c>
      <c r="G8607" s="84"/>
      <c r="H8607" s="84"/>
      <c r="I8607" s="84" t="s">
        <v>1678</v>
      </c>
      <c r="J8607" s="84" t="s">
        <v>4981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8688</v>
      </c>
      <c r="C8608" s="84" t="s">
        <v>592</v>
      </c>
      <c r="D8608" s="85" t="s">
        <v>2405</v>
      </c>
      <c r="E8608" s="113">
        <v>124</v>
      </c>
      <c r="F8608" s="84" t="s">
        <v>1678</v>
      </c>
      <c r="G8608" s="84"/>
      <c r="H8608" s="84"/>
      <c r="I8608" s="84" t="s">
        <v>1678</v>
      </c>
      <c r="J8608" s="84" t="s">
        <v>4981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8690</v>
      </c>
      <c r="C8609" s="84" t="s">
        <v>592</v>
      </c>
      <c r="D8609" s="85" t="s">
        <v>2405</v>
      </c>
      <c r="E8609" s="113">
        <v>126</v>
      </c>
      <c r="F8609" s="84" t="s">
        <v>1678</v>
      </c>
      <c r="G8609" s="84"/>
      <c r="H8609" s="84"/>
      <c r="I8609" s="84" t="s">
        <v>1678</v>
      </c>
      <c r="J8609" s="84" t="s">
        <v>4981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8691</v>
      </c>
      <c r="C8610" s="84" t="s">
        <v>592</v>
      </c>
      <c r="D8610" s="85" t="s">
        <v>2405</v>
      </c>
      <c r="E8610" s="113">
        <v>128</v>
      </c>
      <c r="F8610" s="84" t="s">
        <v>1678</v>
      </c>
      <c r="G8610" s="84"/>
      <c r="H8610" s="84"/>
      <c r="I8610" s="84" t="s">
        <v>1678</v>
      </c>
      <c r="J8610" s="84" t="s">
        <v>4981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8692</v>
      </c>
      <c r="C8611" s="84" t="s">
        <v>592</v>
      </c>
      <c r="D8611" s="85" t="s">
        <v>2405</v>
      </c>
      <c r="E8611" s="113">
        <v>130</v>
      </c>
      <c r="F8611" s="84" t="s">
        <v>1678</v>
      </c>
      <c r="G8611" s="84"/>
      <c r="H8611" s="84"/>
      <c r="I8611" s="84" t="s">
        <v>1678</v>
      </c>
      <c r="J8611" s="84" t="s">
        <v>4981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8693</v>
      </c>
      <c r="C8612" s="84" t="s">
        <v>592</v>
      </c>
      <c r="D8612" s="85" t="s">
        <v>2405</v>
      </c>
      <c r="E8612" s="113">
        <v>132</v>
      </c>
      <c r="F8612" s="84" t="s">
        <v>1678</v>
      </c>
      <c r="G8612" s="84"/>
      <c r="H8612" s="84"/>
      <c r="I8612" s="84" t="s">
        <v>1678</v>
      </c>
      <c r="J8612" s="84" t="s">
        <v>4981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8694</v>
      </c>
      <c r="C8613" s="84" t="s">
        <v>592</v>
      </c>
      <c r="D8613" s="85" t="s">
        <v>2405</v>
      </c>
      <c r="E8613" s="113">
        <v>134</v>
      </c>
      <c r="F8613" s="84" t="s">
        <v>1678</v>
      </c>
      <c r="G8613" s="84"/>
      <c r="H8613" s="84"/>
      <c r="I8613" s="84" t="s">
        <v>1678</v>
      </c>
      <c r="J8613" s="84" t="s">
        <v>4981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8695</v>
      </c>
      <c r="C8614" s="84" t="s">
        <v>592</v>
      </c>
      <c r="D8614" s="85" t="s">
        <v>2405</v>
      </c>
      <c r="E8614" s="113">
        <v>138</v>
      </c>
      <c r="F8614" s="84" t="s">
        <v>1678</v>
      </c>
      <c r="G8614" s="84"/>
      <c r="H8614" s="84"/>
      <c r="I8614" s="84" t="s">
        <v>1678</v>
      </c>
      <c r="J8614" s="84" t="s">
        <v>4981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8696</v>
      </c>
      <c r="C8615" s="84" t="s">
        <v>592</v>
      </c>
      <c r="D8615" s="85" t="s">
        <v>2405</v>
      </c>
      <c r="E8615" s="113">
        <v>140</v>
      </c>
      <c r="F8615" s="84" t="s">
        <v>1678</v>
      </c>
      <c r="G8615" s="84"/>
      <c r="H8615" s="84"/>
      <c r="I8615" s="84" t="s">
        <v>1678</v>
      </c>
      <c r="J8615" s="84" t="s">
        <v>4981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8697</v>
      </c>
      <c r="C8616" s="84" t="s">
        <v>592</v>
      </c>
      <c r="D8616" s="85" t="s">
        <v>2405</v>
      </c>
      <c r="E8616" s="113">
        <v>142</v>
      </c>
      <c r="F8616" s="84" t="s">
        <v>1678</v>
      </c>
      <c r="G8616" s="84"/>
      <c r="H8616" s="84"/>
      <c r="I8616" s="84" t="s">
        <v>1678</v>
      </c>
      <c r="J8616" s="84" t="s">
        <v>4981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8698</v>
      </c>
      <c r="C8617" s="84" t="s">
        <v>592</v>
      </c>
      <c r="D8617" s="85" t="s">
        <v>2405</v>
      </c>
      <c r="E8617" s="113">
        <v>144</v>
      </c>
      <c r="F8617" s="84" t="s">
        <v>1678</v>
      </c>
      <c r="G8617" s="84"/>
      <c r="H8617" s="84"/>
      <c r="I8617" s="84" t="s">
        <v>1678</v>
      </c>
      <c r="J8617" s="84" t="s">
        <v>4981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8699</v>
      </c>
      <c r="C8618" s="84" t="s">
        <v>592</v>
      </c>
      <c r="D8618" s="85" t="s">
        <v>2405</v>
      </c>
      <c r="E8618" s="113">
        <v>146</v>
      </c>
      <c r="F8618" s="84" t="s">
        <v>1678</v>
      </c>
      <c r="G8618" s="84"/>
      <c r="H8618" s="84"/>
      <c r="I8618" s="84" t="s">
        <v>1678</v>
      </c>
      <c r="J8618" s="84" t="s">
        <v>4981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8700</v>
      </c>
      <c r="C8619" s="84" t="s">
        <v>592</v>
      </c>
      <c r="D8619" s="85" t="s">
        <v>2405</v>
      </c>
      <c r="E8619" s="113">
        <v>148</v>
      </c>
      <c r="F8619" s="84" t="s">
        <v>1678</v>
      </c>
      <c r="G8619" s="84"/>
      <c r="H8619" s="84"/>
      <c r="I8619" s="84" t="s">
        <v>1678</v>
      </c>
      <c r="J8619" s="84" t="s">
        <v>4981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8701</v>
      </c>
      <c r="C8620" s="84" t="s">
        <v>592</v>
      </c>
      <c r="D8620" s="85" t="s">
        <v>2405</v>
      </c>
      <c r="E8620" s="113" t="s">
        <v>7032</v>
      </c>
      <c r="F8620" s="84" t="s">
        <v>4981</v>
      </c>
      <c r="G8620" s="84"/>
      <c r="H8620" s="84"/>
      <c r="I8620" s="84" t="s">
        <v>4981</v>
      </c>
      <c r="J8620" s="84" t="s">
        <v>4981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8702</v>
      </c>
      <c r="C8621" s="84" t="s">
        <v>592</v>
      </c>
      <c r="D8621" s="85" t="s">
        <v>2405</v>
      </c>
      <c r="E8621" s="113">
        <v>151</v>
      </c>
      <c r="F8621" s="84" t="s">
        <v>1678</v>
      </c>
      <c r="G8621" s="84"/>
      <c r="H8621" s="84"/>
      <c r="I8621" s="84" t="s">
        <v>1678</v>
      </c>
      <c r="J8621" s="84" t="s">
        <v>4981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8703</v>
      </c>
      <c r="C8622" s="84" t="s">
        <v>592</v>
      </c>
      <c r="D8622" s="85" t="s">
        <v>2405</v>
      </c>
      <c r="E8622" s="113">
        <v>153</v>
      </c>
      <c r="F8622" s="84" t="s">
        <v>1678</v>
      </c>
      <c r="G8622" s="84"/>
      <c r="H8622" s="84"/>
      <c r="I8622" s="84" t="s">
        <v>1678</v>
      </c>
      <c r="J8622" s="84" t="s">
        <v>4981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8705</v>
      </c>
      <c r="C8623" s="84" t="s">
        <v>592</v>
      </c>
      <c r="D8623" s="85" t="s">
        <v>2405</v>
      </c>
      <c r="E8623" s="113">
        <v>158</v>
      </c>
      <c r="F8623" s="84" t="s">
        <v>1678</v>
      </c>
      <c r="G8623" s="84"/>
      <c r="H8623" s="84"/>
      <c r="I8623" s="84" t="s">
        <v>1678</v>
      </c>
      <c r="J8623" s="84" t="s">
        <v>4981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12">
      <c r="A8624" s="28">
        <f>SUBTOTAL(3,$B$3:B8623)</f>
        <v>8621</v>
      </c>
      <c r="B8624" s="28">
        <v>8706</v>
      </c>
      <c r="C8624" s="84" t="s">
        <v>592</v>
      </c>
      <c r="D8624" s="85" t="s">
        <v>2405</v>
      </c>
      <c r="E8624" s="113" t="s">
        <v>7033</v>
      </c>
      <c r="F8624" s="84" t="s">
        <v>1678</v>
      </c>
      <c r="G8624" s="84"/>
      <c r="H8624" s="84"/>
      <c r="I8624" s="84" t="s">
        <v>1678</v>
      </c>
      <c r="J8624" s="84" t="s">
        <v>4981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12">
      <c r="A8625" s="28">
        <f>SUBTOTAL(3,$B$3:B8624)</f>
        <v>8622</v>
      </c>
      <c r="B8625" s="28">
        <v>8707</v>
      </c>
      <c r="C8625" s="84" t="s">
        <v>592</v>
      </c>
      <c r="D8625" s="85" t="s">
        <v>2405</v>
      </c>
      <c r="E8625" s="113">
        <v>160</v>
      </c>
      <c r="F8625" s="84" t="s">
        <v>1678</v>
      </c>
      <c r="G8625" s="84"/>
      <c r="H8625" s="84"/>
      <c r="I8625" s="84" t="s">
        <v>1678</v>
      </c>
      <c r="J8625" s="84" t="s">
        <v>4981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12">
      <c r="A8626" s="28">
        <f>SUBTOTAL(3,$B$3:B8625)</f>
        <v>8623</v>
      </c>
      <c r="B8626" s="28">
        <v>8708</v>
      </c>
      <c r="C8626" s="84" t="s">
        <v>592</v>
      </c>
      <c r="D8626" s="85" t="s">
        <v>2405</v>
      </c>
      <c r="E8626" s="113">
        <v>164</v>
      </c>
      <c r="F8626" s="84" t="s">
        <v>1678</v>
      </c>
      <c r="G8626" s="84"/>
      <c r="H8626" s="84"/>
      <c r="I8626" s="84" t="s">
        <v>1678</v>
      </c>
      <c r="J8626" s="84" t="s">
        <v>4981</v>
      </c>
      <c r="K8626" s="32"/>
      <c r="L8626" s="161"/>
      <c r="M8626" s="1"/>
      <c r="N8626" s="1"/>
      <c r="O8626" s="1"/>
      <c r="P8626" s="1"/>
      <c r="Q8626" s="1"/>
      <c r="R8626" s="1"/>
      <c r="S8626" s="1"/>
      <c r="T8626" s="1"/>
    </row>
    <row r="8627" spans="1:20" ht="12">
      <c r="A8627" s="28">
        <f>SUBTOTAL(3,$B$3:B8626)</f>
        <v>8624</v>
      </c>
      <c r="B8627" s="28">
        <v>8709</v>
      </c>
      <c r="C8627" s="84" t="s">
        <v>592</v>
      </c>
      <c r="D8627" s="85" t="s">
        <v>2405</v>
      </c>
      <c r="E8627" s="113">
        <v>166</v>
      </c>
      <c r="F8627" s="84" t="s">
        <v>1078</v>
      </c>
      <c r="G8627" s="84"/>
      <c r="H8627" s="84"/>
      <c r="I8627" s="84" t="s">
        <v>1678</v>
      </c>
      <c r="J8627" s="84" t="s">
        <v>4981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24">
      <c r="A8628" s="28">
        <f>SUBTOTAL(3,$B$3:B8627)</f>
        <v>8625</v>
      </c>
      <c r="B8628" s="28">
        <v>8689</v>
      </c>
      <c r="C8628" s="118" t="s">
        <v>592</v>
      </c>
      <c r="D8628" s="121" t="s">
        <v>9007</v>
      </c>
      <c r="E8628" s="120" t="s">
        <v>5469</v>
      </c>
      <c r="F8628" s="117" t="s">
        <v>9003</v>
      </c>
      <c r="G8628" s="117"/>
      <c r="H8628" s="118"/>
      <c r="I8628" s="117" t="s">
        <v>9004</v>
      </c>
      <c r="J8628" s="118" t="s">
        <v>1805</v>
      </c>
      <c r="K8628" s="43" t="s">
        <v>819</v>
      </c>
      <c r="L8628" s="164" t="s">
        <v>4286</v>
      </c>
      <c r="M8628" s="1"/>
      <c r="N8628" s="1"/>
      <c r="O8628" s="1"/>
      <c r="P8628" s="1"/>
      <c r="Q8628" s="1"/>
      <c r="R8628" s="1"/>
      <c r="S8628" s="1"/>
      <c r="T8628" s="1"/>
    </row>
    <row r="8629" spans="1:20" ht="24">
      <c r="A8629" s="28">
        <f>SUBTOTAL(3,$B$3:B8628)</f>
        <v>8626</v>
      </c>
      <c r="B8629" s="28">
        <v>8704</v>
      </c>
      <c r="C8629" s="84" t="s">
        <v>592</v>
      </c>
      <c r="D8629" s="84" t="s">
        <v>9000</v>
      </c>
      <c r="E8629" s="113" t="s">
        <v>9001</v>
      </c>
      <c r="F8629" s="84" t="s">
        <v>1678</v>
      </c>
      <c r="G8629" s="84"/>
      <c r="H8629" s="84"/>
      <c r="I8629" s="84" t="s">
        <v>1678</v>
      </c>
      <c r="J8629" s="84" t="s">
        <v>4981</v>
      </c>
      <c r="K8629" s="32"/>
      <c r="L8629" s="161"/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8672</v>
      </c>
      <c r="C8630" s="114" t="s">
        <v>592</v>
      </c>
      <c r="D8630" s="117" t="s">
        <v>9002</v>
      </c>
      <c r="E8630" s="126" t="s">
        <v>9005</v>
      </c>
      <c r="F8630" s="117" t="s">
        <v>7132</v>
      </c>
      <c r="G8630" s="117"/>
      <c r="H8630" s="114"/>
      <c r="I8630" s="114" t="s">
        <v>7131</v>
      </c>
      <c r="J8630" s="114" t="s">
        <v>5179</v>
      </c>
      <c r="K8630" s="81" t="s">
        <v>8040</v>
      </c>
      <c r="L8630" s="176" t="s">
        <v>8041</v>
      </c>
      <c r="M8630" s="1"/>
      <c r="N8630" s="1"/>
      <c r="O8630" s="1"/>
      <c r="P8630" s="1"/>
      <c r="Q8630" s="1"/>
      <c r="R8630" s="1"/>
      <c r="S8630" s="1"/>
      <c r="T8630" s="1"/>
    </row>
    <row r="8631" spans="1:20" ht="36">
      <c r="A8631" s="28">
        <f>SUBTOTAL(3,$B$3:B8630)</f>
        <v>8628</v>
      </c>
      <c r="B8631" s="28">
        <v>8679</v>
      </c>
      <c r="C8631" s="122" t="s">
        <v>592</v>
      </c>
      <c r="D8631" s="123" t="s">
        <v>9006</v>
      </c>
      <c r="E8631" s="124" t="s">
        <v>4744</v>
      </c>
      <c r="F8631" s="125" t="s">
        <v>7148</v>
      </c>
      <c r="G8631" s="125"/>
      <c r="H8631" s="122">
        <v>7</v>
      </c>
      <c r="I8631" s="122" t="s">
        <v>7147</v>
      </c>
      <c r="J8631" s="122" t="s">
        <v>3619</v>
      </c>
      <c r="K8631" s="69"/>
      <c r="L8631" s="172"/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8710</v>
      </c>
      <c r="C8632" s="118" t="s">
        <v>3073</v>
      </c>
      <c r="D8632" s="119" t="s">
        <v>4287</v>
      </c>
      <c r="E8632" s="120" t="s">
        <v>1589</v>
      </c>
      <c r="F8632" s="117" t="s">
        <v>7035</v>
      </c>
      <c r="G8632" s="117"/>
      <c r="H8632" s="118"/>
      <c r="I8632" s="118" t="s">
        <v>7034</v>
      </c>
      <c r="J8632" s="118" t="s">
        <v>2918</v>
      </c>
      <c r="K8632" s="43" t="s">
        <v>4288</v>
      </c>
      <c r="L8632" s="164" t="s">
        <v>3248</v>
      </c>
      <c r="M8632" s="1"/>
      <c r="N8632" s="1"/>
      <c r="O8632" s="1"/>
      <c r="P8632" s="1"/>
      <c r="Q8632" s="1"/>
      <c r="R8632" s="1"/>
      <c r="S8632" s="1"/>
      <c r="T8632" s="1"/>
    </row>
    <row r="8633" spans="1:20" ht="24">
      <c r="A8633" s="28">
        <f>SUBTOTAL(3,$B$3:B8632)</f>
        <v>8630</v>
      </c>
      <c r="B8633" s="28">
        <v>8711</v>
      </c>
      <c r="C8633" s="118" t="s">
        <v>3434</v>
      </c>
      <c r="D8633" s="119" t="s">
        <v>4287</v>
      </c>
      <c r="E8633" s="120" t="s">
        <v>4987</v>
      </c>
      <c r="F8633" s="117" t="s">
        <v>7037</v>
      </c>
      <c r="G8633" s="117"/>
      <c r="H8633" s="118"/>
      <c r="I8633" s="118" t="s">
        <v>7036</v>
      </c>
      <c r="J8633" s="118" t="s">
        <v>2922</v>
      </c>
      <c r="K8633" s="43" t="s">
        <v>3759</v>
      </c>
      <c r="L8633" s="164" t="s">
        <v>3248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8712</v>
      </c>
      <c r="C8634" s="118" t="s">
        <v>3434</v>
      </c>
      <c r="D8634" s="119" t="s">
        <v>4287</v>
      </c>
      <c r="E8634" s="120" t="s">
        <v>779</v>
      </c>
      <c r="F8634" s="117" t="s">
        <v>7039</v>
      </c>
      <c r="G8634" s="117"/>
      <c r="H8634" s="118"/>
      <c r="I8634" s="118" t="s">
        <v>7038</v>
      </c>
      <c r="J8634" s="118" t="s">
        <v>2922</v>
      </c>
      <c r="K8634" s="43" t="s">
        <v>2825</v>
      </c>
      <c r="L8634" s="164" t="s">
        <v>3248</v>
      </c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8713</v>
      </c>
      <c r="C8635" s="118" t="s">
        <v>3434</v>
      </c>
      <c r="D8635" s="119" t="s">
        <v>4287</v>
      </c>
      <c r="E8635" s="120" t="s">
        <v>2228</v>
      </c>
      <c r="F8635" s="117" t="s">
        <v>7041</v>
      </c>
      <c r="G8635" s="117"/>
      <c r="H8635" s="118"/>
      <c r="I8635" s="118" t="s">
        <v>7040</v>
      </c>
      <c r="J8635" s="118" t="s">
        <v>2922</v>
      </c>
      <c r="K8635" s="43" t="s">
        <v>2826</v>
      </c>
      <c r="L8635" s="164" t="s">
        <v>3248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8714</v>
      </c>
      <c r="C8636" s="122" t="s">
        <v>3434</v>
      </c>
      <c r="D8636" s="127" t="s">
        <v>4287</v>
      </c>
      <c r="E8636" s="124" t="s">
        <v>2225</v>
      </c>
      <c r="F8636" s="125" t="s">
        <v>7042</v>
      </c>
      <c r="G8636" s="125"/>
      <c r="H8636" s="122"/>
      <c r="I8636" s="122" t="s">
        <v>7043</v>
      </c>
      <c r="J8636" s="122" t="s">
        <v>2918</v>
      </c>
      <c r="K8636" s="69"/>
      <c r="L8636" s="172"/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36">
      <c r="A8637" s="28">
        <f>SUBTOTAL(3,$B$3:B8636)</f>
        <v>8634</v>
      </c>
      <c r="B8637" s="28">
        <v>8715</v>
      </c>
      <c r="C8637" s="118" t="s">
        <v>3434</v>
      </c>
      <c r="D8637" s="119" t="s">
        <v>4287</v>
      </c>
      <c r="E8637" s="120" t="s">
        <v>4411</v>
      </c>
      <c r="F8637" s="117" t="s">
        <v>7045</v>
      </c>
      <c r="G8637" s="117"/>
      <c r="H8637" s="118"/>
      <c r="I8637" s="118" t="s">
        <v>7044</v>
      </c>
      <c r="J8637" s="118" t="s">
        <v>7046</v>
      </c>
      <c r="K8637" s="43" t="s">
        <v>594</v>
      </c>
      <c r="L8637" s="164" t="s">
        <v>4225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8716</v>
      </c>
      <c r="C8638" s="118" t="s">
        <v>3434</v>
      </c>
      <c r="D8638" s="119" t="s">
        <v>4287</v>
      </c>
      <c r="E8638" s="120" t="s">
        <v>788</v>
      </c>
      <c r="F8638" s="117" t="s">
        <v>6523</v>
      </c>
      <c r="G8638" s="117"/>
      <c r="H8638" s="118"/>
      <c r="I8638" s="118" t="s">
        <v>5396</v>
      </c>
      <c r="J8638" s="118" t="s">
        <v>5064</v>
      </c>
      <c r="K8638" s="43" t="s">
        <v>595</v>
      </c>
      <c r="L8638" s="164" t="s">
        <v>4225</v>
      </c>
      <c r="M8638" s="3"/>
      <c r="N8638" s="3"/>
      <c r="O8638" s="3"/>
      <c r="P8638" s="3"/>
      <c r="Q8638" s="3"/>
      <c r="R8638" s="3"/>
      <c r="S8638" s="3"/>
      <c r="T8638" s="3"/>
    </row>
    <row r="8639" spans="1:20" ht="24">
      <c r="A8639" s="28">
        <f>SUBTOTAL(3,$B$3:B8638)</f>
        <v>8636</v>
      </c>
      <c r="B8639" s="28">
        <v>8717</v>
      </c>
      <c r="C8639" s="118" t="s">
        <v>3434</v>
      </c>
      <c r="D8639" s="119" t="s">
        <v>4287</v>
      </c>
      <c r="E8639" s="120" t="s">
        <v>781</v>
      </c>
      <c r="F8639" s="117" t="s">
        <v>6523</v>
      </c>
      <c r="G8639" s="117"/>
      <c r="H8639" s="118"/>
      <c r="I8639" s="118" t="s">
        <v>5396</v>
      </c>
      <c r="J8639" s="118" t="s">
        <v>5064</v>
      </c>
      <c r="K8639" s="43" t="s">
        <v>595</v>
      </c>
      <c r="L8639" s="164" t="s">
        <v>4225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36">
      <c r="A8640" s="28">
        <f>SUBTOTAL(3,$B$3:B8639)</f>
        <v>8637</v>
      </c>
      <c r="B8640" s="28">
        <v>8718</v>
      </c>
      <c r="C8640" s="118" t="s">
        <v>3434</v>
      </c>
      <c r="D8640" s="119" t="s">
        <v>4287</v>
      </c>
      <c r="E8640" s="120" t="s">
        <v>782</v>
      </c>
      <c r="F8640" s="117" t="s">
        <v>7048</v>
      </c>
      <c r="G8640" s="117"/>
      <c r="H8640" s="118" t="s">
        <v>7049</v>
      </c>
      <c r="I8640" s="118" t="s">
        <v>7047</v>
      </c>
      <c r="J8640" s="118" t="s">
        <v>5064</v>
      </c>
      <c r="K8640" s="43" t="s">
        <v>596</v>
      </c>
      <c r="L8640" s="164" t="s">
        <v>3248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36">
      <c r="A8641" s="28">
        <f>SUBTOTAL(3,$B$3:B8640)</f>
        <v>8638</v>
      </c>
      <c r="B8641" s="28">
        <v>8719</v>
      </c>
      <c r="C8641" s="118" t="s">
        <v>3434</v>
      </c>
      <c r="D8641" s="119" t="s">
        <v>4287</v>
      </c>
      <c r="E8641" s="120" t="s">
        <v>1081</v>
      </c>
      <c r="F8641" s="117" t="s">
        <v>7051</v>
      </c>
      <c r="G8641" s="117"/>
      <c r="H8641" s="118"/>
      <c r="I8641" s="118" t="s">
        <v>7050</v>
      </c>
      <c r="J8641" s="118" t="s">
        <v>5064</v>
      </c>
      <c r="K8641" s="43" t="s">
        <v>596</v>
      </c>
      <c r="L8641" s="164" t="s">
        <v>3248</v>
      </c>
      <c r="M8641" s="3"/>
      <c r="N8641" s="3"/>
      <c r="O8641" s="3"/>
      <c r="P8641" s="3"/>
      <c r="Q8641" s="3"/>
      <c r="R8641" s="3"/>
      <c r="S8641" s="3"/>
      <c r="T8641" s="3"/>
    </row>
    <row r="8642" spans="1:20" ht="24">
      <c r="A8642" s="28">
        <f>SUBTOTAL(3,$B$3:B8641)</f>
        <v>8639</v>
      </c>
      <c r="B8642" s="28">
        <v>8720</v>
      </c>
      <c r="C8642" s="118" t="s">
        <v>3434</v>
      </c>
      <c r="D8642" s="119" t="s">
        <v>4287</v>
      </c>
      <c r="E8642" s="120" t="s">
        <v>1859</v>
      </c>
      <c r="F8642" s="117" t="s">
        <v>7053</v>
      </c>
      <c r="G8642" s="117"/>
      <c r="H8642" s="118"/>
      <c r="I8642" s="118" t="s">
        <v>7052</v>
      </c>
      <c r="J8642" s="118" t="s">
        <v>5264</v>
      </c>
      <c r="K8642" s="43" t="s">
        <v>597</v>
      </c>
      <c r="L8642" s="164" t="s">
        <v>3248</v>
      </c>
      <c r="M8642" s="1"/>
      <c r="N8642" s="1"/>
      <c r="O8642" s="1"/>
      <c r="P8642" s="1"/>
      <c r="Q8642" s="1"/>
      <c r="R8642" s="1"/>
      <c r="S8642" s="1"/>
      <c r="T8642" s="1"/>
    </row>
    <row r="8643" spans="1:20" ht="24">
      <c r="A8643" s="28">
        <f>SUBTOTAL(3,$B$3:B8642)</f>
        <v>8640</v>
      </c>
      <c r="B8643" s="28">
        <v>8721</v>
      </c>
      <c r="C8643" s="118" t="s">
        <v>3434</v>
      </c>
      <c r="D8643" s="119" t="s">
        <v>4287</v>
      </c>
      <c r="E8643" s="120" t="s">
        <v>784</v>
      </c>
      <c r="F8643" s="117" t="s">
        <v>7055</v>
      </c>
      <c r="G8643" s="117"/>
      <c r="H8643" s="118"/>
      <c r="I8643" s="118" t="s">
        <v>7054</v>
      </c>
      <c r="J8643" s="118" t="s">
        <v>5264</v>
      </c>
      <c r="K8643" s="43" t="s">
        <v>597</v>
      </c>
      <c r="L8643" s="164" t="s">
        <v>3248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24">
      <c r="A8644" s="28">
        <f>SUBTOTAL(3,$B$3:B8643)</f>
        <v>8641</v>
      </c>
      <c r="B8644" s="28">
        <v>10643</v>
      </c>
      <c r="C8644" s="130" t="s">
        <v>592</v>
      </c>
      <c r="D8644" s="131" t="s">
        <v>9254</v>
      </c>
      <c r="E8644" s="64" t="s">
        <v>779</v>
      </c>
      <c r="F8644" s="130" t="s">
        <v>9255</v>
      </c>
      <c r="G8644" s="130"/>
      <c r="H8644" s="65"/>
      <c r="I8644" s="130" t="s">
        <v>9256</v>
      </c>
      <c r="J8644" s="130" t="s">
        <v>2687</v>
      </c>
      <c r="K8644" s="65" t="s">
        <v>9242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10644</v>
      </c>
      <c r="C8645" s="130" t="s">
        <v>592</v>
      </c>
      <c r="D8645" s="131" t="s">
        <v>9254</v>
      </c>
      <c r="E8645" s="64" t="s">
        <v>779</v>
      </c>
      <c r="F8645" s="130" t="s">
        <v>9257</v>
      </c>
      <c r="G8645" s="130"/>
      <c r="H8645" s="65"/>
      <c r="I8645" s="130" t="s">
        <v>3619</v>
      </c>
      <c r="J8645" s="130" t="s">
        <v>3619</v>
      </c>
      <c r="K8645" s="65" t="s">
        <v>9242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12">
      <c r="A8646" s="28">
        <f>SUBTOTAL(3,$B$3:B8645)</f>
        <v>8643</v>
      </c>
      <c r="B8646" s="28">
        <v>10645</v>
      </c>
      <c r="C8646" s="130" t="s">
        <v>592</v>
      </c>
      <c r="D8646" s="131" t="s">
        <v>9254</v>
      </c>
      <c r="E8646" s="64" t="s">
        <v>779</v>
      </c>
      <c r="F8646" s="130" t="s">
        <v>9258</v>
      </c>
      <c r="G8646" s="130"/>
      <c r="H8646" s="65"/>
      <c r="I8646" s="130" t="s">
        <v>9259</v>
      </c>
      <c r="J8646" s="130" t="s">
        <v>3619</v>
      </c>
      <c r="K8646" s="65" t="s">
        <v>9242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12">
      <c r="A8647" s="28">
        <f>SUBTOTAL(3,$B$3:B8646)</f>
        <v>8644</v>
      </c>
      <c r="B8647" s="28">
        <v>10646</v>
      </c>
      <c r="C8647" s="130" t="s">
        <v>592</v>
      </c>
      <c r="D8647" s="131" t="s">
        <v>9254</v>
      </c>
      <c r="E8647" s="64" t="s">
        <v>779</v>
      </c>
      <c r="F8647" s="130" t="s">
        <v>9260</v>
      </c>
      <c r="G8647" s="130"/>
      <c r="H8647" s="65"/>
      <c r="I8647" s="130" t="s">
        <v>9260</v>
      </c>
      <c r="J8647" s="130" t="s">
        <v>2687</v>
      </c>
      <c r="K8647" s="65" t="s">
        <v>9242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24">
      <c r="A8648" s="28">
        <f>SUBTOTAL(3,$B$3:B8647)</f>
        <v>8645</v>
      </c>
      <c r="B8648" s="28">
        <v>10647</v>
      </c>
      <c r="C8648" s="130" t="s">
        <v>592</v>
      </c>
      <c r="D8648" s="131" t="s">
        <v>9254</v>
      </c>
      <c r="E8648" s="64" t="s">
        <v>2225</v>
      </c>
      <c r="F8648" s="130" t="s">
        <v>9261</v>
      </c>
      <c r="G8648" s="130"/>
      <c r="H8648" s="65"/>
      <c r="I8648" s="130" t="s">
        <v>2227</v>
      </c>
      <c r="J8648" s="130" t="s">
        <v>6184</v>
      </c>
      <c r="K8648" s="65" t="s">
        <v>9242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12">
      <c r="A8649" s="28">
        <f>SUBTOTAL(3,$B$3:B8648)</f>
        <v>8646</v>
      </c>
      <c r="B8649" s="28">
        <v>10648</v>
      </c>
      <c r="C8649" s="130" t="s">
        <v>592</v>
      </c>
      <c r="D8649" s="131" t="s">
        <v>9254</v>
      </c>
      <c r="E8649" s="64" t="s">
        <v>9262</v>
      </c>
      <c r="F8649" s="130" t="s">
        <v>9263</v>
      </c>
      <c r="G8649" s="130"/>
      <c r="H8649" s="65"/>
      <c r="I8649" s="130" t="s">
        <v>9264</v>
      </c>
      <c r="J8649" s="130" t="s">
        <v>3619</v>
      </c>
      <c r="K8649" s="65" t="s">
        <v>9242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592</v>
      </c>
      <c r="D8650" s="84" t="s">
        <v>8694</v>
      </c>
      <c r="E8650" s="113" t="s">
        <v>1868</v>
      </c>
      <c r="F8650" s="84" t="s">
        <v>7069</v>
      </c>
      <c r="G8650" s="84"/>
      <c r="H8650" s="84"/>
      <c r="I8650" s="84" t="s">
        <v>7070</v>
      </c>
      <c r="J8650" s="84" t="s">
        <v>4981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36">
      <c r="A8651" s="28">
        <f>SUBTOTAL(3,$B$3:B8650)</f>
        <v>8648</v>
      </c>
      <c r="B8651" s="28">
        <v>8723</v>
      </c>
      <c r="C8651" s="130" t="s">
        <v>592</v>
      </c>
      <c r="D8651" s="130" t="s">
        <v>9241</v>
      </c>
      <c r="E8651" s="132" t="s">
        <v>779</v>
      </c>
      <c r="F8651" s="130" t="s">
        <v>7893</v>
      </c>
      <c r="G8651" s="130"/>
      <c r="H8651" s="130"/>
      <c r="I8651" s="130" t="s">
        <v>7892</v>
      </c>
      <c r="J8651" s="130" t="s">
        <v>2227</v>
      </c>
      <c r="K8651" s="65" t="s">
        <v>9242</v>
      </c>
      <c r="L8651" s="181">
        <v>45042</v>
      </c>
      <c r="M8651" s="1"/>
      <c r="N8651" s="1"/>
      <c r="O8651" s="1"/>
      <c r="P8651" s="1"/>
      <c r="Q8651" s="1"/>
      <c r="R8651" s="1"/>
      <c r="S8651" s="1"/>
      <c r="T8651" s="1"/>
    </row>
    <row r="8652" spans="1:20" ht="24">
      <c r="A8652" s="28">
        <f>SUBTOTAL(3,$B$3:B8651)</f>
        <v>8649</v>
      </c>
      <c r="B8652" s="28">
        <v>8724</v>
      </c>
      <c r="C8652" s="130" t="s">
        <v>592</v>
      </c>
      <c r="D8652" s="130" t="s">
        <v>9241</v>
      </c>
      <c r="E8652" s="132" t="s">
        <v>779</v>
      </c>
      <c r="F8652" s="130" t="s">
        <v>7068</v>
      </c>
      <c r="G8652" s="130"/>
      <c r="H8652" s="130"/>
      <c r="I8652" s="130" t="s">
        <v>7894</v>
      </c>
      <c r="J8652" s="130" t="s">
        <v>6184</v>
      </c>
      <c r="K8652" s="65" t="s">
        <v>9242</v>
      </c>
      <c r="L8652" s="181">
        <v>45042</v>
      </c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8725</v>
      </c>
      <c r="C8653" s="84" t="s">
        <v>592</v>
      </c>
      <c r="D8653" s="84" t="s">
        <v>8694</v>
      </c>
      <c r="E8653" s="113" t="s">
        <v>2228</v>
      </c>
      <c r="F8653" s="84" t="s">
        <v>7069</v>
      </c>
      <c r="G8653" s="84"/>
      <c r="H8653" s="84"/>
      <c r="I8653" s="84" t="s">
        <v>7070</v>
      </c>
      <c r="J8653" s="84" t="s">
        <v>4981</v>
      </c>
      <c r="K8653" s="32"/>
      <c r="L8653" s="161"/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8726</v>
      </c>
      <c r="C8654" s="130" t="s">
        <v>592</v>
      </c>
      <c r="D8654" s="130" t="s">
        <v>9241</v>
      </c>
      <c r="E8654" s="132" t="s">
        <v>2225</v>
      </c>
      <c r="F8654" s="130" t="s">
        <v>7893</v>
      </c>
      <c r="G8654" s="130"/>
      <c r="H8654" s="130"/>
      <c r="I8654" s="130" t="s">
        <v>7892</v>
      </c>
      <c r="J8654" s="130" t="s">
        <v>2227</v>
      </c>
      <c r="K8654" s="65" t="s">
        <v>9242</v>
      </c>
      <c r="L8654" s="181">
        <v>45042</v>
      </c>
      <c r="M8654" s="1"/>
      <c r="N8654" s="1"/>
      <c r="O8654" s="1"/>
      <c r="P8654" s="1"/>
      <c r="Q8654" s="1"/>
      <c r="R8654" s="1"/>
      <c r="S8654" s="1"/>
      <c r="T8654" s="1"/>
    </row>
    <row r="8655" spans="1:20" ht="36">
      <c r="A8655" s="28">
        <f>SUBTOTAL(3,$B$3:B8654)</f>
        <v>8652</v>
      </c>
      <c r="B8655" s="28">
        <v>8727</v>
      </c>
      <c r="C8655" s="84" t="s">
        <v>592</v>
      </c>
      <c r="D8655" s="84" t="s">
        <v>8694</v>
      </c>
      <c r="E8655" s="113" t="s">
        <v>1080</v>
      </c>
      <c r="F8655" s="84" t="s">
        <v>8324</v>
      </c>
      <c r="G8655" s="84"/>
      <c r="H8655" s="84"/>
      <c r="I8655" s="84" t="s">
        <v>8325</v>
      </c>
      <c r="J8655" s="84" t="s">
        <v>8326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36">
      <c r="A8656" s="28">
        <f>SUBTOTAL(3,$B$3:B8655)</f>
        <v>8653</v>
      </c>
      <c r="B8656" s="28">
        <v>8728</v>
      </c>
      <c r="C8656" s="84" t="s">
        <v>5797</v>
      </c>
      <c r="D8656" s="85" t="s">
        <v>2504</v>
      </c>
      <c r="E8656" s="113" t="s">
        <v>2411</v>
      </c>
      <c r="F8656" s="84" t="s">
        <v>7072</v>
      </c>
      <c r="G8656" s="84"/>
      <c r="H8656" s="84"/>
      <c r="I8656" s="84" t="s">
        <v>7071</v>
      </c>
      <c r="J8656" s="84" t="s">
        <v>2165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60">
      <c r="A8657" s="28">
        <f>SUBTOTAL(3,$B$3:B8656)</f>
        <v>8654</v>
      </c>
      <c r="B8657" s="28">
        <v>8729</v>
      </c>
      <c r="C8657" s="84" t="s">
        <v>5797</v>
      </c>
      <c r="D8657" s="85" t="s">
        <v>2504</v>
      </c>
      <c r="E8657" s="113" t="s">
        <v>2411</v>
      </c>
      <c r="F8657" s="84" t="s">
        <v>7074</v>
      </c>
      <c r="G8657" s="84"/>
      <c r="H8657" s="84"/>
      <c r="I8657" s="84" t="s">
        <v>7073</v>
      </c>
      <c r="J8657" s="84" t="s">
        <v>2165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8730</v>
      </c>
      <c r="C8658" s="84" t="s">
        <v>3072</v>
      </c>
      <c r="D8658" s="85" t="s">
        <v>2309</v>
      </c>
      <c r="E8658" s="113" t="s">
        <v>4754</v>
      </c>
      <c r="F8658" s="84" t="s">
        <v>4628</v>
      </c>
      <c r="G8658" s="84"/>
      <c r="H8658" s="84"/>
      <c r="I8658" s="84" t="s">
        <v>4981</v>
      </c>
      <c r="J8658" s="84" t="s">
        <v>4981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3072</v>
      </c>
      <c r="D8659" s="85" t="s">
        <v>2309</v>
      </c>
      <c r="E8659" s="113" t="s">
        <v>3415</v>
      </c>
      <c r="F8659" s="84" t="s">
        <v>7075</v>
      </c>
      <c r="G8659" s="84"/>
      <c r="H8659" s="84"/>
      <c r="I8659" s="84" t="s">
        <v>4637</v>
      </c>
      <c r="J8659" s="84" t="s">
        <v>7076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8732</v>
      </c>
      <c r="C8660" s="84" t="s">
        <v>3072</v>
      </c>
      <c r="D8660" s="85" t="s">
        <v>2309</v>
      </c>
      <c r="E8660" s="113" t="s">
        <v>4371</v>
      </c>
      <c r="F8660" s="84" t="s">
        <v>4628</v>
      </c>
      <c r="G8660" s="84"/>
      <c r="H8660" s="84"/>
      <c r="I8660" s="84" t="s">
        <v>4981</v>
      </c>
      <c r="J8660" s="84" t="s">
        <v>4981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8733</v>
      </c>
      <c r="C8661" s="84" t="s">
        <v>3072</v>
      </c>
      <c r="D8661" s="85" t="s">
        <v>2309</v>
      </c>
      <c r="E8661" s="113" t="s">
        <v>636</v>
      </c>
      <c r="F8661" s="84" t="s">
        <v>4628</v>
      </c>
      <c r="G8661" s="84"/>
      <c r="H8661" s="84"/>
      <c r="I8661" s="84" t="s">
        <v>4981</v>
      </c>
      <c r="J8661" s="84" t="s">
        <v>4981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8734</v>
      </c>
      <c r="C8662" s="84" t="s">
        <v>3072</v>
      </c>
      <c r="D8662" s="85" t="s">
        <v>9079</v>
      </c>
      <c r="E8662" s="113" t="s">
        <v>5716</v>
      </c>
      <c r="F8662" s="84" t="s">
        <v>4628</v>
      </c>
      <c r="G8662" s="84"/>
      <c r="H8662" s="84"/>
      <c r="I8662" s="84" t="s">
        <v>4628</v>
      </c>
      <c r="J8662" s="84" t="s">
        <v>4628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8735</v>
      </c>
      <c r="C8663" s="84" t="s">
        <v>3072</v>
      </c>
      <c r="D8663" s="85" t="s">
        <v>9079</v>
      </c>
      <c r="E8663" s="113" t="s">
        <v>2418</v>
      </c>
      <c r="F8663" s="84" t="s">
        <v>4628</v>
      </c>
      <c r="G8663" s="84"/>
      <c r="H8663" s="84"/>
      <c r="I8663" s="84" t="s">
        <v>4981</v>
      </c>
      <c r="J8663" s="84" t="s">
        <v>4981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8736</v>
      </c>
      <c r="C8664" s="84" t="s">
        <v>3072</v>
      </c>
      <c r="D8664" s="85" t="s">
        <v>9079</v>
      </c>
      <c r="E8664" s="113" t="s">
        <v>7077</v>
      </c>
      <c r="F8664" s="84" t="s">
        <v>4628</v>
      </c>
      <c r="G8664" s="84"/>
      <c r="H8664" s="84"/>
      <c r="I8664" s="84" t="s">
        <v>4628</v>
      </c>
      <c r="J8664" s="84" t="s">
        <v>4981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8737</v>
      </c>
      <c r="C8665" s="84" t="s">
        <v>3072</v>
      </c>
      <c r="D8665" s="85" t="s">
        <v>9079</v>
      </c>
      <c r="E8665" s="113">
        <v>36</v>
      </c>
      <c r="F8665" s="84" t="s">
        <v>4628</v>
      </c>
      <c r="G8665" s="84"/>
      <c r="H8665" s="84"/>
      <c r="I8665" s="84" t="s">
        <v>4981</v>
      </c>
      <c r="J8665" s="84" t="s">
        <v>4981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8738</v>
      </c>
      <c r="C8666" s="84" t="s">
        <v>3072</v>
      </c>
      <c r="D8666" s="85" t="s">
        <v>9079</v>
      </c>
      <c r="E8666" s="113" t="s">
        <v>5020</v>
      </c>
      <c r="F8666" s="84" t="s">
        <v>4628</v>
      </c>
      <c r="G8666" s="84"/>
      <c r="H8666" s="84"/>
      <c r="I8666" s="84" t="s">
        <v>4628</v>
      </c>
      <c r="J8666" s="84" t="s">
        <v>4628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8739</v>
      </c>
      <c r="C8667" s="84" t="s">
        <v>3072</v>
      </c>
      <c r="D8667" s="85" t="s">
        <v>9079</v>
      </c>
      <c r="E8667" s="113">
        <v>44</v>
      </c>
      <c r="F8667" s="84" t="s">
        <v>4628</v>
      </c>
      <c r="G8667" s="84"/>
      <c r="H8667" s="84"/>
      <c r="I8667" s="84" t="s">
        <v>4628</v>
      </c>
      <c r="J8667" s="84" t="s">
        <v>4981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8740</v>
      </c>
      <c r="C8668" s="84" t="s">
        <v>3072</v>
      </c>
      <c r="D8668" s="85" t="s">
        <v>9079</v>
      </c>
      <c r="E8668" s="113" t="s">
        <v>4750</v>
      </c>
      <c r="F8668" s="84" t="s">
        <v>4628</v>
      </c>
      <c r="G8668" s="84"/>
      <c r="H8668" s="84"/>
      <c r="I8668" s="84" t="s">
        <v>4981</v>
      </c>
      <c r="J8668" s="84" t="s">
        <v>4981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8741</v>
      </c>
      <c r="C8669" s="84" t="s">
        <v>3072</v>
      </c>
      <c r="D8669" s="85" t="s">
        <v>9079</v>
      </c>
      <c r="E8669" s="113" t="s">
        <v>2812</v>
      </c>
      <c r="F8669" s="84" t="s">
        <v>4628</v>
      </c>
      <c r="G8669" s="84"/>
      <c r="H8669" s="84"/>
      <c r="I8669" s="84" t="s">
        <v>4628</v>
      </c>
      <c r="J8669" s="84" t="s">
        <v>4628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12">
      <c r="A8670" s="28">
        <f>SUBTOTAL(3,$B$3:B8669)</f>
        <v>8667</v>
      </c>
      <c r="B8670" s="28">
        <v>8742</v>
      </c>
      <c r="C8670" s="84" t="s">
        <v>3072</v>
      </c>
      <c r="D8670" s="85" t="s">
        <v>9079</v>
      </c>
      <c r="E8670" s="113">
        <v>58</v>
      </c>
      <c r="F8670" s="84" t="s">
        <v>4628</v>
      </c>
      <c r="G8670" s="84"/>
      <c r="H8670" s="84"/>
      <c r="I8670" s="84" t="s">
        <v>4628</v>
      </c>
      <c r="J8670" s="84" t="s">
        <v>4981</v>
      </c>
      <c r="K8670" s="32"/>
      <c r="L8670" s="161"/>
      <c r="M8670" s="1"/>
      <c r="N8670" s="1"/>
      <c r="O8670" s="1"/>
      <c r="P8670" s="1"/>
      <c r="Q8670" s="1"/>
      <c r="R8670" s="1"/>
      <c r="S8670" s="1"/>
      <c r="T8670" s="1"/>
    </row>
    <row r="8671" spans="1:20" ht="12">
      <c r="A8671" s="28">
        <f>SUBTOTAL(3,$B$3:B8670)</f>
        <v>8668</v>
      </c>
      <c r="B8671" s="28">
        <v>8743</v>
      </c>
      <c r="C8671" s="84" t="s">
        <v>3072</v>
      </c>
      <c r="D8671" s="85" t="s">
        <v>9079</v>
      </c>
      <c r="E8671" s="113" t="s">
        <v>5926</v>
      </c>
      <c r="F8671" s="84" t="s">
        <v>4628</v>
      </c>
      <c r="G8671" s="84"/>
      <c r="H8671" s="84"/>
      <c r="I8671" s="84" t="s">
        <v>4628</v>
      </c>
      <c r="J8671" s="84" t="s">
        <v>4981</v>
      </c>
      <c r="K8671" s="32"/>
      <c r="L8671" s="161"/>
      <c r="M8671" s="1"/>
      <c r="N8671" s="1"/>
      <c r="O8671" s="1"/>
      <c r="P8671" s="1"/>
      <c r="Q8671" s="1"/>
      <c r="R8671" s="1"/>
      <c r="S8671" s="1"/>
      <c r="T8671" s="1"/>
    </row>
    <row r="8672" spans="1:20" ht="36">
      <c r="A8672" s="28">
        <f>SUBTOTAL(3,$B$3:B8671)</f>
        <v>8669</v>
      </c>
      <c r="B8672" s="28">
        <v>8744</v>
      </c>
      <c r="C8672" s="118" t="s">
        <v>3434</v>
      </c>
      <c r="D8672" s="117" t="s">
        <v>8739</v>
      </c>
      <c r="E8672" s="120" t="s">
        <v>779</v>
      </c>
      <c r="F8672" s="117" t="s">
        <v>2184</v>
      </c>
      <c r="G8672" s="117"/>
      <c r="H8672" s="118"/>
      <c r="I8672" s="118" t="s">
        <v>5396</v>
      </c>
      <c r="J8672" s="118" t="s">
        <v>5414</v>
      </c>
      <c r="K8672" s="43" t="s">
        <v>7078</v>
      </c>
      <c r="L8672" s="164" t="s">
        <v>5560</v>
      </c>
      <c r="M8672" s="1"/>
      <c r="N8672" s="1"/>
      <c r="O8672" s="1"/>
      <c r="P8672" s="1"/>
      <c r="Q8672" s="1"/>
      <c r="R8672" s="1"/>
      <c r="S8672" s="1"/>
      <c r="T8672" s="1"/>
    </row>
    <row r="8673" spans="1:20" ht="12">
      <c r="A8673" s="28">
        <f>SUBTOTAL(3,$B$3:B8672)</f>
        <v>8670</v>
      </c>
      <c r="B8673" s="28">
        <v>8745</v>
      </c>
      <c r="C8673" s="84" t="s">
        <v>3434</v>
      </c>
      <c r="D8673" s="84" t="s">
        <v>8740</v>
      </c>
      <c r="E8673" s="113" t="s">
        <v>2225</v>
      </c>
      <c r="F8673" s="84" t="s">
        <v>5396</v>
      </c>
      <c r="G8673" s="84"/>
      <c r="H8673" s="84"/>
      <c r="I8673" s="84" t="s">
        <v>5396</v>
      </c>
      <c r="J8673" s="84" t="s">
        <v>4981</v>
      </c>
      <c r="K8673" s="32"/>
      <c r="L8673" s="161"/>
      <c r="M8673" s="1"/>
      <c r="N8673" s="1"/>
      <c r="O8673" s="1"/>
      <c r="P8673" s="1"/>
      <c r="Q8673" s="1"/>
      <c r="R8673" s="1"/>
      <c r="S8673" s="1"/>
      <c r="T8673" s="1"/>
    </row>
    <row r="8674" spans="1:20" ht="36">
      <c r="A8674" s="28">
        <f>SUBTOTAL(3,$B$3:B8673)</f>
        <v>8671</v>
      </c>
      <c r="B8674" s="28">
        <v>8746</v>
      </c>
      <c r="C8674" s="118" t="s">
        <v>3434</v>
      </c>
      <c r="D8674" s="117" t="s">
        <v>8739</v>
      </c>
      <c r="E8674" s="120" t="s">
        <v>4411</v>
      </c>
      <c r="F8674" s="117" t="s">
        <v>7080</v>
      </c>
      <c r="G8674" s="117"/>
      <c r="H8674" s="118"/>
      <c r="I8674" s="118" t="s">
        <v>7079</v>
      </c>
      <c r="J8674" s="118" t="s">
        <v>4887</v>
      </c>
      <c r="K8674" s="43" t="s">
        <v>5368</v>
      </c>
      <c r="L8674" s="164" t="s">
        <v>2341</v>
      </c>
      <c r="M8674" s="1"/>
      <c r="N8674" s="1"/>
      <c r="O8674" s="1"/>
      <c r="P8674" s="1"/>
      <c r="Q8674" s="1"/>
      <c r="R8674" s="1"/>
      <c r="S8674" s="1"/>
      <c r="T8674" s="1"/>
    </row>
    <row r="8675" spans="1:20" ht="36">
      <c r="A8675" s="28">
        <f>SUBTOTAL(3,$B$3:B8674)</f>
        <v>8672</v>
      </c>
      <c r="B8675" s="28">
        <v>8747</v>
      </c>
      <c r="C8675" s="118" t="s">
        <v>3073</v>
      </c>
      <c r="D8675" s="117" t="s">
        <v>8739</v>
      </c>
      <c r="E8675" s="120" t="s">
        <v>788</v>
      </c>
      <c r="F8675" s="117" t="s">
        <v>7082</v>
      </c>
      <c r="G8675" s="117"/>
      <c r="H8675" s="118"/>
      <c r="I8675" s="118" t="s">
        <v>7081</v>
      </c>
      <c r="J8675" s="118" t="s">
        <v>3067</v>
      </c>
      <c r="K8675" s="43" t="s">
        <v>2423</v>
      </c>
      <c r="L8675" s="164" t="s">
        <v>3248</v>
      </c>
      <c r="M8675" s="1"/>
      <c r="N8675" s="1"/>
      <c r="O8675" s="1"/>
      <c r="P8675" s="1"/>
      <c r="Q8675" s="1"/>
      <c r="R8675" s="1"/>
      <c r="S8675" s="1"/>
      <c r="T8675" s="1"/>
    </row>
    <row r="8676" spans="1:20" ht="24">
      <c r="A8676" s="28">
        <f>SUBTOTAL(3,$B$3:B8675)</f>
        <v>8673</v>
      </c>
      <c r="B8676" s="28">
        <v>8748</v>
      </c>
      <c r="C8676" s="118" t="s">
        <v>3434</v>
      </c>
      <c r="D8676" s="117" t="s">
        <v>8739</v>
      </c>
      <c r="E8676" s="120" t="s">
        <v>781</v>
      </c>
      <c r="F8676" s="117" t="s">
        <v>7083</v>
      </c>
      <c r="G8676" s="117"/>
      <c r="H8676" s="118"/>
      <c r="I8676" s="118" t="s">
        <v>5396</v>
      </c>
      <c r="J8676" s="118" t="s">
        <v>5414</v>
      </c>
      <c r="K8676" s="43" t="s">
        <v>2424</v>
      </c>
      <c r="L8676" s="164" t="s">
        <v>2425</v>
      </c>
      <c r="M8676" s="1"/>
      <c r="N8676" s="1"/>
      <c r="O8676" s="1"/>
      <c r="P8676" s="1"/>
      <c r="Q8676" s="1"/>
      <c r="R8676" s="1"/>
      <c r="S8676" s="1"/>
      <c r="T8676" s="1"/>
    </row>
    <row r="8677" spans="1:20" ht="24">
      <c r="A8677" s="28">
        <f>SUBTOTAL(3,$B$3:B8676)</f>
        <v>8674</v>
      </c>
      <c r="B8677" s="28">
        <v>8749</v>
      </c>
      <c r="C8677" s="84" t="s">
        <v>3434</v>
      </c>
      <c r="D8677" s="84" t="s">
        <v>8740</v>
      </c>
      <c r="E8677" s="113" t="s">
        <v>782</v>
      </c>
      <c r="F8677" s="84" t="s">
        <v>5327</v>
      </c>
      <c r="G8677" s="84"/>
      <c r="H8677" s="84"/>
      <c r="I8677" s="84" t="s">
        <v>5396</v>
      </c>
      <c r="J8677" s="84" t="s">
        <v>4981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8750</v>
      </c>
      <c r="C8678" s="84" t="s">
        <v>593</v>
      </c>
      <c r="D8678" s="84" t="s">
        <v>8695</v>
      </c>
      <c r="E8678" s="113" t="s">
        <v>1061</v>
      </c>
      <c r="F8678" s="84" t="s">
        <v>4628</v>
      </c>
      <c r="G8678" s="84"/>
      <c r="H8678" s="84"/>
      <c r="I8678" s="84" t="s">
        <v>4628</v>
      </c>
      <c r="J8678" s="84" t="s">
        <v>4981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8751</v>
      </c>
      <c r="C8679" s="84" t="s">
        <v>593</v>
      </c>
      <c r="D8679" s="84" t="s">
        <v>8695</v>
      </c>
      <c r="E8679" s="113" t="s">
        <v>4107</v>
      </c>
      <c r="F8679" s="84" t="s">
        <v>4628</v>
      </c>
      <c r="G8679" s="84"/>
      <c r="H8679" s="84"/>
      <c r="I8679" s="84" t="s">
        <v>4628</v>
      </c>
      <c r="J8679" s="84" t="s">
        <v>4981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8752</v>
      </c>
      <c r="C8680" s="84" t="s">
        <v>593</v>
      </c>
      <c r="D8680" s="84" t="s">
        <v>8695</v>
      </c>
      <c r="E8680" s="113" t="s">
        <v>4438</v>
      </c>
      <c r="F8680" s="84" t="s">
        <v>4628</v>
      </c>
      <c r="G8680" s="84"/>
      <c r="H8680" s="84"/>
      <c r="I8680" s="84" t="s">
        <v>4628</v>
      </c>
      <c r="J8680" s="84" t="s">
        <v>4981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8753</v>
      </c>
      <c r="C8681" s="84" t="s">
        <v>593</v>
      </c>
      <c r="D8681" s="84" t="s">
        <v>8695</v>
      </c>
      <c r="E8681" s="113" t="s">
        <v>5201</v>
      </c>
      <c r="F8681" s="84" t="s">
        <v>4628</v>
      </c>
      <c r="G8681" s="84"/>
      <c r="H8681" s="84"/>
      <c r="I8681" s="84" t="s">
        <v>4628</v>
      </c>
      <c r="J8681" s="84" t="s">
        <v>4981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8754</v>
      </c>
      <c r="C8682" s="84" t="s">
        <v>593</v>
      </c>
      <c r="D8682" s="84" t="s">
        <v>8695</v>
      </c>
      <c r="E8682" s="113" t="s">
        <v>2395</v>
      </c>
      <c r="F8682" s="84" t="s">
        <v>4628</v>
      </c>
      <c r="G8682" s="84"/>
      <c r="H8682" s="84"/>
      <c r="I8682" s="84" t="s">
        <v>4628</v>
      </c>
      <c r="J8682" s="84" t="s">
        <v>4981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8755</v>
      </c>
      <c r="C8683" s="84" t="s">
        <v>593</v>
      </c>
      <c r="D8683" s="84" t="s">
        <v>8695</v>
      </c>
      <c r="E8683" s="113" t="s">
        <v>4959</v>
      </c>
      <c r="F8683" s="84" t="s">
        <v>4628</v>
      </c>
      <c r="G8683" s="84"/>
      <c r="H8683" s="84"/>
      <c r="I8683" s="84" t="s">
        <v>4628</v>
      </c>
      <c r="J8683" s="84" t="s">
        <v>4981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8756</v>
      </c>
      <c r="C8684" s="84" t="s">
        <v>593</v>
      </c>
      <c r="D8684" s="84" t="s">
        <v>8695</v>
      </c>
      <c r="E8684" s="113" t="s">
        <v>5446</v>
      </c>
      <c r="F8684" s="84" t="s">
        <v>4628</v>
      </c>
      <c r="G8684" s="84"/>
      <c r="H8684" s="84"/>
      <c r="I8684" s="84" t="s">
        <v>4628</v>
      </c>
      <c r="J8684" s="84" t="s">
        <v>4981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8757</v>
      </c>
      <c r="C8685" s="84" t="s">
        <v>593</v>
      </c>
      <c r="D8685" s="84" t="s">
        <v>8695</v>
      </c>
      <c r="E8685" s="113" t="s">
        <v>2564</v>
      </c>
      <c r="F8685" s="84" t="s">
        <v>4628</v>
      </c>
      <c r="G8685" s="84"/>
      <c r="H8685" s="84"/>
      <c r="I8685" s="84" t="s">
        <v>4628</v>
      </c>
      <c r="J8685" s="84" t="s">
        <v>4981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12">
      <c r="A8686" s="28">
        <f>SUBTOTAL(3,$B$3:B8685)</f>
        <v>8683</v>
      </c>
      <c r="B8686" s="28">
        <v>8758</v>
      </c>
      <c r="C8686" s="84" t="s">
        <v>4612</v>
      </c>
      <c r="D8686" s="85" t="s">
        <v>4964</v>
      </c>
      <c r="E8686" s="113" t="s">
        <v>3871</v>
      </c>
      <c r="F8686" s="84" t="s">
        <v>1869</v>
      </c>
      <c r="G8686" s="84"/>
      <c r="H8686" s="84"/>
      <c r="I8686" s="84" t="s">
        <v>1869</v>
      </c>
      <c r="J8686" s="84" t="s">
        <v>4981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8759</v>
      </c>
      <c r="C8687" s="84" t="s">
        <v>4612</v>
      </c>
      <c r="D8687" s="85" t="s">
        <v>4964</v>
      </c>
      <c r="E8687" s="113" t="s">
        <v>4965</v>
      </c>
      <c r="F8687" s="84" t="s">
        <v>1869</v>
      </c>
      <c r="G8687" s="84"/>
      <c r="H8687" s="84"/>
      <c r="I8687" s="84" t="s">
        <v>1869</v>
      </c>
      <c r="J8687" s="84" t="s">
        <v>4981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24">
      <c r="A8688" s="28">
        <f>SUBTOTAL(3,$B$3:B8687)</f>
        <v>8685</v>
      </c>
      <c r="B8688" s="28">
        <v>8760</v>
      </c>
      <c r="C8688" s="84" t="s">
        <v>4612</v>
      </c>
      <c r="D8688" s="85" t="s">
        <v>3611</v>
      </c>
      <c r="E8688" s="113" t="s">
        <v>7084</v>
      </c>
      <c r="F8688" s="84" t="s">
        <v>7086</v>
      </c>
      <c r="G8688" s="84"/>
      <c r="H8688" s="84"/>
      <c r="I8688" s="84" t="s">
        <v>7085</v>
      </c>
      <c r="J8688" s="84" t="s">
        <v>4222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8761</v>
      </c>
      <c r="C8689" s="84" t="s">
        <v>4612</v>
      </c>
      <c r="D8689" s="85" t="s">
        <v>4960</v>
      </c>
      <c r="E8689" s="113">
        <v>1</v>
      </c>
      <c r="F8689" s="84" t="s">
        <v>5396</v>
      </c>
      <c r="G8689" s="84"/>
      <c r="H8689" s="84"/>
      <c r="I8689" s="84" t="s">
        <v>5396</v>
      </c>
      <c r="J8689" s="84" t="s">
        <v>4981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8762</v>
      </c>
      <c r="C8690" s="84" t="s">
        <v>4612</v>
      </c>
      <c r="D8690" s="85" t="s">
        <v>4960</v>
      </c>
      <c r="E8690" s="113">
        <v>3</v>
      </c>
      <c r="F8690" s="84" t="s">
        <v>1466</v>
      </c>
      <c r="G8690" s="84"/>
      <c r="H8690" s="84"/>
      <c r="I8690" s="84" t="s">
        <v>1466</v>
      </c>
      <c r="J8690" s="84" t="s">
        <v>4981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8763</v>
      </c>
      <c r="C8691" s="84" t="s">
        <v>4612</v>
      </c>
      <c r="D8691" s="85" t="s">
        <v>4960</v>
      </c>
      <c r="E8691" s="113">
        <v>4</v>
      </c>
      <c r="F8691" s="84" t="s">
        <v>1466</v>
      </c>
      <c r="G8691" s="84"/>
      <c r="H8691" s="84"/>
      <c r="I8691" s="84" t="s">
        <v>1466</v>
      </c>
      <c r="J8691" s="84" t="s">
        <v>4981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8764</v>
      </c>
      <c r="C8692" s="84" t="s">
        <v>4612</v>
      </c>
      <c r="D8692" s="85" t="s">
        <v>4960</v>
      </c>
      <c r="E8692" s="113" t="s">
        <v>7087</v>
      </c>
      <c r="F8692" s="84" t="s">
        <v>7088</v>
      </c>
      <c r="G8692" s="84"/>
      <c r="H8692" s="84"/>
      <c r="I8692" s="84" t="s">
        <v>7089</v>
      </c>
      <c r="J8692" s="84" t="s">
        <v>4981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8765</v>
      </c>
      <c r="C8693" s="84" t="s">
        <v>4612</v>
      </c>
      <c r="D8693" s="85" t="s">
        <v>4960</v>
      </c>
      <c r="E8693" s="113">
        <v>6</v>
      </c>
      <c r="F8693" s="84" t="s">
        <v>5396</v>
      </c>
      <c r="G8693" s="84"/>
      <c r="H8693" s="84"/>
      <c r="I8693" s="84" t="s">
        <v>5396</v>
      </c>
      <c r="J8693" s="84" t="s">
        <v>4981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8766</v>
      </c>
      <c r="C8694" s="84" t="s">
        <v>4612</v>
      </c>
      <c r="D8694" s="85" t="s">
        <v>4960</v>
      </c>
      <c r="E8694" s="113">
        <v>8</v>
      </c>
      <c r="F8694" s="84" t="s">
        <v>1466</v>
      </c>
      <c r="G8694" s="84"/>
      <c r="H8694" s="84"/>
      <c r="I8694" s="84" t="s">
        <v>1466</v>
      </c>
      <c r="J8694" s="84" t="s">
        <v>4981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8767</v>
      </c>
      <c r="C8695" s="84" t="s">
        <v>4612</v>
      </c>
      <c r="D8695" s="85" t="s">
        <v>4960</v>
      </c>
      <c r="E8695" s="113">
        <v>10</v>
      </c>
      <c r="F8695" s="84" t="s">
        <v>1466</v>
      </c>
      <c r="G8695" s="84"/>
      <c r="H8695" s="84"/>
      <c r="I8695" s="84" t="s">
        <v>1466</v>
      </c>
      <c r="J8695" s="84" t="s">
        <v>4981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8768</v>
      </c>
      <c r="C8696" s="84" t="s">
        <v>4612</v>
      </c>
      <c r="D8696" s="85" t="s">
        <v>4960</v>
      </c>
      <c r="E8696" s="113">
        <v>12</v>
      </c>
      <c r="F8696" s="84" t="s">
        <v>5396</v>
      </c>
      <c r="G8696" s="84"/>
      <c r="H8696" s="84"/>
      <c r="I8696" s="84" t="s">
        <v>5396</v>
      </c>
      <c r="J8696" s="84" t="s">
        <v>4981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8769</v>
      </c>
      <c r="C8697" s="84" t="s">
        <v>4612</v>
      </c>
      <c r="D8697" s="85" t="s">
        <v>4960</v>
      </c>
      <c r="E8697" s="113">
        <v>14</v>
      </c>
      <c r="F8697" s="84" t="s">
        <v>5396</v>
      </c>
      <c r="G8697" s="84"/>
      <c r="H8697" s="84"/>
      <c r="I8697" s="84" t="s">
        <v>5396</v>
      </c>
      <c r="J8697" s="84" t="s">
        <v>4981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4612</v>
      </c>
      <c r="D8698" s="85" t="s">
        <v>4960</v>
      </c>
      <c r="E8698" s="113">
        <v>17</v>
      </c>
      <c r="F8698" s="84" t="s">
        <v>1466</v>
      </c>
      <c r="G8698" s="84"/>
      <c r="H8698" s="84"/>
      <c r="I8698" s="84" t="s">
        <v>1466</v>
      </c>
      <c r="J8698" s="84" t="s">
        <v>4981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8771</v>
      </c>
      <c r="C8699" s="84" t="s">
        <v>4612</v>
      </c>
      <c r="D8699" s="85" t="s">
        <v>4960</v>
      </c>
      <c r="E8699" s="113">
        <v>18</v>
      </c>
      <c r="F8699" s="84" t="s">
        <v>5396</v>
      </c>
      <c r="G8699" s="84"/>
      <c r="H8699" s="84"/>
      <c r="I8699" s="84" t="s">
        <v>5396</v>
      </c>
      <c r="J8699" s="84" t="s">
        <v>4981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8772</v>
      </c>
      <c r="C8700" s="84" t="s">
        <v>4612</v>
      </c>
      <c r="D8700" s="85" t="s">
        <v>4960</v>
      </c>
      <c r="E8700" s="113">
        <v>19</v>
      </c>
      <c r="F8700" s="84" t="s">
        <v>5396</v>
      </c>
      <c r="G8700" s="84"/>
      <c r="H8700" s="84"/>
      <c r="I8700" s="84" t="s">
        <v>5396</v>
      </c>
      <c r="J8700" s="84" t="s">
        <v>4981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8773</v>
      </c>
      <c r="C8701" s="84" t="s">
        <v>4612</v>
      </c>
      <c r="D8701" s="85" t="s">
        <v>4960</v>
      </c>
      <c r="E8701" s="113">
        <v>20</v>
      </c>
      <c r="F8701" s="84" t="s">
        <v>1466</v>
      </c>
      <c r="G8701" s="84"/>
      <c r="H8701" s="84"/>
      <c r="I8701" s="84" t="s">
        <v>1466</v>
      </c>
      <c r="J8701" s="84" t="s">
        <v>4981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8774</v>
      </c>
      <c r="C8702" s="84" t="s">
        <v>4612</v>
      </c>
      <c r="D8702" s="85" t="s">
        <v>4960</v>
      </c>
      <c r="E8702" s="113">
        <v>21</v>
      </c>
      <c r="F8702" s="84" t="s">
        <v>1466</v>
      </c>
      <c r="G8702" s="84"/>
      <c r="H8702" s="84"/>
      <c r="I8702" s="84" t="s">
        <v>1466</v>
      </c>
      <c r="J8702" s="84" t="s">
        <v>4981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8775</v>
      </c>
      <c r="C8703" s="84" t="s">
        <v>4612</v>
      </c>
      <c r="D8703" s="85" t="s">
        <v>4960</v>
      </c>
      <c r="E8703" s="113">
        <v>23</v>
      </c>
      <c r="F8703" s="84" t="s">
        <v>5396</v>
      </c>
      <c r="G8703" s="84"/>
      <c r="H8703" s="84"/>
      <c r="I8703" s="84" t="s">
        <v>5396</v>
      </c>
      <c r="J8703" s="84" t="s">
        <v>4981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8776</v>
      </c>
      <c r="C8704" s="84" t="s">
        <v>3072</v>
      </c>
      <c r="D8704" s="85" t="s">
        <v>4961</v>
      </c>
      <c r="E8704" s="113" t="s">
        <v>1589</v>
      </c>
      <c r="F8704" s="84" t="s">
        <v>4628</v>
      </c>
      <c r="G8704" s="84"/>
      <c r="H8704" s="84"/>
      <c r="I8704" s="84" t="s">
        <v>4981</v>
      </c>
      <c r="J8704" s="84" t="s">
        <v>4981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8777</v>
      </c>
      <c r="C8705" s="84" t="s">
        <v>3072</v>
      </c>
      <c r="D8705" s="85" t="s">
        <v>4961</v>
      </c>
      <c r="E8705" s="113" t="s">
        <v>779</v>
      </c>
      <c r="F8705" s="84" t="s">
        <v>4628</v>
      </c>
      <c r="G8705" s="84"/>
      <c r="H8705" s="84"/>
      <c r="I8705" s="84" t="s">
        <v>4981</v>
      </c>
      <c r="J8705" s="84" t="s">
        <v>4981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8778</v>
      </c>
      <c r="C8706" s="84" t="s">
        <v>3072</v>
      </c>
      <c r="D8706" s="85" t="s">
        <v>4961</v>
      </c>
      <c r="E8706" s="113" t="s">
        <v>2228</v>
      </c>
      <c r="F8706" s="84" t="s">
        <v>4628</v>
      </c>
      <c r="G8706" s="84"/>
      <c r="H8706" s="84"/>
      <c r="I8706" s="84" t="s">
        <v>4628</v>
      </c>
      <c r="J8706" s="84" t="s">
        <v>4628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8779</v>
      </c>
      <c r="C8707" s="84" t="s">
        <v>3072</v>
      </c>
      <c r="D8707" s="85" t="s">
        <v>4961</v>
      </c>
      <c r="E8707" s="113" t="s">
        <v>2225</v>
      </c>
      <c r="F8707" s="84" t="s">
        <v>4628</v>
      </c>
      <c r="G8707" s="84"/>
      <c r="H8707" s="84"/>
      <c r="I8707" s="84" t="s">
        <v>4981</v>
      </c>
      <c r="J8707" s="84" t="s">
        <v>4981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8780</v>
      </c>
      <c r="C8708" s="84" t="s">
        <v>3072</v>
      </c>
      <c r="D8708" s="85" t="s">
        <v>4961</v>
      </c>
      <c r="E8708" s="113" t="s">
        <v>1080</v>
      </c>
      <c r="F8708" s="84" t="s">
        <v>4628</v>
      </c>
      <c r="G8708" s="84"/>
      <c r="H8708" s="84"/>
      <c r="I8708" s="84" t="s">
        <v>4981</v>
      </c>
      <c r="J8708" s="84" t="s">
        <v>4981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8781</v>
      </c>
      <c r="C8709" s="84" t="s">
        <v>3072</v>
      </c>
      <c r="D8709" s="85" t="s">
        <v>4961</v>
      </c>
      <c r="E8709" s="113" t="s">
        <v>2230</v>
      </c>
      <c r="F8709" s="84" t="s">
        <v>4628</v>
      </c>
      <c r="G8709" s="84"/>
      <c r="H8709" s="84"/>
      <c r="I8709" s="84" t="s">
        <v>4981</v>
      </c>
      <c r="J8709" s="84" t="s">
        <v>4981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8782</v>
      </c>
      <c r="C8710" s="84" t="s">
        <v>3072</v>
      </c>
      <c r="D8710" s="85" t="s">
        <v>4961</v>
      </c>
      <c r="E8710" s="113" t="s">
        <v>5397</v>
      </c>
      <c r="F8710" s="84" t="s">
        <v>4628</v>
      </c>
      <c r="G8710" s="84"/>
      <c r="H8710" s="84"/>
      <c r="I8710" s="84" t="s">
        <v>4628</v>
      </c>
      <c r="J8710" s="84" t="s">
        <v>4628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24">
      <c r="A8711" s="28">
        <f>SUBTOTAL(3,$B$3:B8710)</f>
        <v>8708</v>
      </c>
      <c r="B8711" s="28">
        <v>8783</v>
      </c>
      <c r="C8711" s="84" t="s">
        <v>593</v>
      </c>
      <c r="D8711" s="85" t="s">
        <v>4962</v>
      </c>
      <c r="E8711" s="113">
        <v>26</v>
      </c>
      <c r="F8711" s="84" t="s">
        <v>3777</v>
      </c>
      <c r="G8711" s="84"/>
      <c r="H8711" s="84"/>
      <c r="I8711" s="84" t="s">
        <v>5396</v>
      </c>
      <c r="J8711" s="84" t="s">
        <v>4981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8784</v>
      </c>
      <c r="C8712" s="84" t="s">
        <v>593</v>
      </c>
      <c r="D8712" s="85" t="s">
        <v>4962</v>
      </c>
      <c r="E8712" s="113">
        <v>28</v>
      </c>
      <c r="F8712" s="84" t="s">
        <v>1466</v>
      </c>
      <c r="G8712" s="84"/>
      <c r="H8712" s="84"/>
      <c r="I8712" s="84" t="s">
        <v>1466</v>
      </c>
      <c r="J8712" s="84" t="s">
        <v>4981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8785</v>
      </c>
      <c r="C8713" s="84" t="s">
        <v>593</v>
      </c>
      <c r="D8713" s="85" t="s">
        <v>4962</v>
      </c>
      <c r="E8713" s="113">
        <v>29</v>
      </c>
      <c r="F8713" s="84" t="s">
        <v>1466</v>
      </c>
      <c r="G8713" s="84"/>
      <c r="H8713" s="84"/>
      <c r="I8713" s="84" t="s">
        <v>1466</v>
      </c>
      <c r="J8713" s="84" t="s">
        <v>4981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8786</v>
      </c>
      <c r="C8714" s="84" t="s">
        <v>593</v>
      </c>
      <c r="D8714" s="85" t="s">
        <v>4962</v>
      </c>
      <c r="E8714" s="113" t="s">
        <v>1874</v>
      </c>
      <c r="F8714" s="84" t="s">
        <v>1466</v>
      </c>
      <c r="G8714" s="84"/>
      <c r="H8714" s="84"/>
      <c r="I8714" s="84" t="s">
        <v>1466</v>
      </c>
      <c r="J8714" s="84" t="s">
        <v>4981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8787</v>
      </c>
      <c r="C8715" s="84" t="s">
        <v>593</v>
      </c>
      <c r="D8715" s="85" t="s">
        <v>4962</v>
      </c>
      <c r="E8715" s="113">
        <v>30</v>
      </c>
      <c r="F8715" s="84" t="s">
        <v>1466</v>
      </c>
      <c r="G8715" s="84"/>
      <c r="H8715" s="84"/>
      <c r="I8715" s="84" t="s">
        <v>1466</v>
      </c>
      <c r="J8715" s="84" t="s">
        <v>4981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8788</v>
      </c>
      <c r="C8716" s="84" t="s">
        <v>593</v>
      </c>
      <c r="D8716" s="85" t="s">
        <v>4962</v>
      </c>
      <c r="E8716" s="113">
        <v>31</v>
      </c>
      <c r="F8716" s="84" t="s">
        <v>1466</v>
      </c>
      <c r="G8716" s="84"/>
      <c r="H8716" s="84"/>
      <c r="I8716" s="84" t="s">
        <v>1466</v>
      </c>
      <c r="J8716" s="84" t="s">
        <v>4981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8789</v>
      </c>
      <c r="C8717" s="84" t="s">
        <v>593</v>
      </c>
      <c r="D8717" s="85" t="s">
        <v>4962</v>
      </c>
      <c r="E8717" s="113">
        <v>35</v>
      </c>
      <c r="F8717" s="84" t="s">
        <v>1466</v>
      </c>
      <c r="G8717" s="84"/>
      <c r="H8717" s="84"/>
      <c r="I8717" s="84" t="s">
        <v>1466</v>
      </c>
      <c r="J8717" s="84" t="s">
        <v>4981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8790</v>
      </c>
      <c r="C8718" s="84" t="s">
        <v>593</v>
      </c>
      <c r="D8718" s="85" t="s">
        <v>4962</v>
      </c>
      <c r="E8718" s="113">
        <v>36</v>
      </c>
      <c r="F8718" s="84" t="s">
        <v>1466</v>
      </c>
      <c r="G8718" s="84"/>
      <c r="H8718" s="84"/>
      <c r="I8718" s="84" t="s">
        <v>1466</v>
      </c>
      <c r="J8718" s="84" t="s">
        <v>4981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8791</v>
      </c>
      <c r="C8719" s="84" t="s">
        <v>593</v>
      </c>
      <c r="D8719" s="85" t="s">
        <v>4962</v>
      </c>
      <c r="E8719" s="113">
        <v>37</v>
      </c>
      <c r="F8719" s="84" t="s">
        <v>1466</v>
      </c>
      <c r="G8719" s="84"/>
      <c r="H8719" s="84"/>
      <c r="I8719" s="84" t="s">
        <v>1466</v>
      </c>
      <c r="J8719" s="84" t="s">
        <v>4981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8792</v>
      </c>
      <c r="C8720" s="84" t="s">
        <v>593</v>
      </c>
      <c r="D8720" s="85" t="s">
        <v>4962</v>
      </c>
      <c r="E8720" s="113">
        <v>38</v>
      </c>
      <c r="F8720" s="84" t="s">
        <v>1466</v>
      </c>
      <c r="G8720" s="84"/>
      <c r="H8720" s="84"/>
      <c r="I8720" s="84" t="s">
        <v>1466</v>
      </c>
      <c r="J8720" s="84" t="s">
        <v>4981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8793</v>
      </c>
      <c r="C8721" s="84" t="s">
        <v>593</v>
      </c>
      <c r="D8721" s="85" t="s">
        <v>4962</v>
      </c>
      <c r="E8721" s="113">
        <v>40</v>
      </c>
      <c r="F8721" s="84" t="s">
        <v>1466</v>
      </c>
      <c r="G8721" s="84"/>
      <c r="H8721" s="84"/>
      <c r="I8721" s="84" t="s">
        <v>1466</v>
      </c>
      <c r="J8721" s="84" t="s">
        <v>4981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8794</v>
      </c>
      <c r="C8722" s="84" t="s">
        <v>593</v>
      </c>
      <c r="D8722" s="85" t="s">
        <v>4962</v>
      </c>
      <c r="E8722" s="113">
        <v>44</v>
      </c>
      <c r="F8722" s="84" t="s">
        <v>1466</v>
      </c>
      <c r="G8722" s="84"/>
      <c r="H8722" s="84"/>
      <c r="I8722" s="84" t="s">
        <v>1466</v>
      </c>
      <c r="J8722" s="84" t="s">
        <v>4981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8795</v>
      </c>
      <c r="C8723" s="84" t="s">
        <v>593</v>
      </c>
      <c r="D8723" s="85" t="s">
        <v>4962</v>
      </c>
      <c r="E8723" s="113">
        <v>45</v>
      </c>
      <c r="F8723" s="84" t="s">
        <v>1466</v>
      </c>
      <c r="G8723" s="84"/>
      <c r="H8723" s="84"/>
      <c r="I8723" s="84" t="s">
        <v>1466</v>
      </c>
      <c r="J8723" s="84" t="s">
        <v>4981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8796</v>
      </c>
      <c r="C8724" s="84" t="s">
        <v>593</v>
      </c>
      <c r="D8724" s="85" t="s">
        <v>4962</v>
      </c>
      <c r="E8724" s="113">
        <v>46</v>
      </c>
      <c r="F8724" s="84" t="s">
        <v>1466</v>
      </c>
      <c r="G8724" s="84"/>
      <c r="H8724" s="84"/>
      <c r="I8724" s="84" t="s">
        <v>1466</v>
      </c>
      <c r="J8724" s="84" t="s">
        <v>4981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12">
      <c r="A8725" s="28">
        <f>SUBTOTAL(3,$B$3:B8724)</f>
        <v>8722</v>
      </c>
      <c r="B8725" s="28">
        <v>8797</v>
      </c>
      <c r="C8725" s="84" t="s">
        <v>593</v>
      </c>
      <c r="D8725" s="85" t="s">
        <v>4962</v>
      </c>
      <c r="E8725" s="113">
        <v>48</v>
      </c>
      <c r="F8725" s="84" t="s">
        <v>1466</v>
      </c>
      <c r="G8725" s="84"/>
      <c r="H8725" s="84"/>
      <c r="I8725" s="84" t="s">
        <v>1466</v>
      </c>
      <c r="J8725" s="84" t="s">
        <v>4981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12">
      <c r="A8726" s="28">
        <f>SUBTOTAL(3,$B$3:B8725)</f>
        <v>8723</v>
      </c>
      <c r="B8726" s="28">
        <v>8798</v>
      </c>
      <c r="C8726" s="84" t="s">
        <v>593</v>
      </c>
      <c r="D8726" s="85" t="s">
        <v>4962</v>
      </c>
      <c r="E8726" s="113">
        <v>49</v>
      </c>
      <c r="F8726" s="84" t="s">
        <v>1466</v>
      </c>
      <c r="G8726" s="84"/>
      <c r="H8726" s="84"/>
      <c r="I8726" s="84" t="s">
        <v>1466</v>
      </c>
      <c r="J8726" s="84" t="s">
        <v>4981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24">
      <c r="A8727" s="28">
        <f>SUBTOTAL(3,$B$3:B8726)</f>
        <v>8724</v>
      </c>
      <c r="B8727" s="28">
        <v>8799</v>
      </c>
      <c r="C8727" s="84" t="s">
        <v>593</v>
      </c>
      <c r="D8727" s="85" t="s">
        <v>4962</v>
      </c>
      <c r="E8727" s="113">
        <v>51</v>
      </c>
      <c r="F8727" s="84" t="s">
        <v>3777</v>
      </c>
      <c r="G8727" s="84"/>
      <c r="H8727" s="84"/>
      <c r="I8727" s="84" t="s">
        <v>5396</v>
      </c>
      <c r="J8727" s="84" t="s">
        <v>4981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12">
      <c r="A8728" s="28">
        <f>SUBTOTAL(3,$B$3:B8727)</f>
        <v>8725</v>
      </c>
      <c r="B8728" s="28">
        <v>8800</v>
      </c>
      <c r="C8728" s="84" t="s">
        <v>593</v>
      </c>
      <c r="D8728" s="85" t="s">
        <v>4962</v>
      </c>
      <c r="E8728" s="113">
        <v>54</v>
      </c>
      <c r="F8728" s="84" t="s">
        <v>5396</v>
      </c>
      <c r="G8728" s="84"/>
      <c r="H8728" s="84"/>
      <c r="I8728" s="84" t="s">
        <v>5396</v>
      </c>
      <c r="J8728" s="84" t="s">
        <v>4981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60">
      <c r="A8729" s="28">
        <f>SUBTOTAL(3,$B$3:B8728)</f>
        <v>8726</v>
      </c>
      <c r="B8729" s="28">
        <v>5108</v>
      </c>
      <c r="C8729" s="57" t="s">
        <v>3073</v>
      </c>
      <c r="D8729" s="58" t="s">
        <v>4963</v>
      </c>
      <c r="E8729" s="59" t="s">
        <v>4745</v>
      </c>
      <c r="F8729" s="57" t="s">
        <v>4080</v>
      </c>
      <c r="G8729" s="57"/>
      <c r="H8729" s="60"/>
      <c r="I8729" s="57" t="s">
        <v>4081</v>
      </c>
      <c r="J8729" s="57" t="s">
        <v>1982</v>
      </c>
      <c r="K8729" s="60" t="s">
        <v>1646</v>
      </c>
      <c r="L8729" s="170" t="s">
        <v>3248</v>
      </c>
      <c r="M8729" s="1"/>
      <c r="N8729" s="1"/>
      <c r="O8729" s="1"/>
      <c r="P8729" s="1"/>
      <c r="Q8729" s="1"/>
      <c r="R8729" s="1"/>
      <c r="S8729" s="1"/>
      <c r="T8729" s="1"/>
    </row>
    <row r="8730" spans="1:20" ht="48">
      <c r="A8730" s="28">
        <f>SUBTOTAL(3,$B$3:B8729)</f>
        <v>8727</v>
      </c>
      <c r="B8730" s="28">
        <v>5109</v>
      </c>
      <c r="C8730" s="33" t="s">
        <v>3073</v>
      </c>
      <c r="D8730" s="54" t="s">
        <v>4963</v>
      </c>
      <c r="E8730" s="34" t="s">
        <v>4745</v>
      </c>
      <c r="F8730" s="33" t="s">
        <v>4082</v>
      </c>
      <c r="G8730" s="33"/>
      <c r="H8730" s="35"/>
      <c r="I8730" s="33" t="s">
        <v>4083</v>
      </c>
      <c r="J8730" s="33" t="s">
        <v>3619</v>
      </c>
      <c r="K8730" s="35"/>
      <c r="L8730" s="166"/>
      <c r="M8730" s="1"/>
      <c r="N8730" s="1"/>
      <c r="O8730" s="1"/>
      <c r="P8730" s="1"/>
      <c r="Q8730" s="1"/>
      <c r="R8730" s="1"/>
      <c r="S8730" s="1"/>
      <c r="T8730" s="1"/>
    </row>
    <row r="8731" spans="1:20" ht="48">
      <c r="A8731" s="28">
        <f>SUBTOTAL(3,$B$3:B8730)</f>
        <v>8728</v>
      </c>
      <c r="B8731" s="28">
        <v>5110</v>
      </c>
      <c r="C8731" s="33" t="s">
        <v>3073</v>
      </c>
      <c r="D8731" s="54" t="s">
        <v>4963</v>
      </c>
      <c r="E8731" s="34" t="s">
        <v>4745</v>
      </c>
      <c r="F8731" s="33" t="s">
        <v>5698</v>
      </c>
      <c r="G8731" s="33"/>
      <c r="H8731" s="35"/>
      <c r="I8731" s="33" t="s">
        <v>5699</v>
      </c>
      <c r="J8731" s="33" t="s">
        <v>6184</v>
      </c>
      <c r="K8731" s="35"/>
      <c r="L8731" s="166"/>
      <c r="M8731" s="1"/>
      <c r="N8731" s="1"/>
      <c r="O8731" s="1"/>
      <c r="P8731" s="1"/>
      <c r="Q8731" s="1"/>
      <c r="R8731" s="1"/>
      <c r="S8731" s="1"/>
      <c r="T8731" s="1"/>
    </row>
    <row r="8732" spans="1:20" ht="12">
      <c r="A8732" s="28">
        <f>SUBTOTAL(3,$B$3:B8731)</f>
        <v>8729</v>
      </c>
      <c r="B8732" s="28">
        <v>8801</v>
      </c>
      <c r="C8732" s="84" t="s">
        <v>3434</v>
      </c>
      <c r="D8732" s="85" t="s">
        <v>4963</v>
      </c>
      <c r="E8732" s="113">
        <v>3</v>
      </c>
      <c r="F8732" s="84" t="s">
        <v>2530</v>
      </c>
      <c r="G8732" s="84"/>
      <c r="H8732" s="84"/>
      <c r="I8732" s="84" t="s">
        <v>2530</v>
      </c>
      <c r="J8732" s="84" t="s">
        <v>2227</v>
      </c>
      <c r="K8732" s="32"/>
      <c r="L8732" s="161"/>
      <c r="M8732" s="1"/>
      <c r="N8732" s="1"/>
      <c r="O8732" s="1"/>
      <c r="P8732" s="1"/>
      <c r="Q8732" s="1"/>
      <c r="R8732" s="1"/>
      <c r="S8732" s="1"/>
      <c r="T8732" s="1"/>
    </row>
    <row r="8733" spans="1:20" ht="24">
      <c r="A8733" s="28">
        <f>SUBTOTAL(3,$B$3:B8732)</f>
        <v>8730</v>
      </c>
      <c r="B8733" s="28">
        <v>8802</v>
      </c>
      <c r="C8733" s="118" t="s">
        <v>3434</v>
      </c>
      <c r="D8733" s="119" t="s">
        <v>4963</v>
      </c>
      <c r="E8733" s="120">
        <v>5</v>
      </c>
      <c r="F8733" s="117" t="s">
        <v>3669</v>
      </c>
      <c r="G8733" s="117"/>
      <c r="H8733" s="118"/>
      <c r="I8733" s="118" t="s">
        <v>5396</v>
      </c>
      <c r="J8733" s="118" t="s">
        <v>5414</v>
      </c>
      <c r="K8733" s="43" t="s">
        <v>6440</v>
      </c>
      <c r="L8733" s="164" t="s">
        <v>4225</v>
      </c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8803</v>
      </c>
      <c r="C8734" s="118" t="s">
        <v>3434</v>
      </c>
      <c r="D8734" s="119" t="s">
        <v>4963</v>
      </c>
      <c r="E8734" s="120" t="s">
        <v>3010</v>
      </c>
      <c r="F8734" s="117" t="s">
        <v>7090</v>
      </c>
      <c r="G8734" s="117"/>
      <c r="H8734" s="118"/>
      <c r="I8734" s="118" t="s">
        <v>2099</v>
      </c>
      <c r="J8734" s="118" t="s">
        <v>7091</v>
      </c>
      <c r="K8734" s="43" t="s">
        <v>6441</v>
      </c>
      <c r="L8734" s="164" t="s">
        <v>3248</v>
      </c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8804</v>
      </c>
      <c r="C8735" s="118" t="s">
        <v>3073</v>
      </c>
      <c r="D8735" s="119" t="s">
        <v>4963</v>
      </c>
      <c r="E8735" s="120" t="s">
        <v>788</v>
      </c>
      <c r="F8735" s="117" t="s">
        <v>7093</v>
      </c>
      <c r="G8735" s="117"/>
      <c r="H8735" s="118"/>
      <c r="I8735" s="118" t="s">
        <v>7092</v>
      </c>
      <c r="J8735" s="118" t="s">
        <v>2265</v>
      </c>
      <c r="K8735" s="43" t="s">
        <v>1571</v>
      </c>
      <c r="L8735" s="164" t="s">
        <v>2407</v>
      </c>
      <c r="M8735" s="1"/>
      <c r="N8735" s="1"/>
      <c r="O8735" s="1"/>
      <c r="P8735" s="1"/>
      <c r="Q8735" s="1"/>
      <c r="R8735" s="1"/>
      <c r="S8735" s="1"/>
      <c r="T8735" s="1"/>
    </row>
    <row r="8736" spans="1:20" ht="36">
      <c r="A8736" s="28">
        <f>SUBTOTAL(3,$B$3:B8735)</f>
        <v>8733</v>
      </c>
      <c r="B8736" s="28">
        <v>8805</v>
      </c>
      <c r="C8736" s="118" t="s">
        <v>3434</v>
      </c>
      <c r="D8736" s="119" t="s">
        <v>4963</v>
      </c>
      <c r="E8736" s="120" t="s">
        <v>4414</v>
      </c>
      <c r="F8736" s="117" t="s">
        <v>7095</v>
      </c>
      <c r="G8736" s="117"/>
      <c r="H8736" s="118"/>
      <c r="I8736" s="118" t="s">
        <v>7094</v>
      </c>
      <c r="J8736" s="118" t="s">
        <v>7096</v>
      </c>
      <c r="K8736" s="43" t="s">
        <v>6442</v>
      </c>
      <c r="L8736" s="164" t="s">
        <v>6443</v>
      </c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8806</v>
      </c>
      <c r="C8737" s="84" t="s">
        <v>3434</v>
      </c>
      <c r="D8737" s="85" t="s">
        <v>4963</v>
      </c>
      <c r="E8737" s="113" t="s">
        <v>4437</v>
      </c>
      <c r="F8737" s="84" t="s">
        <v>7098</v>
      </c>
      <c r="G8737" s="84"/>
      <c r="H8737" s="84"/>
      <c r="I8737" s="84" t="s">
        <v>7097</v>
      </c>
      <c r="J8737" s="84" t="s">
        <v>4981</v>
      </c>
      <c r="K8737" s="32"/>
      <c r="L8737" s="161"/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24">
      <c r="A8738" s="28">
        <f>SUBTOTAL(3,$B$3:B8737)</f>
        <v>8735</v>
      </c>
      <c r="B8738" s="28">
        <v>8807</v>
      </c>
      <c r="C8738" s="118" t="s">
        <v>3434</v>
      </c>
      <c r="D8738" s="119" t="s">
        <v>4963</v>
      </c>
      <c r="E8738" s="120">
        <v>35</v>
      </c>
      <c r="F8738" s="117" t="s">
        <v>2921</v>
      </c>
      <c r="G8738" s="117"/>
      <c r="H8738" s="118"/>
      <c r="I8738" s="118" t="s">
        <v>5396</v>
      </c>
      <c r="J8738" s="118" t="s">
        <v>2922</v>
      </c>
      <c r="K8738" s="43" t="s">
        <v>6444</v>
      </c>
      <c r="L8738" s="164" t="s">
        <v>4225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36">
      <c r="A8739" s="28">
        <f>SUBTOTAL(3,$B$3:B8738)</f>
        <v>8736</v>
      </c>
      <c r="B8739" s="28">
        <v>8808</v>
      </c>
      <c r="C8739" s="84" t="s">
        <v>3434</v>
      </c>
      <c r="D8739" s="85" t="s">
        <v>4963</v>
      </c>
      <c r="E8739" s="113">
        <v>36</v>
      </c>
      <c r="F8739" s="84" t="s">
        <v>7099</v>
      </c>
      <c r="G8739" s="84"/>
      <c r="H8739" s="84"/>
      <c r="I8739" s="84" t="s">
        <v>5396</v>
      </c>
      <c r="J8739" s="84" t="s">
        <v>3568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36">
      <c r="A8740" s="28">
        <f>SUBTOTAL(3,$B$3:B8739)</f>
        <v>8737</v>
      </c>
      <c r="B8740" s="28">
        <v>8809</v>
      </c>
      <c r="C8740" s="118" t="s">
        <v>3434</v>
      </c>
      <c r="D8740" s="119" t="s">
        <v>4963</v>
      </c>
      <c r="E8740" s="120">
        <v>47</v>
      </c>
      <c r="F8740" s="117" t="s">
        <v>7100</v>
      </c>
      <c r="G8740" s="117"/>
      <c r="H8740" s="118"/>
      <c r="I8740" s="118" t="s">
        <v>6445</v>
      </c>
      <c r="J8740" s="118" t="s">
        <v>7101</v>
      </c>
      <c r="K8740" s="43" t="s">
        <v>4594</v>
      </c>
      <c r="L8740" s="164" t="s">
        <v>3248</v>
      </c>
      <c r="M8740" s="3"/>
      <c r="N8740" s="3"/>
      <c r="O8740" s="3"/>
      <c r="P8740" s="3"/>
      <c r="Q8740" s="3"/>
      <c r="R8740" s="3"/>
      <c r="S8740" s="3"/>
      <c r="T8740" s="3"/>
    </row>
    <row r="8741" spans="1:20" ht="36">
      <c r="A8741" s="28">
        <f>SUBTOTAL(3,$B$3:B8740)</f>
        <v>8738</v>
      </c>
      <c r="B8741" s="28">
        <v>8810</v>
      </c>
      <c r="C8741" s="118" t="s">
        <v>3434</v>
      </c>
      <c r="D8741" s="119" t="s">
        <v>4963</v>
      </c>
      <c r="E8741" s="120">
        <v>48</v>
      </c>
      <c r="F8741" s="117" t="s">
        <v>7103</v>
      </c>
      <c r="G8741" s="117"/>
      <c r="H8741" s="118"/>
      <c r="I8741" s="118" t="s">
        <v>7102</v>
      </c>
      <c r="J8741" s="118" t="s">
        <v>359</v>
      </c>
      <c r="K8741" s="43" t="s">
        <v>4595</v>
      </c>
      <c r="L8741" s="164" t="s">
        <v>3248</v>
      </c>
      <c r="M8741" s="1"/>
      <c r="N8741" s="1"/>
      <c r="O8741" s="1"/>
      <c r="P8741" s="1"/>
      <c r="Q8741" s="1"/>
      <c r="R8741" s="1"/>
      <c r="S8741" s="1"/>
      <c r="T8741" s="1"/>
    </row>
    <row r="8742" spans="1:20" ht="48">
      <c r="A8742" s="28">
        <f>SUBTOTAL(3,$B$3:B8741)</f>
        <v>8739</v>
      </c>
      <c r="B8742" s="28">
        <v>8811</v>
      </c>
      <c r="C8742" s="118" t="s">
        <v>3434</v>
      </c>
      <c r="D8742" s="119" t="s">
        <v>4963</v>
      </c>
      <c r="E8742" s="120" t="s">
        <v>3292</v>
      </c>
      <c r="F8742" s="117" t="s">
        <v>7106</v>
      </c>
      <c r="G8742" s="117"/>
      <c r="H8742" s="118"/>
      <c r="I8742" s="118" t="s">
        <v>7105</v>
      </c>
      <c r="J8742" s="118" t="s">
        <v>359</v>
      </c>
      <c r="K8742" s="43" t="s">
        <v>2848</v>
      </c>
      <c r="L8742" s="164" t="s">
        <v>3248</v>
      </c>
      <c r="M8742" s="1"/>
      <c r="N8742" s="1"/>
      <c r="O8742" s="1"/>
      <c r="P8742" s="1"/>
      <c r="Q8742" s="1"/>
      <c r="R8742" s="1"/>
      <c r="S8742" s="1"/>
      <c r="T8742" s="1"/>
    </row>
    <row r="8743" spans="1:20" ht="48">
      <c r="A8743" s="28">
        <f>SUBTOTAL(3,$B$3:B8742)</f>
        <v>8740</v>
      </c>
      <c r="B8743" s="28">
        <v>8812</v>
      </c>
      <c r="C8743" s="117" t="s">
        <v>3434</v>
      </c>
      <c r="D8743" s="121" t="s">
        <v>4963</v>
      </c>
      <c r="E8743" s="126" t="s">
        <v>5795</v>
      </c>
      <c r="F8743" s="117" t="s">
        <v>7107</v>
      </c>
      <c r="G8743" s="117"/>
      <c r="H8743" s="117">
        <v>1</v>
      </c>
      <c r="I8743" s="117" t="s">
        <v>5772</v>
      </c>
      <c r="J8743" s="117" t="s">
        <v>7108</v>
      </c>
      <c r="K8743" s="61" t="s">
        <v>2647</v>
      </c>
      <c r="L8743" s="167" t="s">
        <v>2686</v>
      </c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8813</v>
      </c>
      <c r="C8744" s="117" t="s">
        <v>3434</v>
      </c>
      <c r="D8744" s="121" t="s">
        <v>4963</v>
      </c>
      <c r="E8744" s="126" t="s">
        <v>5795</v>
      </c>
      <c r="F8744" s="117" t="s">
        <v>4493</v>
      </c>
      <c r="G8744" s="117"/>
      <c r="H8744" s="117">
        <v>2</v>
      </c>
      <c r="I8744" s="117" t="s">
        <v>5014</v>
      </c>
      <c r="J8744" s="117" t="s">
        <v>3568</v>
      </c>
      <c r="K8744" s="61" t="s">
        <v>2647</v>
      </c>
      <c r="L8744" s="167" t="s">
        <v>2686</v>
      </c>
      <c r="M8744" s="1"/>
      <c r="N8744" s="1"/>
      <c r="O8744" s="1"/>
      <c r="P8744" s="1"/>
      <c r="Q8744" s="1"/>
      <c r="R8744" s="1"/>
      <c r="S8744" s="1"/>
      <c r="T8744" s="1"/>
    </row>
    <row r="8745" spans="1:20" ht="24">
      <c r="A8745" s="28">
        <f>SUBTOTAL(3,$B$3:B8744)</f>
        <v>8742</v>
      </c>
      <c r="B8745" s="28">
        <v>8814</v>
      </c>
      <c r="C8745" s="84" t="s">
        <v>3434</v>
      </c>
      <c r="D8745" s="85" t="s">
        <v>4963</v>
      </c>
      <c r="E8745" s="113" t="s">
        <v>7122</v>
      </c>
      <c r="F8745" s="84" t="s">
        <v>7109</v>
      </c>
      <c r="G8745" s="84"/>
      <c r="H8745" s="84"/>
      <c r="I8745" s="84" t="s">
        <v>7109</v>
      </c>
      <c r="J8745" s="84" t="s">
        <v>4981</v>
      </c>
      <c r="K8745" s="32"/>
      <c r="L8745" s="161"/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8815</v>
      </c>
      <c r="C8746" s="84" t="s">
        <v>3434</v>
      </c>
      <c r="D8746" s="85" t="s">
        <v>4963</v>
      </c>
      <c r="E8746" s="113" t="s">
        <v>2849</v>
      </c>
      <c r="F8746" s="84" t="s">
        <v>1269</v>
      </c>
      <c r="G8746" s="84"/>
      <c r="H8746" s="84"/>
      <c r="I8746" s="84" t="s">
        <v>1466</v>
      </c>
      <c r="J8746" s="84" t="s">
        <v>5087</v>
      </c>
      <c r="K8746" s="32"/>
      <c r="L8746" s="161"/>
      <c r="M8746" s="1"/>
      <c r="N8746" s="1"/>
      <c r="O8746" s="1"/>
      <c r="P8746" s="1"/>
      <c r="Q8746" s="1"/>
      <c r="R8746" s="1"/>
      <c r="S8746" s="1"/>
      <c r="T8746" s="1"/>
    </row>
    <row r="8747" spans="1:20" ht="12">
      <c r="A8747" s="28">
        <f>SUBTOTAL(3,$B$3:B8746)</f>
        <v>8744</v>
      </c>
      <c r="B8747" s="28">
        <v>8816</v>
      </c>
      <c r="C8747" s="84" t="s">
        <v>3434</v>
      </c>
      <c r="D8747" s="85" t="s">
        <v>4963</v>
      </c>
      <c r="E8747" s="113">
        <v>63</v>
      </c>
      <c r="F8747" s="84" t="s">
        <v>5772</v>
      </c>
      <c r="G8747" s="84"/>
      <c r="H8747" s="84"/>
      <c r="I8747" s="84" t="s">
        <v>5772</v>
      </c>
      <c r="J8747" s="84" t="s">
        <v>4981</v>
      </c>
      <c r="K8747" s="32"/>
      <c r="L8747" s="161"/>
      <c r="M8747" s="1"/>
      <c r="N8747" s="1"/>
      <c r="O8747" s="1"/>
      <c r="P8747" s="1"/>
      <c r="Q8747" s="1"/>
      <c r="R8747" s="1"/>
      <c r="S8747" s="1"/>
      <c r="T8747" s="1"/>
    </row>
    <row r="8748" spans="1:20" ht="36">
      <c r="A8748" s="28">
        <f>SUBTOTAL(3,$B$3:B8747)</f>
        <v>8745</v>
      </c>
      <c r="B8748" s="28">
        <v>8817</v>
      </c>
      <c r="C8748" s="84" t="s">
        <v>3434</v>
      </c>
      <c r="D8748" s="85" t="s">
        <v>4963</v>
      </c>
      <c r="E8748" s="113" t="s">
        <v>7110</v>
      </c>
      <c r="F8748" s="84" t="s">
        <v>7111</v>
      </c>
      <c r="G8748" s="84"/>
      <c r="H8748" s="84"/>
      <c r="I8748" s="84" t="s">
        <v>7112</v>
      </c>
      <c r="J8748" s="84" t="s">
        <v>5087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24">
      <c r="A8749" s="28">
        <f>SUBTOTAL(3,$B$3:B8748)</f>
        <v>8746</v>
      </c>
      <c r="B8749" s="28">
        <v>8818</v>
      </c>
      <c r="C8749" s="84" t="s">
        <v>3434</v>
      </c>
      <c r="D8749" s="85" t="s">
        <v>4963</v>
      </c>
      <c r="E8749" s="113" t="s">
        <v>6485</v>
      </c>
      <c r="F8749" s="84" t="s">
        <v>7114</v>
      </c>
      <c r="G8749" s="84"/>
      <c r="H8749" s="84">
        <v>1</v>
      </c>
      <c r="I8749" s="84" t="s">
        <v>7113</v>
      </c>
      <c r="J8749" s="84" t="s">
        <v>5087</v>
      </c>
      <c r="K8749" s="32"/>
      <c r="L8749" s="161"/>
      <c r="M8749" s="1"/>
      <c r="N8749" s="1"/>
      <c r="O8749" s="1"/>
      <c r="P8749" s="1"/>
      <c r="Q8749" s="1"/>
      <c r="R8749" s="1"/>
      <c r="S8749" s="1"/>
      <c r="T8749" s="1"/>
    </row>
    <row r="8750" spans="1:20" ht="24">
      <c r="A8750" s="28">
        <f>SUBTOTAL(3,$B$3:B8749)</f>
        <v>8747</v>
      </c>
      <c r="B8750" s="28">
        <v>8819</v>
      </c>
      <c r="C8750" s="84" t="s">
        <v>3434</v>
      </c>
      <c r="D8750" s="85" t="s">
        <v>4963</v>
      </c>
      <c r="E8750" s="113" t="s">
        <v>6485</v>
      </c>
      <c r="F8750" s="84" t="s">
        <v>7115</v>
      </c>
      <c r="G8750" s="84"/>
      <c r="H8750" s="84">
        <v>2</v>
      </c>
      <c r="I8750" s="84" t="s">
        <v>5014</v>
      </c>
      <c r="J8750" s="84" t="s">
        <v>5414</v>
      </c>
      <c r="K8750" s="32"/>
      <c r="L8750" s="161"/>
      <c r="M8750" s="1"/>
      <c r="N8750" s="1"/>
      <c r="O8750" s="1"/>
      <c r="P8750" s="1"/>
      <c r="Q8750" s="1"/>
      <c r="R8750" s="1"/>
      <c r="S8750" s="1"/>
      <c r="T8750" s="1"/>
    </row>
    <row r="8751" spans="1:20" ht="24">
      <c r="A8751" s="28">
        <f>SUBTOTAL(3,$B$3:B8750)</f>
        <v>8748</v>
      </c>
      <c r="B8751" s="28">
        <v>8820</v>
      </c>
      <c r="C8751" s="118" t="s">
        <v>3434</v>
      </c>
      <c r="D8751" s="119" t="s">
        <v>4963</v>
      </c>
      <c r="E8751" s="120">
        <v>74</v>
      </c>
      <c r="F8751" s="117" t="s">
        <v>7117</v>
      </c>
      <c r="G8751" s="117"/>
      <c r="H8751" s="118"/>
      <c r="I8751" s="118" t="s">
        <v>7116</v>
      </c>
      <c r="J8751" s="118" t="s">
        <v>2922</v>
      </c>
      <c r="K8751" s="43" t="s">
        <v>5187</v>
      </c>
      <c r="L8751" s="164" t="s">
        <v>5188</v>
      </c>
      <c r="M8751" s="1"/>
      <c r="N8751" s="1"/>
      <c r="O8751" s="1"/>
      <c r="P8751" s="1"/>
      <c r="Q8751" s="1"/>
      <c r="R8751" s="1"/>
      <c r="S8751" s="1"/>
      <c r="T8751" s="1"/>
    </row>
    <row r="8752" spans="1:20" ht="36">
      <c r="A8752" s="28">
        <f>SUBTOTAL(3,$B$3:B8751)</f>
        <v>8749</v>
      </c>
      <c r="B8752" s="28">
        <v>8821</v>
      </c>
      <c r="C8752" s="84" t="s">
        <v>3434</v>
      </c>
      <c r="D8752" s="85" t="s">
        <v>4963</v>
      </c>
      <c r="E8752" s="113">
        <v>77</v>
      </c>
      <c r="F8752" s="84" t="s">
        <v>7118</v>
      </c>
      <c r="G8752" s="84"/>
      <c r="H8752" s="84"/>
      <c r="I8752" s="84" t="s">
        <v>5772</v>
      </c>
      <c r="J8752" s="84" t="s">
        <v>7119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48">
      <c r="A8753" s="28">
        <f>SUBTOTAL(3,$B$3:B8752)</f>
        <v>8750</v>
      </c>
      <c r="B8753" s="28">
        <v>8822</v>
      </c>
      <c r="C8753" s="84" t="s">
        <v>3434</v>
      </c>
      <c r="D8753" s="85" t="s">
        <v>4963</v>
      </c>
      <c r="E8753" s="113">
        <v>77</v>
      </c>
      <c r="F8753" s="84" t="s">
        <v>7121</v>
      </c>
      <c r="G8753" s="84"/>
      <c r="H8753" s="84"/>
      <c r="I8753" s="84" t="s">
        <v>7120</v>
      </c>
      <c r="J8753" s="84" t="s">
        <v>3176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8823</v>
      </c>
      <c r="C8754" s="84" t="s">
        <v>4612</v>
      </c>
      <c r="D8754" s="85" t="s">
        <v>5566</v>
      </c>
      <c r="E8754" s="113" t="s">
        <v>4093</v>
      </c>
      <c r="F8754" s="84" t="s">
        <v>2317</v>
      </c>
      <c r="G8754" s="84"/>
      <c r="H8754" s="84"/>
      <c r="I8754" s="84" t="s">
        <v>2317</v>
      </c>
      <c r="J8754" s="84" t="s">
        <v>4981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4612</v>
      </c>
      <c r="D8755" s="85" t="s">
        <v>5566</v>
      </c>
      <c r="E8755" s="113" t="s">
        <v>2230</v>
      </c>
      <c r="F8755" s="84" t="s">
        <v>4628</v>
      </c>
      <c r="G8755" s="84"/>
      <c r="H8755" s="84"/>
      <c r="I8755" s="84" t="s">
        <v>4981</v>
      </c>
      <c r="J8755" s="84" t="s">
        <v>4981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8825</v>
      </c>
      <c r="C8756" s="84" t="s">
        <v>4612</v>
      </c>
      <c r="D8756" s="85" t="s">
        <v>5566</v>
      </c>
      <c r="E8756" s="113" t="s">
        <v>9316</v>
      </c>
      <c r="F8756" s="84" t="s">
        <v>2317</v>
      </c>
      <c r="G8756" s="84"/>
      <c r="H8756" s="84"/>
      <c r="I8756" s="84" t="s">
        <v>2317</v>
      </c>
      <c r="J8756" s="84" t="s">
        <v>4981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8826</v>
      </c>
      <c r="C8757" s="84" t="s">
        <v>4612</v>
      </c>
      <c r="D8757" s="85" t="s">
        <v>5566</v>
      </c>
      <c r="E8757" s="113" t="s">
        <v>2562</v>
      </c>
      <c r="F8757" s="84" t="s">
        <v>4628</v>
      </c>
      <c r="G8757" s="84"/>
      <c r="H8757" s="84"/>
      <c r="I8757" s="84" t="s">
        <v>4628</v>
      </c>
      <c r="J8757" s="84" t="s">
        <v>4628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8827</v>
      </c>
      <c r="C8758" s="84" t="s">
        <v>4612</v>
      </c>
      <c r="D8758" s="85" t="s">
        <v>5566</v>
      </c>
      <c r="E8758" s="113" t="s">
        <v>7123</v>
      </c>
      <c r="F8758" s="84" t="s">
        <v>2317</v>
      </c>
      <c r="G8758" s="84"/>
      <c r="H8758" s="84"/>
      <c r="I8758" s="84" t="s">
        <v>2317</v>
      </c>
      <c r="J8758" s="84" t="s">
        <v>4628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8828</v>
      </c>
      <c r="C8759" s="84" t="s">
        <v>4612</v>
      </c>
      <c r="D8759" s="85" t="s">
        <v>9053</v>
      </c>
      <c r="E8759" s="113">
        <v>5</v>
      </c>
      <c r="F8759" s="84" t="s">
        <v>1078</v>
      </c>
      <c r="G8759" s="84"/>
      <c r="H8759" s="84"/>
      <c r="I8759" s="84" t="s">
        <v>1078</v>
      </c>
      <c r="J8759" s="84" t="s">
        <v>4981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8829</v>
      </c>
      <c r="C8760" s="84" t="s">
        <v>4612</v>
      </c>
      <c r="D8760" s="85" t="s">
        <v>9053</v>
      </c>
      <c r="E8760" s="113">
        <v>6</v>
      </c>
      <c r="F8760" s="84" t="s">
        <v>4628</v>
      </c>
      <c r="G8760" s="84"/>
      <c r="H8760" s="84"/>
      <c r="I8760" s="84" t="s">
        <v>4981</v>
      </c>
      <c r="J8760" s="84" t="s">
        <v>4981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8830</v>
      </c>
      <c r="C8761" s="84" t="s">
        <v>4612</v>
      </c>
      <c r="D8761" s="85" t="s">
        <v>9053</v>
      </c>
      <c r="E8761" s="113">
        <v>7</v>
      </c>
      <c r="F8761" s="84" t="s">
        <v>1078</v>
      </c>
      <c r="G8761" s="84"/>
      <c r="H8761" s="84"/>
      <c r="I8761" s="84" t="s">
        <v>1078</v>
      </c>
      <c r="J8761" s="84" t="s">
        <v>4981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8831</v>
      </c>
      <c r="C8762" s="84" t="s">
        <v>4612</v>
      </c>
      <c r="D8762" s="85" t="s">
        <v>9053</v>
      </c>
      <c r="E8762" s="113">
        <v>8</v>
      </c>
      <c r="F8762" s="84" t="s">
        <v>4628</v>
      </c>
      <c r="G8762" s="84"/>
      <c r="H8762" s="84"/>
      <c r="I8762" s="84" t="s">
        <v>4981</v>
      </c>
      <c r="J8762" s="84" t="s">
        <v>4981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8832</v>
      </c>
      <c r="C8763" s="84" t="s">
        <v>4612</v>
      </c>
      <c r="D8763" s="85" t="s">
        <v>9053</v>
      </c>
      <c r="E8763" s="113">
        <v>9</v>
      </c>
      <c r="F8763" s="84" t="s">
        <v>4628</v>
      </c>
      <c r="G8763" s="84"/>
      <c r="H8763" s="84"/>
      <c r="I8763" s="84" t="s">
        <v>4981</v>
      </c>
      <c r="J8763" s="84" t="s">
        <v>4981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8833</v>
      </c>
      <c r="C8764" s="84" t="s">
        <v>4612</v>
      </c>
      <c r="D8764" s="85" t="s">
        <v>9053</v>
      </c>
      <c r="E8764" s="113">
        <v>10</v>
      </c>
      <c r="F8764" s="84" t="s">
        <v>4628</v>
      </c>
      <c r="G8764" s="84"/>
      <c r="H8764" s="84"/>
      <c r="I8764" s="84" t="s">
        <v>4981</v>
      </c>
      <c r="J8764" s="84" t="s">
        <v>4981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8834</v>
      </c>
      <c r="C8765" s="84" t="s">
        <v>4612</v>
      </c>
      <c r="D8765" s="85" t="s">
        <v>9053</v>
      </c>
      <c r="E8765" s="113">
        <v>11</v>
      </c>
      <c r="F8765" s="84" t="s">
        <v>4628</v>
      </c>
      <c r="G8765" s="84"/>
      <c r="H8765" s="84"/>
      <c r="I8765" s="84" t="s">
        <v>4981</v>
      </c>
      <c r="J8765" s="84" t="s">
        <v>4981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8835</v>
      </c>
      <c r="C8766" s="84" t="s">
        <v>4612</v>
      </c>
      <c r="D8766" s="85" t="s">
        <v>9053</v>
      </c>
      <c r="E8766" s="113">
        <v>12</v>
      </c>
      <c r="F8766" s="84" t="s">
        <v>4628</v>
      </c>
      <c r="G8766" s="84"/>
      <c r="H8766" s="84"/>
      <c r="I8766" s="84" t="s">
        <v>4981</v>
      </c>
      <c r="J8766" s="84" t="s">
        <v>4981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8836</v>
      </c>
      <c r="C8767" s="84" t="s">
        <v>4612</v>
      </c>
      <c r="D8767" s="85" t="s">
        <v>9053</v>
      </c>
      <c r="E8767" s="113">
        <v>13</v>
      </c>
      <c r="F8767" s="84" t="s">
        <v>4628</v>
      </c>
      <c r="G8767" s="84"/>
      <c r="H8767" s="84"/>
      <c r="I8767" s="84" t="s">
        <v>4981</v>
      </c>
      <c r="J8767" s="84" t="s">
        <v>4981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8837</v>
      </c>
      <c r="C8768" s="84" t="s">
        <v>4612</v>
      </c>
      <c r="D8768" s="85" t="s">
        <v>9053</v>
      </c>
      <c r="E8768" s="113">
        <v>14</v>
      </c>
      <c r="F8768" s="84" t="s">
        <v>1078</v>
      </c>
      <c r="G8768" s="84"/>
      <c r="H8768" s="84"/>
      <c r="I8768" s="84" t="s">
        <v>1078</v>
      </c>
      <c r="J8768" s="84" t="s">
        <v>4981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8838</v>
      </c>
      <c r="C8769" s="84" t="s">
        <v>4612</v>
      </c>
      <c r="D8769" s="85" t="s">
        <v>9053</v>
      </c>
      <c r="E8769" s="113">
        <v>15</v>
      </c>
      <c r="F8769" s="84" t="s">
        <v>4628</v>
      </c>
      <c r="G8769" s="84"/>
      <c r="H8769" s="84"/>
      <c r="I8769" s="84" t="s">
        <v>4981</v>
      </c>
      <c r="J8769" s="84" t="s">
        <v>4981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8839</v>
      </c>
      <c r="C8770" s="84" t="s">
        <v>4612</v>
      </c>
      <c r="D8770" s="85" t="s">
        <v>9053</v>
      </c>
      <c r="E8770" s="113">
        <v>17</v>
      </c>
      <c r="F8770" s="84" t="s">
        <v>4628</v>
      </c>
      <c r="G8770" s="84"/>
      <c r="H8770" s="84"/>
      <c r="I8770" s="84" t="s">
        <v>4981</v>
      </c>
      <c r="J8770" s="84" t="s">
        <v>4981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8840</v>
      </c>
      <c r="C8771" s="84" t="s">
        <v>4612</v>
      </c>
      <c r="D8771" s="85" t="s">
        <v>9053</v>
      </c>
      <c r="E8771" s="113">
        <v>18</v>
      </c>
      <c r="F8771" s="84" t="s">
        <v>4628</v>
      </c>
      <c r="G8771" s="84"/>
      <c r="H8771" s="84"/>
      <c r="I8771" s="84" t="s">
        <v>4981</v>
      </c>
      <c r="J8771" s="84" t="s">
        <v>4981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8841</v>
      </c>
      <c r="C8772" s="84" t="s">
        <v>4612</v>
      </c>
      <c r="D8772" s="85" t="s">
        <v>9053</v>
      </c>
      <c r="E8772" s="113">
        <v>19</v>
      </c>
      <c r="F8772" s="84" t="s">
        <v>4628</v>
      </c>
      <c r="G8772" s="84"/>
      <c r="H8772" s="84"/>
      <c r="I8772" s="84" t="s">
        <v>4981</v>
      </c>
      <c r="J8772" s="84" t="s">
        <v>4981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8842</v>
      </c>
      <c r="C8773" s="84" t="s">
        <v>4612</v>
      </c>
      <c r="D8773" s="85" t="s">
        <v>9053</v>
      </c>
      <c r="E8773" s="113">
        <v>20</v>
      </c>
      <c r="F8773" s="84" t="s">
        <v>4628</v>
      </c>
      <c r="G8773" s="84"/>
      <c r="H8773" s="84"/>
      <c r="I8773" s="84" t="s">
        <v>4981</v>
      </c>
      <c r="J8773" s="84" t="s">
        <v>4981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8843</v>
      </c>
      <c r="C8774" s="84" t="s">
        <v>4612</v>
      </c>
      <c r="D8774" s="85" t="s">
        <v>9053</v>
      </c>
      <c r="E8774" s="113">
        <v>22</v>
      </c>
      <c r="F8774" s="84" t="s">
        <v>4628</v>
      </c>
      <c r="G8774" s="84"/>
      <c r="H8774" s="84"/>
      <c r="I8774" s="84" t="s">
        <v>4981</v>
      </c>
      <c r="J8774" s="84" t="s">
        <v>4981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8844</v>
      </c>
      <c r="C8775" s="84" t="s">
        <v>4612</v>
      </c>
      <c r="D8775" s="85" t="s">
        <v>9053</v>
      </c>
      <c r="E8775" s="113">
        <v>23</v>
      </c>
      <c r="F8775" s="84" t="s">
        <v>4628</v>
      </c>
      <c r="G8775" s="84"/>
      <c r="H8775" s="84"/>
      <c r="I8775" s="84" t="s">
        <v>4981</v>
      </c>
      <c r="J8775" s="84" t="s">
        <v>4981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8845</v>
      </c>
      <c r="C8776" s="84" t="s">
        <v>4612</v>
      </c>
      <c r="D8776" s="85" t="s">
        <v>9053</v>
      </c>
      <c r="E8776" s="113" t="s">
        <v>4437</v>
      </c>
      <c r="F8776" s="84" t="s">
        <v>4628</v>
      </c>
      <c r="G8776" s="84"/>
      <c r="H8776" s="84"/>
      <c r="I8776" s="84" t="s">
        <v>4981</v>
      </c>
      <c r="J8776" s="84" t="s">
        <v>4981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8846</v>
      </c>
      <c r="C8777" s="84" t="s">
        <v>3434</v>
      </c>
      <c r="D8777" s="85" t="s">
        <v>5581</v>
      </c>
      <c r="E8777" s="113" t="s">
        <v>779</v>
      </c>
      <c r="F8777" s="84" t="s">
        <v>5396</v>
      </c>
      <c r="G8777" s="84"/>
      <c r="H8777" s="84"/>
      <c r="I8777" s="84" t="s">
        <v>5396</v>
      </c>
      <c r="J8777" s="84" t="s">
        <v>4981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12">
      <c r="A8778" s="28">
        <f>SUBTOTAL(3,$B$3:B8777)</f>
        <v>8775</v>
      </c>
      <c r="B8778" s="28">
        <v>8847</v>
      </c>
      <c r="C8778" s="84" t="s">
        <v>3434</v>
      </c>
      <c r="D8778" s="85" t="s">
        <v>5581</v>
      </c>
      <c r="E8778" s="113" t="s">
        <v>2225</v>
      </c>
      <c r="F8778" s="84" t="s">
        <v>5396</v>
      </c>
      <c r="G8778" s="84"/>
      <c r="H8778" s="84"/>
      <c r="I8778" s="84" t="s">
        <v>5396</v>
      </c>
      <c r="J8778" s="84" t="s">
        <v>4981</v>
      </c>
      <c r="K8778" s="32"/>
      <c r="L8778" s="161"/>
      <c r="M8778" s="1"/>
      <c r="N8778" s="1"/>
      <c r="O8778" s="1"/>
      <c r="P8778" s="1"/>
      <c r="Q8778" s="1"/>
      <c r="R8778" s="1"/>
      <c r="S8778" s="1"/>
      <c r="T8778" s="1"/>
    </row>
    <row r="8779" spans="1:20" ht="12">
      <c r="A8779" s="28">
        <f>SUBTOTAL(3,$B$3:B8778)</f>
        <v>8776</v>
      </c>
      <c r="B8779" s="28">
        <v>8848</v>
      </c>
      <c r="C8779" s="84" t="s">
        <v>593</v>
      </c>
      <c r="D8779" s="84" t="s">
        <v>8757</v>
      </c>
      <c r="E8779" s="113" t="s">
        <v>1080</v>
      </c>
      <c r="F8779" s="84" t="s">
        <v>790</v>
      </c>
      <c r="G8779" s="84"/>
      <c r="H8779" s="84"/>
      <c r="I8779" s="84" t="s">
        <v>790</v>
      </c>
      <c r="J8779" s="84" t="s">
        <v>4981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36">
      <c r="A8780" s="28">
        <f>SUBTOTAL(3,$B$3:B8779)</f>
        <v>8777</v>
      </c>
      <c r="B8780" s="28">
        <v>6921</v>
      </c>
      <c r="C8780" s="29" t="s">
        <v>592</v>
      </c>
      <c r="D8780" s="44" t="s">
        <v>2322</v>
      </c>
      <c r="E8780" s="31" t="s">
        <v>3249</v>
      </c>
      <c r="F8780" s="29" t="s">
        <v>6261</v>
      </c>
      <c r="G8780" s="29"/>
      <c r="H8780" s="32">
        <v>4</v>
      </c>
      <c r="I8780" s="29" t="s">
        <v>6260</v>
      </c>
      <c r="J8780" s="29" t="s">
        <v>6262</v>
      </c>
      <c r="K8780" s="32"/>
      <c r="L8780" s="161"/>
      <c r="M8780" s="1"/>
      <c r="N8780" s="1"/>
      <c r="O8780" s="1"/>
      <c r="P8780" s="1"/>
      <c r="Q8780" s="1"/>
      <c r="R8780" s="1"/>
      <c r="S8780" s="1"/>
      <c r="T8780" s="1"/>
    </row>
    <row r="8781" spans="1:20" ht="84">
      <c r="A8781" s="28">
        <f>SUBTOTAL(3,$B$3:B8780)</f>
        <v>8778</v>
      </c>
      <c r="B8781" s="28">
        <v>6922</v>
      </c>
      <c r="C8781" s="29" t="s">
        <v>592</v>
      </c>
      <c r="D8781" s="44" t="s">
        <v>2322</v>
      </c>
      <c r="E8781" s="31" t="s">
        <v>6263</v>
      </c>
      <c r="F8781" s="29" t="s">
        <v>6266</v>
      </c>
      <c r="G8781" s="29"/>
      <c r="H8781" s="32">
        <v>5</v>
      </c>
      <c r="I8781" s="29" t="s">
        <v>6265</v>
      </c>
      <c r="J8781" s="29" t="s">
        <v>6264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72">
      <c r="A8782" s="28">
        <f>SUBTOTAL(3,$B$3:B8781)</f>
        <v>8779</v>
      </c>
      <c r="B8782" s="28">
        <v>8674</v>
      </c>
      <c r="C8782" s="114" t="s">
        <v>592</v>
      </c>
      <c r="D8782" s="115" t="s">
        <v>2322</v>
      </c>
      <c r="E8782" s="116" t="s">
        <v>5918</v>
      </c>
      <c r="F8782" s="117" t="s">
        <v>7138</v>
      </c>
      <c r="G8782" s="117"/>
      <c r="H8782" s="114">
        <v>2</v>
      </c>
      <c r="I8782" s="117" t="s">
        <v>7137</v>
      </c>
      <c r="J8782" s="114" t="s">
        <v>3561</v>
      </c>
      <c r="K8782" s="81" t="s">
        <v>8040</v>
      </c>
      <c r="L8782" s="176" t="s">
        <v>8041</v>
      </c>
      <c r="M8782" s="1"/>
      <c r="N8782" s="1"/>
      <c r="O8782" s="1"/>
      <c r="P8782" s="1"/>
      <c r="Q8782" s="1"/>
      <c r="R8782" s="1"/>
      <c r="S8782" s="1"/>
      <c r="T8782" s="1"/>
    </row>
    <row r="8783" spans="1:20" ht="36">
      <c r="A8783" s="28">
        <f>SUBTOTAL(3,$B$3:B8782)</f>
        <v>8780</v>
      </c>
      <c r="B8783" s="28">
        <v>8675</v>
      </c>
      <c r="C8783" s="114" t="s">
        <v>592</v>
      </c>
      <c r="D8783" s="115" t="s">
        <v>2322</v>
      </c>
      <c r="E8783" s="116" t="s">
        <v>5919</v>
      </c>
      <c r="F8783" s="117" t="s">
        <v>7140</v>
      </c>
      <c r="G8783" s="117"/>
      <c r="H8783" s="114">
        <v>3</v>
      </c>
      <c r="I8783" s="117" t="s">
        <v>7139</v>
      </c>
      <c r="J8783" s="114" t="s">
        <v>3561</v>
      </c>
      <c r="K8783" s="81" t="s">
        <v>8040</v>
      </c>
      <c r="L8783" s="176" t="s">
        <v>8041</v>
      </c>
      <c r="M8783" s="1"/>
      <c r="N8783" s="1"/>
      <c r="O8783" s="1"/>
      <c r="P8783" s="1"/>
      <c r="Q8783" s="1"/>
      <c r="R8783" s="1"/>
      <c r="S8783" s="1"/>
      <c r="T8783" s="1"/>
    </row>
    <row r="8784" spans="1:20" ht="36">
      <c r="A8784" s="28">
        <f>SUBTOTAL(3,$B$3:B8783)</f>
        <v>8781</v>
      </c>
      <c r="B8784" s="28">
        <v>8676</v>
      </c>
      <c r="C8784" s="114" t="s">
        <v>592</v>
      </c>
      <c r="D8784" s="115" t="s">
        <v>2322</v>
      </c>
      <c r="E8784" s="116" t="s">
        <v>7136</v>
      </c>
      <c r="F8784" s="117" t="s">
        <v>7142</v>
      </c>
      <c r="G8784" s="117"/>
      <c r="H8784" s="114">
        <v>4</v>
      </c>
      <c r="I8784" s="114" t="s">
        <v>7141</v>
      </c>
      <c r="J8784" s="114" t="s">
        <v>6184</v>
      </c>
      <c r="K8784" s="81" t="s">
        <v>8040</v>
      </c>
      <c r="L8784" s="176" t="s">
        <v>8041</v>
      </c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8849</v>
      </c>
      <c r="C8785" s="84" t="s">
        <v>578</v>
      </c>
      <c r="D8785" s="85" t="s">
        <v>2322</v>
      </c>
      <c r="E8785" s="113" t="s">
        <v>7124</v>
      </c>
      <c r="F8785" s="84" t="s">
        <v>5396</v>
      </c>
      <c r="G8785" s="84"/>
      <c r="H8785" s="84"/>
      <c r="I8785" s="84" t="s">
        <v>5396</v>
      </c>
      <c r="J8785" s="84" t="s">
        <v>4981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8850</v>
      </c>
      <c r="C8786" s="84" t="s">
        <v>578</v>
      </c>
      <c r="D8786" s="85" t="s">
        <v>2322</v>
      </c>
      <c r="E8786" s="113" t="s">
        <v>5928</v>
      </c>
      <c r="F8786" s="84" t="s">
        <v>5772</v>
      </c>
      <c r="G8786" s="84"/>
      <c r="H8786" s="84"/>
      <c r="I8786" s="84" t="s">
        <v>5772</v>
      </c>
      <c r="J8786" s="84" t="s">
        <v>4981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8851</v>
      </c>
      <c r="C8787" s="84" t="s">
        <v>578</v>
      </c>
      <c r="D8787" s="85" t="s">
        <v>2322</v>
      </c>
      <c r="E8787" s="113" t="s">
        <v>5929</v>
      </c>
      <c r="F8787" s="84" t="s">
        <v>5772</v>
      </c>
      <c r="G8787" s="84"/>
      <c r="H8787" s="84"/>
      <c r="I8787" s="84" t="s">
        <v>5772</v>
      </c>
      <c r="J8787" s="84" t="s">
        <v>4981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12">
      <c r="A8788" s="28">
        <f>SUBTOTAL(3,$B$3:B8787)</f>
        <v>8785</v>
      </c>
      <c r="B8788" s="28">
        <v>8852</v>
      </c>
      <c r="C8788" s="84" t="s">
        <v>578</v>
      </c>
      <c r="D8788" s="85" t="s">
        <v>2322</v>
      </c>
      <c r="E8788" s="113" t="s">
        <v>3537</v>
      </c>
      <c r="F8788" s="84" t="s">
        <v>2229</v>
      </c>
      <c r="G8788" s="84"/>
      <c r="H8788" s="84"/>
      <c r="I8788" s="84" t="s">
        <v>2229</v>
      </c>
      <c r="J8788" s="84" t="s">
        <v>4981</v>
      </c>
      <c r="K8788" s="32"/>
      <c r="L8788" s="161"/>
      <c r="M8788" s="1"/>
      <c r="N8788" s="1"/>
      <c r="O8788" s="1"/>
      <c r="P8788" s="1"/>
      <c r="Q8788" s="1"/>
      <c r="R8788" s="1"/>
      <c r="S8788" s="1"/>
      <c r="T8788" s="1"/>
    </row>
    <row r="8789" spans="1:20" ht="12">
      <c r="A8789" s="28">
        <f>SUBTOTAL(3,$B$3:B8788)</f>
        <v>8786</v>
      </c>
      <c r="B8789" s="28">
        <v>8853</v>
      </c>
      <c r="C8789" s="84" t="s">
        <v>578</v>
      </c>
      <c r="D8789" s="85" t="s">
        <v>2322</v>
      </c>
      <c r="E8789" s="113" t="s">
        <v>2567</v>
      </c>
      <c r="F8789" s="84" t="s">
        <v>2229</v>
      </c>
      <c r="G8789" s="84"/>
      <c r="H8789" s="84"/>
      <c r="I8789" s="84" t="s">
        <v>2229</v>
      </c>
      <c r="J8789" s="84" t="s">
        <v>4981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12">
      <c r="A8790" s="28">
        <f>SUBTOTAL(3,$B$3:B8789)</f>
        <v>8787</v>
      </c>
      <c r="B8790" s="28">
        <v>8854</v>
      </c>
      <c r="C8790" s="84" t="s">
        <v>578</v>
      </c>
      <c r="D8790" s="85" t="s">
        <v>2322</v>
      </c>
      <c r="E8790" s="113" t="s">
        <v>5137</v>
      </c>
      <c r="F8790" s="84" t="s">
        <v>2229</v>
      </c>
      <c r="G8790" s="84"/>
      <c r="H8790" s="84"/>
      <c r="I8790" s="84" t="s">
        <v>2229</v>
      </c>
      <c r="J8790" s="84" t="s">
        <v>4981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8855</v>
      </c>
      <c r="C8791" s="84" t="s">
        <v>578</v>
      </c>
      <c r="D8791" s="85" t="s">
        <v>2322</v>
      </c>
      <c r="E8791" s="113" t="s">
        <v>5916</v>
      </c>
      <c r="F8791" s="84" t="s">
        <v>2229</v>
      </c>
      <c r="G8791" s="84"/>
      <c r="H8791" s="84"/>
      <c r="I8791" s="84" t="s">
        <v>2229</v>
      </c>
      <c r="J8791" s="84" t="s">
        <v>4981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36">
      <c r="A8792" s="28">
        <f>SUBTOTAL(3,$B$3:B8791)</f>
        <v>8789</v>
      </c>
      <c r="B8792" s="28">
        <v>8856</v>
      </c>
      <c r="C8792" s="84" t="s">
        <v>592</v>
      </c>
      <c r="D8792" s="85" t="s">
        <v>844</v>
      </c>
      <c r="E8792" s="113" t="s">
        <v>1836</v>
      </c>
      <c r="F8792" s="84" t="s">
        <v>7128</v>
      </c>
      <c r="G8792" s="84"/>
      <c r="H8792" s="84"/>
      <c r="I8792" s="84" t="s">
        <v>7129</v>
      </c>
      <c r="J8792" s="84" t="s">
        <v>7127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8857</v>
      </c>
      <c r="C8793" s="84" t="s">
        <v>593</v>
      </c>
      <c r="D8793" s="84" t="s">
        <v>8741</v>
      </c>
      <c r="E8793" s="113">
        <v>1</v>
      </c>
      <c r="F8793" s="84" t="s">
        <v>790</v>
      </c>
      <c r="G8793" s="84"/>
      <c r="H8793" s="84"/>
      <c r="I8793" s="84" t="s">
        <v>790</v>
      </c>
      <c r="J8793" s="84" t="s">
        <v>4981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8858</v>
      </c>
      <c r="C8794" s="84" t="s">
        <v>593</v>
      </c>
      <c r="D8794" s="84" t="s">
        <v>8741</v>
      </c>
      <c r="E8794" s="113">
        <v>2</v>
      </c>
      <c r="F8794" s="84" t="s">
        <v>790</v>
      </c>
      <c r="G8794" s="84"/>
      <c r="H8794" s="84"/>
      <c r="I8794" s="84" t="s">
        <v>790</v>
      </c>
      <c r="J8794" s="84" t="s">
        <v>4981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12">
      <c r="A8795" s="28">
        <f>SUBTOTAL(3,$B$3:B8794)</f>
        <v>8792</v>
      </c>
      <c r="B8795" s="28">
        <v>8859</v>
      </c>
      <c r="C8795" s="84" t="s">
        <v>593</v>
      </c>
      <c r="D8795" s="84" t="s">
        <v>8741</v>
      </c>
      <c r="E8795" s="113">
        <v>4</v>
      </c>
      <c r="F8795" s="84" t="s">
        <v>790</v>
      </c>
      <c r="G8795" s="84"/>
      <c r="H8795" s="84"/>
      <c r="I8795" s="84" t="s">
        <v>790</v>
      </c>
      <c r="J8795" s="84" t="s">
        <v>4981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8860</v>
      </c>
      <c r="C8796" s="84" t="s">
        <v>593</v>
      </c>
      <c r="D8796" s="84" t="s">
        <v>8741</v>
      </c>
      <c r="E8796" s="113">
        <v>5</v>
      </c>
      <c r="F8796" s="84" t="s">
        <v>790</v>
      </c>
      <c r="G8796" s="84"/>
      <c r="H8796" s="84"/>
      <c r="I8796" s="84" t="s">
        <v>790</v>
      </c>
      <c r="J8796" s="84" t="s">
        <v>4981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8861</v>
      </c>
      <c r="C8797" s="84" t="s">
        <v>593</v>
      </c>
      <c r="D8797" s="84" t="s">
        <v>8741</v>
      </c>
      <c r="E8797" s="113">
        <v>6</v>
      </c>
      <c r="F8797" s="84" t="s">
        <v>790</v>
      </c>
      <c r="G8797" s="84"/>
      <c r="H8797" s="84"/>
      <c r="I8797" s="84" t="s">
        <v>790</v>
      </c>
      <c r="J8797" s="84" t="s">
        <v>4981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8862</v>
      </c>
      <c r="C8798" s="84" t="s">
        <v>593</v>
      </c>
      <c r="D8798" s="84" t="s">
        <v>8741</v>
      </c>
      <c r="E8798" s="113">
        <v>7</v>
      </c>
      <c r="F8798" s="84" t="s">
        <v>790</v>
      </c>
      <c r="G8798" s="84"/>
      <c r="H8798" s="84"/>
      <c r="I8798" s="84" t="s">
        <v>790</v>
      </c>
      <c r="J8798" s="84" t="s">
        <v>4981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8863</v>
      </c>
      <c r="C8799" s="84" t="s">
        <v>593</v>
      </c>
      <c r="D8799" s="84" t="s">
        <v>8741</v>
      </c>
      <c r="E8799" s="113">
        <v>8</v>
      </c>
      <c r="F8799" s="84" t="s">
        <v>790</v>
      </c>
      <c r="G8799" s="84"/>
      <c r="H8799" s="84"/>
      <c r="I8799" s="84" t="s">
        <v>790</v>
      </c>
      <c r="J8799" s="84" t="s">
        <v>4981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8864</v>
      </c>
      <c r="C8800" s="84" t="s">
        <v>593</v>
      </c>
      <c r="D8800" s="84" t="s">
        <v>8741</v>
      </c>
      <c r="E8800" s="113">
        <v>9</v>
      </c>
      <c r="F8800" s="84" t="s">
        <v>790</v>
      </c>
      <c r="G8800" s="84"/>
      <c r="H8800" s="84"/>
      <c r="I8800" s="84" t="s">
        <v>790</v>
      </c>
      <c r="J8800" s="84" t="s">
        <v>4981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8865</v>
      </c>
      <c r="C8801" s="84" t="s">
        <v>593</v>
      </c>
      <c r="D8801" s="84" t="s">
        <v>8741</v>
      </c>
      <c r="E8801" s="113">
        <v>10</v>
      </c>
      <c r="F8801" s="84" t="s">
        <v>790</v>
      </c>
      <c r="G8801" s="84"/>
      <c r="H8801" s="84"/>
      <c r="I8801" s="84" t="s">
        <v>790</v>
      </c>
      <c r="J8801" s="84" t="s">
        <v>4981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24">
      <c r="A8802" s="28">
        <f>SUBTOTAL(3,$B$3:B8801)</f>
        <v>8799</v>
      </c>
      <c r="B8802" s="28">
        <v>8866</v>
      </c>
      <c r="C8802" s="84" t="s">
        <v>593</v>
      </c>
      <c r="D8802" s="84" t="s">
        <v>8741</v>
      </c>
      <c r="E8802" s="113">
        <v>11</v>
      </c>
      <c r="F8802" s="84" t="s">
        <v>7149</v>
      </c>
      <c r="G8802" s="84"/>
      <c r="H8802" s="84"/>
      <c r="I8802" s="84" t="s">
        <v>4981</v>
      </c>
      <c r="J8802" s="84" t="s">
        <v>4981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8867</v>
      </c>
      <c r="C8803" s="84" t="s">
        <v>593</v>
      </c>
      <c r="D8803" s="84" t="s">
        <v>8741</v>
      </c>
      <c r="E8803" s="113">
        <v>13</v>
      </c>
      <c r="F8803" s="84" t="s">
        <v>790</v>
      </c>
      <c r="G8803" s="84"/>
      <c r="H8803" s="84"/>
      <c r="I8803" s="84" t="s">
        <v>790</v>
      </c>
      <c r="J8803" s="84" t="s">
        <v>4981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8868</v>
      </c>
      <c r="C8804" s="84" t="s">
        <v>593</v>
      </c>
      <c r="D8804" s="84" t="s">
        <v>8741</v>
      </c>
      <c r="E8804" s="113">
        <v>15</v>
      </c>
      <c r="F8804" s="84" t="s">
        <v>790</v>
      </c>
      <c r="G8804" s="84"/>
      <c r="H8804" s="84"/>
      <c r="I8804" s="84" t="s">
        <v>790</v>
      </c>
      <c r="J8804" s="84" t="s">
        <v>4981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8869</v>
      </c>
      <c r="C8805" s="84" t="s">
        <v>593</v>
      </c>
      <c r="D8805" s="84" t="s">
        <v>8741</v>
      </c>
      <c r="E8805" s="113">
        <v>17</v>
      </c>
      <c r="F8805" s="84" t="s">
        <v>790</v>
      </c>
      <c r="G8805" s="84"/>
      <c r="H8805" s="84"/>
      <c r="I8805" s="84" t="s">
        <v>790</v>
      </c>
      <c r="J8805" s="84" t="s">
        <v>4981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8870</v>
      </c>
      <c r="C8806" s="84" t="s">
        <v>593</v>
      </c>
      <c r="D8806" s="84" t="s">
        <v>8741</v>
      </c>
      <c r="E8806" s="113" t="s">
        <v>3452</v>
      </c>
      <c r="F8806" s="84" t="s">
        <v>4981</v>
      </c>
      <c r="G8806" s="84"/>
      <c r="H8806" s="84"/>
      <c r="I8806" s="84" t="s">
        <v>4981</v>
      </c>
      <c r="J8806" s="84" t="s">
        <v>4981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8871</v>
      </c>
      <c r="C8807" s="84" t="s">
        <v>593</v>
      </c>
      <c r="D8807" s="84" t="s">
        <v>8741</v>
      </c>
      <c r="E8807" s="113">
        <v>25</v>
      </c>
      <c r="F8807" s="84" t="s">
        <v>790</v>
      </c>
      <c r="G8807" s="84"/>
      <c r="H8807" s="84"/>
      <c r="I8807" s="84" t="s">
        <v>790</v>
      </c>
      <c r="J8807" s="84" t="s">
        <v>4981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8872</v>
      </c>
      <c r="C8808" s="84" t="s">
        <v>593</v>
      </c>
      <c r="D8808" s="84" t="s">
        <v>8741</v>
      </c>
      <c r="E8808" s="113" t="s">
        <v>5582</v>
      </c>
      <c r="F8808" s="84" t="s">
        <v>4981</v>
      </c>
      <c r="G8808" s="84"/>
      <c r="H8808" s="84"/>
      <c r="I8808" s="84" t="s">
        <v>4981</v>
      </c>
      <c r="J8808" s="84" t="s">
        <v>4981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8873</v>
      </c>
      <c r="C8809" s="84" t="s">
        <v>593</v>
      </c>
      <c r="D8809" s="84" t="s">
        <v>8741</v>
      </c>
      <c r="E8809" s="113" t="s">
        <v>4354</v>
      </c>
      <c r="F8809" s="84" t="s">
        <v>4981</v>
      </c>
      <c r="G8809" s="84"/>
      <c r="H8809" s="84"/>
      <c r="I8809" s="84" t="s">
        <v>4981</v>
      </c>
      <c r="J8809" s="84" t="s">
        <v>4981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8874</v>
      </c>
      <c r="C8810" s="84" t="s">
        <v>593</v>
      </c>
      <c r="D8810" s="84" t="s">
        <v>8741</v>
      </c>
      <c r="E8810" s="113">
        <v>43</v>
      </c>
      <c r="F8810" s="84" t="s">
        <v>790</v>
      </c>
      <c r="G8810" s="84"/>
      <c r="H8810" s="84"/>
      <c r="I8810" s="84" t="s">
        <v>790</v>
      </c>
      <c r="J8810" s="84" t="s">
        <v>4981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8875</v>
      </c>
      <c r="C8811" s="84" t="s">
        <v>593</v>
      </c>
      <c r="D8811" s="84" t="s">
        <v>8741</v>
      </c>
      <c r="E8811" s="113" t="s">
        <v>4355</v>
      </c>
      <c r="F8811" s="84" t="s">
        <v>4981</v>
      </c>
      <c r="G8811" s="84"/>
      <c r="H8811" s="84"/>
      <c r="I8811" s="84" t="s">
        <v>4981</v>
      </c>
      <c r="J8811" s="84" t="s">
        <v>4981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8876</v>
      </c>
      <c r="C8812" s="84" t="s">
        <v>593</v>
      </c>
      <c r="D8812" s="84" t="s">
        <v>8774</v>
      </c>
      <c r="E8812" s="113" t="s">
        <v>2864</v>
      </c>
      <c r="F8812" s="84" t="s">
        <v>5029</v>
      </c>
      <c r="G8812" s="84"/>
      <c r="H8812" s="84"/>
      <c r="I8812" s="84" t="s">
        <v>2317</v>
      </c>
      <c r="J8812" s="84" t="s">
        <v>4981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8877</v>
      </c>
      <c r="C8813" s="84" t="s">
        <v>4612</v>
      </c>
      <c r="D8813" s="85" t="s">
        <v>3480</v>
      </c>
      <c r="E8813" s="113" t="s">
        <v>2228</v>
      </c>
      <c r="F8813" s="84" t="s">
        <v>790</v>
      </c>
      <c r="G8813" s="84"/>
      <c r="H8813" s="84"/>
      <c r="I8813" s="84" t="s">
        <v>790</v>
      </c>
      <c r="J8813" s="84" t="s">
        <v>4981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8878</v>
      </c>
      <c r="C8814" s="84" t="s">
        <v>4612</v>
      </c>
      <c r="D8814" s="85" t="s">
        <v>3480</v>
      </c>
      <c r="E8814" s="113" t="s">
        <v>2560</v>
      </c>
      <c r="F8814" s="84" t="s">
        <v>4628</v>
      </c>
      <c r="G8814" s="84"/>
      <c r="H8814" s="84"/>
      <c r="I8814" s="84" t="s">
        <v>4981</v>
      </c>
      <c r="J8814" s="84" t="s">
        <v>4981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8879</v>
      </c>
      <c r="C8815" s="84" t="s">
        <v>593</v>
      </c>
      <c r="D8815" s="84" t="s">
        <v>9080</v>
      </c>
      <c r="E8815" s="113" t="s">
        <v>2225</v>
      </c>
      <c r="F8815" s="84" t="s">
        <v>790</v>
      </c>
      <c r="G8815" s="84"/>
      <c r="H8815" s="84"/>
      <c r="I8815" s="84" t="s">
        <v>790</v>
      </c>
      <c r="J8815" s="84" t="s">
        <v>4981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8880</v>
      </c>
      <c r="C8816" s="84" t="s">
        <v>593</v>
      </c>
      <c r="D8816" s="84" t="s">
        <v>9080</v>
      </c>
      <c r="E8816" s="113" t="s">
        <v>1080</v>
      </c>
      <c r="F8816" s="84" t="s">
        <v>790</v>
      </c>
      <c r="G8816" s="84"/>
      <c r="H8816" s="84"/>
      <c r="I8816" s="84" t="s">
        <v>790</v>
      </c>
      <c r="J8816" s="84" t="s">
        <v>4981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8881</v>
      </c>
      <c r="C8817" s="84" t="s">
        <v>593</v>
      </c>
      <c r="D8817" s="84" t="s">
        <v>9080</v>
      </c>
      <c r="E8817" s="113" t="s">
        <v>5397</v>
      </c>
      <c r="F8817" s="84" t="s">
        <v>790</v>
      </c>
      <c r="G8817" s="84"/>
      <c r="H8817" s="84"/>
      <c r="I8817" s="84" t="s">
        <v>790</v>
      </c>
      <c r="J8817" s="84" t="s">
        <v>4981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8882</v>
      </c>
      <c r="C8818" s="84" t="s">
        <v>593</v>
      </c>
      <c r="D8818" s="84" t="s">
        <v>9080</v>
      </c>
      <c r="E8818" s="113" t="s">
        <v>781</v>
      </c>
      <c r="F8818" s="84" t="s">
        <v>790</v>
      </c>
      <c r="G8818" s="84"/>
      <c r="H8818" s="84"/>
      <c r="I8818" s="84" t="s">
        <v>790</v>
      </c>
      <c r="J8818" s="84" t="s">
        <v>4981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8883</v>
      </c>
      <c r="C8819" s="84" t="s">
        <v>593</v>
      </c>
      <c r="D8819" s="84" t="s">
        <v>9080</v>
      </c>
      <c r="E8819" s="113" t="s">
        <v>3328</v>
      </c>
      <c r="F8819" s="84" t="s">
        <v>1078</v>
      </c>
      <c r="G8819" s="84"/>
      <c r="H8819" s="84"/>
      <c r="I8819" s="84" t="s">
        <v>1078</v>
      </c>
      <c r="J8819" s="84" t="s">
        <v>4981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8884</v>
      </c>
      <c r="C8820" s="84" t="s">
        <v>593</v>
      </c>
      <c r="D8820" s="84" t="s">
        <v>9080</v>
      </c>
      <c r="E8820" s="113" t="s">
        <v>784</v>
      </c>
      <c r="F8820" s="84" t="s">
        <v>790</v>
      </c>
      <c r="G8820" s="84"/>
      <c r="H8820" s="84"/>
      <c r="I8820" s="84" t="s">
        <v>790</v>
      </c>
      <c r="J8820" s="84" t="s">
        <v>4981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8885</v>
      </c>
      <c r="C8821" s="84" t="s">
        <v>593</v>
      </c>
      <c r="D8821" s="84" t="s">
        <v>9080</v>
      </c>
      <c r="E8821" s="113" t="s">
        <v>1082</v>
      </c>
      <c r="F8821" s="84" t="s">
        <v>790</v>
      </c>
      <c r="G8821" s="84"/>
      <c r="H8821" s="84"/>
      <c r="I8821" s="84" t="s">
        <v>790</v>
      </c>
      <c r="J8821" s="84" t="s">
        <v>4981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8886</v>
      </c>
      <c r="C8822" s="84" t="s">
        <v>593</v>
      </c>
      <c r="D8822" s="84" t="s">
        <v>9080</v>
      </c>
      <c r="E8822" s="113" t="s">
        <v>785</v>
      </c>
      <c r="F8822" s="84" t="s">
        <v>790</v>
      </c>
      <c r="G8822" s="84"/>
      <c r="H8822" s="84"/>
      <c r="I8822" s="84" t="s">
        <v>790</v>
      </c>
      <c r="J8822" s="84" t="s">
        <v>4981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8887</v>
      </c>
      <c r="C8823" s="84" t="s">
        <v>593</v>
      </c>
      <c r="D8823" s="84" t="s">
        <v>9080</v>
      </c>
      <c r="E8823" s="113" t="s">
        <v>2561</v>
      </c>
      <c r="F8823" s="84" t="s">
        <v>790</v>
      </c>
      <c r="G8823" s="84"/>
      <c r="H8823" s="84"/>
      <c r="I8823" s="84" t="s">
        <v>790</v>
      </c>
      <c r="J8823" s="84" t="s">
        <v>4981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8888</v>
      </c>
      <c r="C8824" s="84" t="s">
        <v>593</v>
      </c>
      <c r="D8824" s="84" t="s">
        <v>9080</v>
      </c>
      <c r="E8824" s="113" t="s">
        <v>3687</v>
      </c>
      <c r="F8824" s="84" t="s">
        <v>790</v>
      </c>
      <c r="G8824" s="84"/>
      <c r="H8824" s="84"/>
      <c r="I8824" s="84" t="s">
        <v>790</v>
      </c>
      <c r="J8824" s="84" t="s">
        <v>4981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12">
      <c r="A8825" s="28">
        <f>SUBTOTAL(3,$B$3:B8824)</f>
        <v>8822</v>
      </c>
      <c r="B8825" s="28">
        <v>8889</v>
      </c>
      <c r="C8825" s="84" t="s">
        <v>593</v>
      </c>
      <c r="D8825" s="84" t="s">
        <v>9080</v>
      </c>
      <c r="E8825" s="113" t="s">
        <v>2562</v>
      </c>
      <c r="F8825" s="84" t="s">
        <v>790</v>
      </c>
      <c r="G8825" s="84"/>
      <c r="H8825" s="84"/>
      <c r="I8825" s="84" t="s">
        <v>790</v>
      </c>
      <c r="J8825" s="84" t="s">
        <v>4981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8890</v>
      </c>
      <c r="C8826" s="84" t="s">
        <v>593</v>
      </c>
      <c r="D8826" s="84" t="s">
        <v>9080</v>
      </c>
      <c r="E8826" s="113" t="s">
        <v>3241</v>
      </c>
      <c r="F8826" s="84" t="s">
        <v>790</v>
      </c>
      <c r="G8826" s="84"/>
      <c r="H8826" s="84"/>
      <c r="I8826" s="84" t="s">
        <v>790</v>
      </c>
      <c r="J8826" s="84" t="s">
        <v>4981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36">
      <c r="A8827" s="28">
        <f>SUBTOTAL(3,$B$3:B8826)</f>
        <v>8824</v>
      </c>
      <c r="B8827" s="28">
        <v>8891</v>
      </c>
      <c r="C8827" s="84" t="s">
        <v>592</v>
      </c>
      <c r="D8827" s="85" t="s">
        <v>7151</v>
      </c>
      <c r="E8827" s="113" t="s">
        <v>7150</v>
      </c>
      <c r="F8827" s="84" t="s">
        <v>3481</v>
      </c>
      <c r="G8827" s="84"/>
      <c r="H8827" s="84"/>
      <c r="I8827" s="84" t="s">
        <v>3481</v>
      </c>
      <c r="J8827" s="84" t="s">
        <v>2175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24">
      <c r="A8828" s="28">
        <f>SUBTOTAL(3,$B$3:B8827)</f>
        <v>8825</v>
      </c>
      <c r="B8828" s="28">
        <v>8892</v>
      </c>
      <c r="C8828" s="84" t="s">
        <v>592</v>
      </c>
      <c r="D8828" s="85" t="s">
        <v>1889</v>
      </c>
      <c r="E8828" s="113" t="s">
        <v>7152</v>
      </c>
      <c r="F8828" s="84" t="s">
        <v>7153</v>
      </c>
      <c r="G8828" s="84"/>
      <c r="H8828" s="84"/>
      <c r="I8828" s="84" t="s">
        <v>5802</v>
      </c>
      <c r="J8828" s="84" t="s">
        <v>2165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36">
      <c r="A8829" s="28">
        <f>SUBTOTAL(3,$B$3:B8828)</f>
        <v>8826</v>
      </c>
      <c r="B8829" s="28">
        <v>8893</v>
      </c>
      <c r="C8829" s="118" t="s">
        <v>592</v>
      </c>
      <c r="D8829" s="119" t="s">
        <v>1889</v>
      </c>
      <c r="E8829" s="120" t="s">
        <v>3461</v>
      </c>
      <c r="F8829" s="117" t="s">
        <v>7154</v>
      </c>
      <c r="G8829" s="117"/>
      <c r="H8829" s="118"/>
      <c r="I8829" s="118" t="s">
        <v>1910</v>
      </c>
      <c r="J8829" s="118" t="s">
        <v>3802</v>
      </c>
      <c r="K8829" s="43" t="s">
        <v>957</v>
      </c>
      <c r="L8829" s="164" t="s">
        <v>2605</v>
      </c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8894</v>
      </c>
      <c r="C8830" s="84" t="s">
        <v>592</v>
      </c>
      <c r="D8830" s="85" t="s">
        <v>1889</v>
      </c>
      <c r="E8830" s="113" t="s">
        <v>3428</v>
      </c>
      <c r="F8830" s="84" t="s">
        <v>5029</v>
      </c>
      <c r="G8830" s="84"/>
      <c r="H8830" s="84"/>
      <c r="I8830" s="84" t="s">
        <v>5029</v>
      </c>
      <c r="J8830" s="84" t="s">
        <v>4981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12">
      <c r="A8831" s="28">
        <f>SUBTOTAL(3,$B$3:B8830)</f>
        <v>8828</v>
      </c>
      <c r="B8831" s="28">
        <v>8895</v>
      </c>
      <c r="C8831" s="84" t="s">
        <v>592</v>
      </c>
      <c r="D8831" s="85" t="s">
        <v>1889</v>
      </c>
      <c r="E8831" s="113" t="s">
        <v>4466</v>
      </c>
      <c r="F8831" s="84" t="s">
        <v>5029</v>
      </c>
      <c r="G8831" s="84"/>
      <c r="H8831" s="84"/>
      <c r="I8831" s="84" t="s">
        <v>5029</v>
      </c>
      <c r="J8831" s="84" t="s">
        <v>4981</v>
      </c>
      <c r="K8831" s="32"/>
      <c r="L8831" s="161"/>
      <c r="M8831" s="1"/>
      <c r="N8831" s="1"/>
      <c r="O8831" s="1"/>
      <c r="P8831" s="1"/>
      <c r="Q8831" s="1"/>
      <c r="R8831" s="1"/>
      <c r="S8831" s="1"/>
      <c r="T8831" s="1"/>
    </row>
    <row r="8832" spans="1:20" ht="12">
      <c r="A8832" s="28">
        <f>SUBTOTAL(3,$B$3:B8831)</f>
        <v>8829</v>
      </c>
      <c r="B8832" s="28">
        <v>8896</v>
      </c>
      <c r="C8832" s="84" t="s">
        <v>592</v>
      </c>
      <c r="D8832" s="85" t="s">
        <v>1889</v>
      </c>
      <c r="E8832" s="113" t="s">
        <v>4467</v>
      </c>
      <c r="F8832" s="84" t="s">
        <v>5029</v>
      </c>
      <c r="G8832" s="84"/>
      <c r="H8832" s="84"/>
      <c r="I8832" s="84" t="s">
        <v>5029</v>
      </c>
      <c r="J8832" s="84" t="s">
        <v>4981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8897</v>
      </c>
      <c r="C8833" s="84" t="s">
        <v>592</v>
      </c>
      <c r="D8833" s="85" t="s">
        <v>1889</v>
      </c>
      <c r="E8833" s="113" t="s">
        <v>4468</v>
      </c>
      <c r="F8833" s="84" t="s">
        <v>5029</v>
      </c>
      <c r="G8833" s="84"/>
      <c r="H8833" s="84"/>
      <c r="I8833" s="84" t="s">
        <v>5029</v>
      </c>
      <c r="J8833" s="84" t="s">
        <v>4981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8898</v>
      </c>
      <c r="C8834" s="84" t="s">
        <v>592</v>
      </c>
      <c r="D8834" s="85" t="s">
        <v>1889</v>
      </c>
      <c r="E8834" s="113" t="s">
        <v>4469</v>
      </c>
      <c r="F8834" s="84" t="s">
        <v>5029</v>
      </c>
      <c r="G8834" s="84"/>
      <c r="H8834" s="84"/>
      <c r="I8834" s="84" t="s">
        <v>5029</v>
      </c>
      <c r="J8834" s="84" t="s">
        <v>4981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8899</v>
      </c>
      <c r="C8835" s="84" t="s">
        <v>4612</v>
      </c>
      <c r="D8835" s="85" t="s">
        <v>4470</v>
      </c>
      <c r="E8835" s="113" t="s">
        <v>1546</v>
      </c>
      <c r="F8835" s="84" t="s">
        <v>4628</v>
      </c>
      <c r="G8835" s="84"/>
      <c r="H8835" s="84"/>
      <c r="I8835" s="84" t="s">
        <v>4628</v>
      </c>
      <c r="J8835" s="84" t="s">
        <v>4981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8900</v>
      </c>
      <c r="C8836" s="84" t="s">
        <v>4612</v>
      </c>
      <c r="D8836" s="85" t="s">
        <v>4470</v>
      </c>
      <c r="E8836" s="113" t="s">
        <v>2225</v>
      </c>
      <c r="F8836" s="84" t="s">
        <v>4628</v>
      </c>
      <c r="G8836" s="84"/>
      <c r="H8836" s="84"/>
      <c r="I8836" s="84" t="s">
        <v>4628</v>
      </c>
      <c r="J8836" s="84" t="s">
        <v>4981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8901</v>
      </c>
      <c r="C8837" s="84" t="s">
        <v>4612</v>
      </c>
      <c r="D8837" s="85" t="s">
        <v>4470</v>
      </c>
      <c r="E8837" s="113" t="s">
        <v>787</v>
      </c>
      <c r="F8837" s="84" t="s">
        <v>4628</v>
      </c>
      <c r="G8837" s="84"/>
      <c r="H8837" s="84"/>
      <c r="I8837" s="84" t="s">
        <v>4628</v>
      </c>
      <c r="J8837" s="84" t="s">
        <v>4628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8902</v>
      </c>
      <c r="C8838" s="84" t="s">
        <v>4612</v>
      </c>
      <c r="D8838" s="85" t="s">
        <v>4470</v>
      </c>
      <c r="E8838" s="113" t="s">
        <v>1080</v>
      </c>
      <c r="F8838" s="84" t="s">
        <v>4628</v>
      </c>
      <c r="G8838" s="84"/>
      <c r="H8838" s="84"/>
      <c r="I8838" s="84" t="s">
        <v>4628</v>
      </c>
      <c r="J8838" s="84" t="s">
        <v>4628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8903</v>
      </c>
      <c r="C8839" s="84" t="s">
        <v>4612</v>
      </c>
      <c r="D8839" s="85" t="s">
        <v>4470</v>
      </c>
      <c r="E8839" s="113" t="s">
        <v>2230</v>
      </c>
      <c r="F8839" s="84" t="s">
        <v>4628</v>
      </c>
      <c r="G8839" s="84"/>
      <c r="H8839" s="84"/>
      <c r="I8839" s="84" t="s">
        <v>4628</v>
      </c>
      <c r="J8839" s="84" t="s">
        <v>4981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8904</v>
      </c>
      <c r="C8840" s="84" t="s">
        <v>4612</v>
      </c>
      <c r="D8840" s="85" t="s">
        <v>4470</v>
      </c>
      <c r="E8840" s="113" t="s">
        <v>782</v>
      </c>
      <c r="F8840" s="84" t="s">
        <v>4628</v>
      </c>
      <c r="G8840" s="84"/>
      <c r="H8840" s="84"/>
      <c r="I8840" s="84" t="s">
        <v>4628</v>
      </c>
      <c r="J8840" s="84" t="s">
        <v>4981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8905</v>
      </c>
      <c r="C8841" s="84" t="s">
        <v>593</v>
      </c>
      <c r="D8841" s="85" t="s">
        <v>8664</v>
      </c>
      <c r="E8841" s="113">
        <v>4</v>
      </c>
      <c r="F8841" s="84" t="s">
        <v>790</v>
      </c>
      <c r="G8841" s="84"/>
      <c r="H8841" s="84"/>
      <c r="I8841" s="84" t="s">
        <v>790</v>
      </c>
      <c r="J8841" s="84" t="s">
        <v>4981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8906</v>
      </c>
      <c r="C8842" s="84" t="s">
        <v>593</v>
      </c>
      <c r="D8842" s="85" t="s">
        <v>8664</v>
      </c>
      <c r="E8842" s="113">
        <v>8</v>
      </c>
      <c r="F8842" s="84" t="s">
        <v>790</v>
      </c>
      <c r="G8842" s="84"/>
      <c r="H8842" s="84"/>
      <c r="I8842" s="84" t="s">
        <v>790</v>
      </c>
      <c r="J8842" s="84" t="s">
        <v>4981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8907</v>
      </c>
      <c r="C8843" s="84" t="s">
        <v>593</v>
      </c>
      <c r="D8843" s="85" t="s">
        <v>8664</v>
      </c>
      <c r="E8843" s="113">
        <v>10</v>
      </c>
      <c r="F8843" s="84" t="s">
        <v>790</v>
      </c>
      <c r="G8843" s="84"/>
      <c r="H8843" s="84"/>
      <c r="I8843" s="84" t="s">
        <v>790</v>
      </c>
      <c r="J8843" s="84" t="s">
        <v>4981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8908</v>
      </c>
      <c r="C8844" s="84" t="s">
        <v>593</v>
      </c>
      <c r="D8844" s="85" t="s">
        <v>8664</v>
      </c>
      <c r="E8844" s="113">
        <v>18</v>
      </c>
      <c r="F8844" s="84" t="s">
        <v>790</v>
      </c>
      <c r="G8844" s="84"/>
      <c r="H8844" s="84"/>
      <c r="I8844" s="84" t="s">
        <v>790</v>
      </c>
      <c r="J8844" s="84" t="s">
        <v>4981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8909</v>
      </c>
      <c r="C8845" s="84" t="s">
        <v>593</v>
      </c>
      <c r="D8845" s="85" t="s">
        <v>8664</v>
      </c>
      <c r="E8845" s="113">
        <v>21</v>
      </c>
      <c r="F8845" s="84" t="s">
        <v>790</v>
      </c>
      <c r="G8845" s="84"/>
      <c r="H8845" s="84"/>
      <c r="I8845" s="84" t="s">
        <v>790</v>
      </c>
      <c r="J8845" s="84" t="s">
        <v>4981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8910</v>
      </c>
      <c r="C8846" s="84" t="s">
        <v>593</v>
      </c>
      <c r="D8846" s="85" t="s">
        <v>8664</v>
      </c>
      <c r="E8846" s="113">
        <v>32</v>
      </c>
      <c r="F8846" s="84" t="s">
        <v>790</v>
      </c>
      <c r="G8846" s="84"/>
      <c r="H8846" s="84"/>
      <c r="I8846" s="84" t="s">
        <v>790</v>
      </c>
      <c r="J8846" s="84" t="s">
        <v>4981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8911</v>
      </c>
      <c r="C8847" s="84" t="s">
        <v>593</v>
      </c>
      <c r="D8847" s="85" t="s">
        <v>8664</v>
      </c>
      <c r="E8847" s="113">
        <v>34</v>
      </c>
      <c r="F8847" s="84" t="s">
        <v>790</v>
      </c>
      <c r="G8847" s="84"/>
      <c r="H8847" s="84"/>
      <c r="I8847" s="84" t="s">
        <v>790</v>
      </c>
      <c r="J8847" s="84" t="s">
        <v>4981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8912</v>
      </c>
      <c r="C8848" s="84" t="s">
        <v>593</v>
      </c>
      <c r="D8848" s="85" t="s">
        <v>8664</v>
      </c>
      <c r="E8848" s="113">
        <v>35</v>
      </c>
      <c r="F8848" s="84" t="s">
        <v>790</v>
      </c>
      <c r="G8848" s="84"/>
      <c r="H8848" s="84"/>
      <c r="I8848" s="84" t="s">
        <v>790</v>
      </c>
      <c r="J8848" s="84" t="s">
        <v>4981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8913</v>
      </c>
      <c r="C8849" s="84" t="s">
        <v>593</v>
      </c>
      <c r="D8849" s="85" t="s">
        <v>8664</v>
      </c>
      <c r="E8849" s="113">
        <v>36</v>
      </c>
      <c r="F8849" s="84" t="s">
        <v>790</v>
      </c>
      <c r="G8849" s="84"/>
      <c r="H8849" s="84"/>
      <c r="I8849" s="84" t="s">
        <v>790</v>
      </c>
      <c r="J8849" s="84" t="s">
        <v>4981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8914</v>
      </c>
      <c r="C8850" s="84" t="s">
        <v>593</v>
      </c>
      <c r="D8850" s="85" t="s">
        <v>8664</v>
      </c>
      <c r="E8850" s="113">
        <v>37</v>
      </c>
      <c r="F8850" s="84" t="s">
        <v>790</v>
      </c>
      <c r="G8850" s="84"/>
      <c r="H8850" s="84"/>
      <c r="I8850" s="84" t="s">
        <v>790</v>
      </c>
      <c r="J8850" s="84" t="s">
        <v>4981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8915</v>
      </c>
      <c r="C8851" s="84" t="s">
        <v>593</v>
      </c>
      <c r="D8851" s="85" t="s">
        <v>8664</v>
      </c>
      <c r="E8851" s="113">
        <v>42</v>
      </c>
      <c r="F8851" s="84" t="s">
        <v>790</v>
      </c>
      <c r="G8851" s="84"/>
      <c r="H8851" s="84"/>
      <c r="I8851" s="84" t="s">
        <v>790</v>
      </c>
      <c r="J8851" s="84" t="s">
        <v>4981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8916</v>
      </c>
      <c r="C8852" s="84" t="s">
        <v>593</v>
      </c>
      <c r="D8852" s="85" t="s">
        <v>8664</v>
      </c>
      <c r="E8852" s="113">
        <v>44</v>
      </c>
      <c r="F8852" s="84" t="s">
        <v>790</v>
      </c>
      <c r="G8852" s="84"/>
      <c r="H8852" s="84"/>
      <c r="I8852" s="84" t="s">
        <v>790</v>
      </c>
      <c r="J8852" s="84" t="s">
        <v>4981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8917</v>
      </c>
      <c r="C8853" s="84" t="s">
        <v>593</v>
      </c>
      <c r="D8853" s="85" t="s">
        <v>8664</v>
      </c>
      <c r="E8853" s="113" t="s">
        <v>3463</v>
      </c>
      <c r="F8853" s="84" t="s">
        <v>4628</v>
      </c>
      <c r="G8853" s="84"/>
      <c r="H8853" s="84"/>
      <c r="I8853" s="84" t="s">
        <v>4628</v>
      </c>
      <c r="J8853" s="84" t="s">
        <v>4981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8918</v>
      </c>
      <c r="C8854" s="84" t="s">
        <v>593</v>
      </c>
      <c r="D8854" s="85" t="s">
        <v>8664</v>
      </c>
      <c r="E8854" s="113">
        <v>50</v>
      </c>
      <c r="F8854" s="84" t="s">
        <v>790</v>
      </c>
      <c r="G8854" s="84"/>
      <c r="H8854" s="84"/>
      <c r="I8854" s="84" t="s">
        <v>790</v>
      </c>
      <c r="J8854" s="84" t="s">
        <v>4981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8919</v>
      </c>
      <c r="C8855" s="84" t="s">
        <v>593</v>
      </c>
      <c r="D8855" s="85" t="s">
        <v>8664</v>
      </c>
      <c r="E8855" s="113">
        <v>51</v>
      </c>
      <c r="F8855" s="84" t="s">
        <v>790</v>
      </c>
      <c r="G8855" s="84"/>
      <c r="H8855" s="84"/>
      <c r="I8855" s="84" t="s">
        <v>790</v>
      </c>
      <c r="J8855" s="84" t="s">
        <v>4981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8920</v>
      </c>
      <c r="C8856" s="84" t="s">
        <v>593</v>
      </c>
      <c r="D8856" s="85" t="s">
        <v>8664</v>
      </c>
      <c r="E8856" s="113">
        <v>53</v>
      </c>
      <c r="F8856" s="84" t="s">
        <v>790</v>
      </c>
      <c r="G8856" s="84"/>
      <c r="H8856" s="84"/>
      <c r="I8856" s="84" t="s">
        <v>790</v>
      </c>
      <c r="J8856" s="84" t="s">
        <v>4981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8921</v>
      </c>
      <c r="C8857" s="84" t="s">
        <v>4612</v>
      </c>
      <c r="D8857" s="84" t="s">
        <v>8834</v>
      </c>
      <c r="E8857" s="113" t="s">
        <v>1080</v>
      </c>
      <c r="F8857" s="84" t="s">
        <v>790</v>
      </c>
      <c r="G8857" s="84"/>
      <c r="H8857" s="84"/>
      <c r="I8857" s="84" t="s">
        <v>790</v>
      </c>
      <c r="J8857" s="84" t="s">
        <v>4981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8922</v>
      </c>
      <c r="C8858" s="84" t="s">
        <v>4612</v>
      </c>
      <c r="D8858" s="84" t="s">
        <v>8834</v>
      </c>
      <c r="E8858" s="113" t="s">
        <v>5397</v>
      </c>
      <c r="F8858" s="84" t="s">
        <v>790</v>
      </c>
      <c r="G8858" s="84"/>
      <c r="H8858" s="84"/>
      <c r="I8858" s="84" t="s">
        <v>790</v>
      </c>
      <c r="J8858" s="84" t="s">
        <v>4981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8923</v>
      </c>
      <c r="C8859" s="84" t="s">
        <v>4612</v>
      </c>
      <c r="D8859" s="84" t="s">
        <v>8834</v>
      </c>
      <c r="E8859" s="113" t="s">
        <v>781</v>
      </c>
      <c r="F8859" s="84" t="s">
        <v>790</v>
      </c>
      <c r="G8859" s="84"/>
      <c r="H8859" s="84"/>
      <c r="I8859" s="84" t="s">
        <v>790</v>
      </c>
      <c r="J8859" s="84" t="s">
        <v>4981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8924</v>
      </c>
      <c r="C8860" s="84" t="s">
        <v>4612</v>
      </c>
      <c r="D8860" s="84" t="s">
        <v>8834</v>
      </c>
      <c r="E8860" s="113" t="s">
        <v>1081</v>
      </c>
      <c r="F8860" s="84" t="s">
        <v>790</v>
      </c>
      <c r="G8860" s="84"/>
      <c r="H8860" s="84"/>
      <c r="I8860" s="84" t="s">
        <v>790</v>
      </c>
      <c r="J8860" s="84" t="s">
        <v>4981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24">
      <c r="A8861" s="28">
        <f>SUBTOTAL(3,$B$3:B8860)</f>
        <v>8858</v>
      </c>
      <c r="B8861" s="28">
        <v>8925</v>
      </c>
      <c r="C8861" s="84" t="s">
        <v>4612</v>
      </c>
      <c r="D8861" s="84" t="s">
        <v>8834</v>
      </c>
      <c r="E8861" s="113" t="s">
        <v>784</v>
      </c>
      <c r="F8861" s="84" t="s">
        <v>7155</v>
      </c>
      <c r="G8861" s="84"/>
      <c r="H8861" s="84"/>
      <c r="I8861" s="84" t="s">
        <v>790</v>
      </c>
      <c r="J8861" s="84" t="s">
        <v>2179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8926</v>
      </c>
      <c r="C8862" s="84" t="s">
        <v>4612</v>
      </c>
      <c r="D8862" s="84" t="s">
        <v>8834</v>
      </c>
      <c r="E8862" s="113" t="s">
        <v>785</v>
      </c>
      <c r="F8862" s="84" t="s">
        <v>790</v>
      </c>
      <c r="G8862" s="84"/>
      <c r="H8862" s="84"/>
      <c r="I8862" s="84" t="s">
        <v>790</v>
      </c>
      <c r="J8862" s="84" t="s">
        <v>4981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8927</v>
      </c>
      <c r="C8863" s="84" t="s">
        <v>4612</v>
      </c>
      <c r="D8863" s="84" t="s">
        <v>8834</v>
      </c>
      <c r="E8863" s="113" t="s">
        <v>3244</v>
      </c>
      <c r="F8863" s="84" t="s">
        <v>790</v>
      </c>
      <c r="G8863" s="84"/>
      <c r="H8863" s="84"/>
      <c r="I8863" s="84" t="s">
        <v>790</v>
      </c>
      <c r="J8863" s="84" t="s">
        <v>4981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8928</v>
      </c>
      <c r="C8864" s="84" t="s">
        <v>4612</v>
      </c>
      <c r="D8864" s="84" t="s">
        <v>8834</v>
      </c>
      <c r="E8864" s="113" t="s">
        <v>4740</v>
      </c>
      <c r="F8864" s="84" t="s">
        <v>790</v>
      </c>
      <c r="G8864" s="84"/>
      <c r="H8864" s="84"/>
      <c r="I8864" s="84" t="s">
        <v>790</v>
      </c>
      <c r="J8864" s="84" t="s">
        <v>4981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8929</v>
      </c>
      <c r="C8865" s="84" t="s">
        <v>4612</v>
      </c>
      <c r="D8865" s="84" t="s">
        <v>8834</v>
      </c>
      <c r="E8865" s="113" t="s">
        <v>4741</v>
      </c>
      <c r="F8865" s="84" t="s">
        <v>790</v>
      </c>
      <c r="G8865" s="84"/>
      <c r="H8865" s="84"/>
      <c r="I8865" s="84" t="s">
        <v>790</v>
      </c>
      <c r="J8865" s="84" t="s">
        <v>4981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8930</v>
      </c>
      <c r="C8866" s="84" t="s">
        <v>4612</v>
      </c>
      <c r="D8866" s="84" t="s">
        <v>8834</v>
      </c>
      <c r="E8866" s="113" t="s">
        <v>3249</v>
      </c>
      <c r="F8866" s="84" t="s">
        <v>790</v>
      </c>
      <c r="G8866" s="84"/>
      <c r="H8866" s="84"/>
      <c r="I8866" s="84" t="s">
        <v>790</v>
      </c>
      <c r="J8866" s="84" t="s">
        <v>4981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12">
      <c r="A8867" s="28">
        <f>SUBTOTAL(3,$B$3:B8866)</f>
        <v>8864</v>
      </c>
      <c r="B8867" s="28">
        <v>8931</v>
      </c>
      <c r="C8867" s="84" t="s">
        <v>4612</v>
      </c>
      <c r="D8867" s="84" t="s">
        <v>8834</v>
      </c>
      <c r="E8867" s="113" t="s">
        <v>5019</v>
      </c>
      <c r="F8867" s="84" t="s">
        <v>790</v>
      </c>
      <c r="G8867" s="84"/>
      <c r="H8867" s="84"/>
      <c r="I8867" s="84" t="s">
        <v>790</v>
      </c>
      <c r="J8867" s="84" t="s">
        <v>4981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8932</v>
      </c>
      <c r="C8868" s="84" t="s">
        <v>4612</v>
      </c>
      <c r="D8868" s="84" t="s">
        <v>8834</v>
      </c>
      <c r="E8868" s="113" t="s">
        <v>4226</v>
      </c>
      <c r="F8868" s="84" t="s">
        <v>790</v>
      </c>
      <c r="G8868" s="84"/>
      <c r="H8868" s="84"/>
      <c r="I8868" s="84" t="s">
        <v>790</v>
      </c>
      <c r="J8868" s="84" t="s">
        <v>4981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8933</v>
      </c>
      <c r="C8869" s="84" t="s">
        <v>4612</v>
      </c>
      <c r="D8869" s="84" t="s">
        <v>8834</v>
      </c>
      <c r="E8869" s="113" t="s">
        <v>4744</v>
      </c>
      <c r="F8869" s="84" t="s">
        <v>790</v>
      </c>
      <c r="G8869" s="84"/>
      <c r="H8869" s="84"/>
      <c r="I8869" s="84" t="s">
        <v>790</v>
      </c>
      <c r="J8869" s="84" t="s">
        <v>4981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8934</v>
      </c>
      <c r="C8870" s="84" t="s">
        <v>4612</v>
      </c>
      <c r="D8870" s="85" t="s">
        <v>4471</v>
      </c>
      <c r="E8870" s="113" t="s">
        <v>4412</v>
      </c>
      <c r="F8870" s="84" t="s">
        <v>4981</v>
      </c>
      <c r="G8870" s="84"/>
      <c r="H8870" s="84"/>
      <c r="I8870" s="84" t="s">
        <v>4981</v>
      </c>
      <c r="J8870" s="84" t="s">
        <v>4981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8935</v>
      </c>
      <c r="C8871" s="84" t="s">
        <v>4612</v>
      </c>
      <c r="D8871" s="85" t="s">
        <v>4471</v>
      </c>
      <c r="E8871" s="113" t="s">
        <v>3328</v>
      </c>
      <c r="F8871" s="84" t="s">
        <v>4628</v>
      </c>
      <c r="G8871" s="84"/>
      <c r="H8871" s="84"/>
      <c r="I8871" s="84" t="s">
        <v>4628</v>
      </c>
      <c r="J8871" s="84" t="s">
        <v>4981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8936</v>
      </c>
      <c r="C8872" s="84" t="s">
        <v>4612</v>
      </c>
      <c r="D8872" s="85" t="s">
        <v>4471</v>
      </c>
      <c r="E8872" s="113" t="s">
        <v>4413</v>
      </c>
      <c r="F8872" s="84" t="s">
        <v>4628</v>
      </c>
      <c r="G8872" s="84"/>
      <c r="H8872" s="84"/>
      <c r="I8872" s="84" t="s">
        <v>4628</v>
      </c>
      <c r="J8872" s="84" t="s">
        <v>4981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8937</v>
      </c>
      <c r="C8873" s="84" t="s">
        <v>4612</v>
      </c>
      <c r="D8873" s="85" t="s">
        <v>4471</v>
      </c>
      <c r="E8873" s="113" t="s">
        <v>4554</v>
      </c>
      <c r="F8873" s="84" t="s">
        <v>4628</v>
      </c>
      <c r="G8873" s="84"/>
      <c r="H8873" s="84"/>
      <c r="I8873" s="84" t="s">
        <v>4628</v>
      </c>
      <c r="J8873" s="84" t="s">
        <v>4628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8938</v>
      </c>
      <c r="C8874" s="84" t="s">
        <v>4612</v>
      </c>
      <c r="D8874" s="85" t="s">
        <v>4471</v>
      </c>
      <c r="E8874" s="113" t="s">
        <v>4414</v>
      </c>
      <c r="F8874" s="84" t="s">
        <v>4628</v>
      </c>
      <c r="G8874" s="84"/>
      <c r="H8874" s="84"/>
      <c r="I8874" s="84" t="s">
        <v>4628</v>
      </c>
      <c r="J8874" s="84" t="s">
        <v>4628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8939</v>
      </c>
      <c r="C8875" s="84" t="s">
        <v>4612</v>
      </c>
      <c r="D8875" s="85" t="s">
        <v>4471</v>
      </c>
      <c r="E8875" s="113" t="s">
        <v>4738</v>
      </c>
      <c r="F8875" s="84" t="s">
        <v>4628</v>
      </c>
      <c r="G8875" s="84"/>
      <c r="H8875" s="84"/>
      <c r="I8875" s="84" t="s">
        <v>4628</v>
      </c>
      <c r="J8875" s="84" t="s">
        <v>4628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8940</v>
      </c>
      <c r="C8876" s="84" t="s">
        <v>4612</v>
      </c>
      <c r="D8876" s="85" t="s">
        <v>4471</v>
      </c>
      <c r="E8876" s="113" t="s">
        <v>809</v>
      </c>
      <c r="F8876" s="84" t="s">
        <v>4628</v>
      </c>
      <c r="G8876" s="84"/>
      <c r="H8876" s="84"/>
      <c r="I8876" s="84" t="s">
        <v>4628</v>
      </c>
      <c r="J8876" s="84" t="s">
        <v>4628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8941</v>
      </c>
      <c r="C8877" s="84" t="s">
        <v>4612</v>
      </c>
      <c r="D8877" s="85" t="s">
        <v>4471</v>
      </c>
      <c r="E8877" s="113" t="s">
        <v>4437</v>
      </c>
      <c r="F8877" s="84" t="s">
        <v>4628</v>
      </c>
      <c r="G8877" s="84"/>
      <c r="H8877" s="84"/>
      <c r="I8877" s="84" t="s">
        <v>4628</v>
      </c>
      <c r="J8877" s="84" t="s">
        <v>4628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8942</v>
      </c>
      <c r="C8878" s="84" t="s">
        <v>4612</v>
      </c>
      <c r="D8878" s="85" t="s">
        <v>1163</v>
      </c>
      <c r="E8878" s="113" t="s">
        <v>1589</v>
      </c>
      <c r="F8878" s="84" t="s">
        <v>7156</v>
      </c>
      <c r="G8878" s="84"/>
      <c r="H8878" s="84"/>
      <c r="I8878" s="84" t="s">
        <v>321</v>
      </c>
      <c r="J8878" s="84" t="s">
        <v>2687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12">
      <c r="A8879" s="28">
        <f>SUBTOTAL(3,$B$3:B8878)</f>
        <v>8876</v>
      </c>
      <c r="B8879" s="28">
        <v>8943</v>
      </c>
      <c r="C8879" s="84" t="s">
        <v>4612</v>
      </c>
      <c r="D8879" s="85" t="s">
        <v>1163</v>
      </c>
      <c r="E8879" s="113">
        <v>2</v>
      </c>
      <c r="F8879" s="84" t="s">
        <v>5772</v>
      </c>
      <c r="G8879" s="84"/>
      <c r="H8879" s="84"/>
      <c r="I8879" s="84" t="s">
        <v>5772</v>
      </c>
      <c r="J8879" s="84" t="s">
        <v>4981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12">
      <c r="A8880" s="28">
        <f>SUBTOTAL(3,$B$3:B8879)</f>
        <v>8877</v>
      </c>
      <c r="B8880" s="28">
        <v>8944</v>
      </c>
      <c r="C8880" s="84" t="s">
        <v>4612</v>
      </c>
      <c r="D8880" s="85" t="s">
        <v>1163</v>
      </c>
      <c r="E8880" s="113">
        <v>4</v>
      </c>
      <c r="F8880" s="84" t="s">
        <v>5772</v>
      </c>
      <c r="G8880" s="84"/>
      <c r="H8880" s="84"/>
      <c r="I8880" s="84" t="s">
        <v>5772</v>
      </c>
      <c r="J8880" s="84" t="s">
        <v>4981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12">
      <c r="A8881" s="28">
        <f>SUBTOTAL(3,$B$3:B8880)</f>
        <v>8878</v>
      </c>
      <c r="B8881" s="28">
        <v>8945</v>
      </c>
      <c r="C8881" s="84" t="s">
        <v>4612</v>
      </c>
      <c r="D8881" s="85" t="s">
        <v>1163</v>
      </c>
      <c r="E8881" s="113">
        <v>6</v>
      </c>
      <c r="F8881" s="84" t="s">
        <v>5772</v>
      </c>
      <c r="G8881" s="84"/>
      <c r="H8881" s="84"/>
      <c r="I8881" s="84" t="s">
        <v>5772</v>
      </c>
      <c r="J8881" s="84" t="s">
        <v>4981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8946</v>
      </c>
      <c r="C8882" s="84" t="s">
        <v>4612</v>
      </c>
      <c r="D8882" s="85" t="s">
        <v>1163</v>
      </c>
      <c r="E8882" s="113">
        <v>8</v>
      </c>
      <c r="F8882" s="84" t="s">
        <v>3777</v>
      </c>
      <c r="G8882" s="84"/>
      <c r="H8882" s="84"/>
      <c r="I8882" s="84" t="s">
        <v>5772</v>
      </c>
      <c r="J8882" s="84" t="s">
        <v>4981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12">
      <c r="A8883" s="28">
        <f>SUBTOTAL(3,$B$3:B8882)</f>
        <v>8880</v>
      </c>
      <c r="B8883" s="28">
        <v>8947</v>
      </c>
      <c r="C8883" s="84" t="s">
        <v>4612</v>
      </c>
      <c r="D8883" s="85" t="s">
        <v>1163</v>
      </c>
      <c r="E8883" s="113">
        <v>10</v>
      </c>
      <c r="F8883" s="84" t="s">
        <v>4628</v>
      </c>
      <c r="G8883" s="84"/>
      <c r="H8883" s="84"/>
      <c r="I8883" s="84" t="s">
        <v>4628</v>
      </c>
      <c r="J8883" s="84" t="s">
        <v>4981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48">
      <c r="A8884" s="28">
        <f>SUBTOTAL(3,$B$3:B8883)</f>
        <v>8881</v>
      </c>
      <c r="B8884" s="28">
        <v>8948</v>
      </c>
      <c r="C8884" s="84" t="s">
        <v>4612</v>
      </c>
      <c r="D8884" s="85" t="s">
        <v>1163</v>
      </c>
      <c r="E8884" s="113">
        <v>11</v>
      </c>
      <c r="F8884" s="84" t="s">
        <v>7157</v>
      </c>
      <c r="G8884" s="84"/>
      <c r="H8884" s="84"/>
      <c r="I8884" s="84" t="s">
        <v>2477</v>
      </c>
      <c r="J8884" s="84" t="s">
        <v>5087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12">
      <c r="A8885" s="28">
        <f>SUBTOTAL(3,$B$3:B8884)</f>
        <v>8882</v>
      </c>
      <c r="B8885" s="28">
        <v>8949</v>
      </c>
      <c r="C8885" s="84" t="s">
        <v>4612</v>
      </c>
      <c r="D8885" s="85" t="s">
        <v>1163</v>
      </c>
      <c r="E8885" s="113">
        <v>12</v>
      </c>
      <c r="F8885" s="84" t="s">
        <v>5772</v>
      </c>
      <c r="G8885" s="84"/>
      <c r="H8885" s="84"/>
      <c r="I8885" s="84" t="s">
        <v>5772</v>
      </c>
      <c r="J8885" s="84" t="s">
        <v>4981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8950</v>
      </c>
      <c r="C8886" s="84" t="s">
        <v>4612</v>
      </c>
      <c r="D8886" s="85" t="s">
        <v>1163</v>
      </c>
      <c r="E8886" s="113">
        <v>13</v>
      </c>
      <c r="F8886" s="84" t="s">
        <v>947</v>
      </c>
      <c r="G8886" s="84"/>
      <c r="H8886" s="84"/>
      <c r="I8886" s="84" t="s">
        <v>4628</v>
      </c>
      <c r="J8886" s="84" t="s">
        <v>5087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24">
      <c r="A8887" s="28">
        <f>SUBTOTAL(3,$B$3:B8886)</f>
        <v>8884</v>
      </c>
      <c r="B8887" s="28">
        <v>8951</v>
      </c>
      <c r="C8887" s="84" t="s">
        <v>4612</v>
      </c>
      <c r="D8887" s="85" t="s">
        <v>1163</v>
      </c>
      <c r="E8887" s="113">
        <v>14</v>
      </c>
      <c r="F8887" s="84" t="s">
        <v>947</v>
      </c>
      <c r="G8887" s="84"/>
      <c r="H8887" s="84">
        <v>1</v>
      </c>
      <c r="I8887" s="84" t="s">
        <v>4628</v>
      </c>
      <c r="J8887" s="84" t="s">
        <v>5087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8952</v>
      </c>
      <c r="C8888" s="84" t="s">
        <v>4612</v>
      </c>
      <c r="D8888" s="85" t="s">
        <v>1163</v>
      </c>
      <c r="E8888" s="113" t="s">
        <v>1859</v>
      </c>
      <c r="F8888" s="84" t="s">
        <v>7158</v>
      </c>
      <c r="G8888" s="84"/>
      <c r="H8888" s="84">
        <v>2</v>
      </c>
      <c r="I8888" s="84" t="s">
        <v>3976</v>
      </c>
      <c r="J8888" s="84" t="s">
        <v>2172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24">
      <c r="A8889" s="28">
        <f>SUBTOTAL(3,$B$3:B8888)</f>
        <v>8886</v>
      </c>
      <c r="B8889" s="28">
        <v>8953</v>
      </c>
      <c r="C8889" s="84" t="s">
        <v>4612</v>
      </c>
      <c r="D8889" s="85" t="s">
        <v>1163</v>
      </c>
      <c r="E8889" s="113" t="s">
        <v>1558</v>
      </c>
      <c r="F8889" s="84" t="s">
        <v>2921</v>
      </c>
      <c r="G8889" s="84"/>
      <c r="H8889" s="84"/>
      <c r="I8889" s="84" t="s">
        <v>5772</v>
      </c>
      <c r="J8889" s="84" t="s">
        <v>2922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24">
      <c r="A8890" s="28">
        <f>SUBTOTAL(3,$B$3:B8889)</f>
        <v>8887</v>
      </c>
      <c r="B8890" s="28">
        <v>8954</v>
      </c>
      <c r="C8890" s="84" t="s">
        <v>4612</v>
      </c>
      <c r="D8890" s="85" t="s">
        <v>1163</v>
      </c>
      <c r="E8890" s="113" t="s">
        <v>2025</v>
      </c>
      <c r="F8890" s="84" t="s">
        <v>5122</v>
      </c>
      <c r="G8890" s="84"/>
      <c r="H8890" s="84"/>
      <c r="I8890" s="84" t="s">
        <v>5122</v>
      </c>
      <c r="J8890" s="84" t="s">
        <v>4981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8955</v>
      </c>
      <c r="C8891" s="84" t="s">
        <v>4612</v>
      </c>
      <c r="D8891" s="85" t="s">
        <v>1163</v>
      </c>
      <c r="E8891" s="113">
        <v>20</v>
      </c>
      <c r="F8891" s="84" t="s">
        <v>1466</v>
      </c>
      <c r="G8891" s="84"/>
      <c r="H8891" s="84"/>
      <c r="I8891" s="84" t="s">
        <v>1466</v>
      </c>
      <c r="J8891" s="84" t="s">
        <v>4981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24">
      <c r="A8892" s="28">
        <f>SUBTOTAL(3,$B$3:B8891)</f>
        <v>8889</v>
      </c>
      <c r="B8892" s="28">
        <v>8956</v>
      </c>
      <c r="C8892" s="84" t="s">
        <v>4612</v>
      </c>
      <c r="D8892" s="85" t="s">
        <v>1163</v>
      </c>
      <c r="E8892" s="113">
        <v>21</v>
      </c>
      <c r="F8892" s="84" t="s">
        <v>947</v>
      </c>
      <c r="G8892" s="84"/>
      <c r="H8892" s="84"/>
      <c r="I8892" s="84" t="s">
        <v>4628</v>
      </c>
      <c r="J8892" s="84" t="s">
        <v>5087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24">
      <c r="A8893" s="28">
        <f>SUBTOTAL(3,$B$3:B8892)</f>
        <v>8890</v>
      </c>
      <c r="B8893" s="28">
        <v>8957</v>
      </c>
      <c r="C8893" s="84" t="s">
        <v>4612</v>
      </c>
      <c r="D8893" s="85" t="s">
        <v>1163</v>
      </c>
      <c r="E8893" s="113" t="s">
        <v>2646</v>
      </c>
      <c r="F8893" s="84" t="s">
        <v>3777</v>
      </c>
      <c r="G8893" s="84"/>
      <c r="H8893" s="84"/>
      <c r="I8893" s="84" t="s">
        <v>5772</v>
      </c>
      <c r="J8893" s="84" t="s">
        <v>4981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4612</v>
      </c>
      <c r="D8894" s="85" t="s">
        <v>1163</v>
      </c>
      <c r="E8894" s="113">
        <v>22</v>
      </c>
      <c r="F8894" s="84" t="s">
        <v>5772</v>
      </c>
      <c r="G8894" s="84"/>
      <c r="H8894" s="84"/>
      <c r="I8894" s="84" t="s">
        <v>5772</v>
      </c>
      <c r="J8894" s="84" t="s">
        <v>4981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8959</v>
      </c>
      <c r="C8895" s="84" t="s">
        <v>4612</v>
      </c>
      <c r="D8895" s="85" t="s">
        <v>1163</v>
      </c>
      <c r="E8895" s="113">
        <v>23</v>
      </c>
      <c r="F8895" s="84" t="s">
        <v>5122</v>
      </c>
      <c r="G8895" s="84"/>
      <c r="H8895" s="84"/>
      <c r="I8895" s="84" t="s">
        <v>5122</v>
      </c>
      <c r="J8895" s="84" t="s">
        <v>4981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24">
      <c r="A8896" s="28">
        <f>SUBTOTAL(3,$B$3:B8895)</f>
        <v>8893</v>
      </c>
      <c r="B8896" s="28">
        <v>8960</v>
      </c>
      <c r="C8896" s="84" t="s">
        <v>4612</v>
      </c>
      <c r="D8896" s="85" t="s">
        <v>1163</v>
      </c>
      <c r="E8896" s="113">
        <v>24</v>
      </c>
      <c r="F8896" s="84" t="s">
        <v>5122</v>
      </c>
      <c r="G8896" s="84"/>
      <c r="H8896" s="84"/>
      <c r="I8896" s="84" t="s">
        <v>5122</v>
      </c>
      <c r="J8896" s="84" t="s">
        <v>4981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8961</v>
      </c>
      <c r="C8897" s="84" t="s">
        <v>4612</v>
      </c>
      <c r="D8897" s="85" t="s">
        <v>1163</v>
      </c>
      <c r="E8897" s="113">
        <v>25</v>
      </c>
      <c r="F8897" s="84" t="s">
        <v>5574</v>
      </c>
      <c r="G8897" s="84"/>
      <c r="H8897" s="84"/>
      <c r="I8897" s="84" t="s">
        <v>5574</v>
      </c>
      <c r="J8897" s="84" t="s">
        <v>5574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8962</v>
      </c>
      <c r="C8898" s="84" t="s">
        <v>4612</v>
      </c>
      <c r="D8898" s="85" t="s">
        <v>1163</v>
      </c>
      <c r="E8898" s="113">
        <v>26</v>
      </c>
      <c r="F8898" s="84" t="s">
        <v>230</v>
      </c>
      <c r="G8898" s="84"/>
      <c r="H8898" s="84"/>
      <c r="I8898" s="84" t="s">
        <v>4628</v>
      </c>
      <c r="J8898" s="84" t="s">
        <v>4981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8963</v>
      </c>
      <c r="C8899" s="84" t="s">
        <v>4612</v>
      </c>
      <c r="D8899" s="85" t="s">
        <v>1163</v>
      </c>
      <c r="E8899" s="113" t="s">
        <v>4701</v>
      </c>
      <c r="F8899" s="84" t="s">
        <v>3777</v>
      </c>
      <c r="G8899" s="84"/>
      <c r="H8899" s="84"/>
      <c r="I8899" s="84" t="s">
        <v>5772</v>
      </c>
      <c r="J8899" s="84" t="s">
        <v>4981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12">
      <c r="A8900" s="28">
        <f>SUBTOTAL(3,$B$3:B8899)</f>
        <v>8897</v>
      </c>
      <c r="B8900" s="28">
        <v>8964</v>
      </c>
      <c r="C8900" s="84" t="s">
        <v>4612</v>
      </c>
      <c r="D8900" s="85" t="s">
        <v>1163</v>
      </c>
      <c r="E8900" s="113">
        <v>27</v>
      </c>
      <c r="F8900" s="84" t="s">
        <v>5574</v>
      </c>
      <c r="G8900" s="84"/>
      <c r="H8900" s="84"/>
      <c r="I8900" s="84" t="s">
        <v>5574</v>
      </c>
      <c r="J8900" s="84" t="s">
        <v>5574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8965</v>
      </c>
      <c r="C8901" s="84" t="s">
        <v>4612</v>
      </c>
      <c r="D8901" s="85" t="s">
        <v>1163</v>
      </c>
      <c r="E8901" s="113">
        <v>28</v>
      </c>
      <c r="F8901" s="84" t="s">
        <v>3777</v>
      </c>
      <c r="G8901" s="84"/>
      <c r="H8901" s="84"/>
      <c r="I8901" s="84" t="s">
        <v>5772</v>
      </c>
      <c r="J8901" s="84" t="s">
        <v>4981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8966</v>
      </c>
      <c r="C8902" s="84" t="s">
        <v>4612</v>
      </c>
      <c r="D8902" s="85" t="s">
        <v>1163</v>
      </c>
      <c r="E8902" s="113">
        <v>29</v>
      </c>
      <c r="F8902" s="84" t="s">
        <v>3777</v>
      </c>
      <c r="G8902" s="84"/>
      <c r="H8902" s="84"/>
      <c r="I8902" s="84" t="s">
        <v>5772</v>
      </c>
      <c r="J8902" s="84" t="s">
        <v>4981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8967</v>
      </c>
      <c r="C8903" s="84" t="s">
        <v>4612</v>
      </c>
      <c r="D8903" s="85" t="s">
        <v>1163</v>
      </c>
      <c r="E8903" s="113" t="s">
        <v>1874</v>
      </c>
      <c r="F8903" s="84" t="s">
        <v>947</v>
      </c>
      <c r="G8903" s="84"/>
      <c r="H8903" s="84"/>
      <c r="I8903" s="84" t="s">
        <v>4628</v>
      </c>
      <c r="J8903" s="84" t="s">
        <v>5087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8968</v>
      </c>
      <c r="C8904" s="84" t="s">
        <v>4612</v>
      </c>
      <c r="D8904" s="85" t="s">
        <v>1163</v>
      </c>
      <c r="E8904" s="113">
        <v>30</v>
      </c>
      <c r="F8904" s="84" t="s">
        <v>1038</v>
      </c>
      <c r="G8904" s="84"/>
      <c r="H8904" s="84"/>
      <c r="I8904" s="84" t="s">
        <v>5772</v>
      </c>
      <c r="J8904" s="84" t="s">
        <v>4981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8969</v>
      </c>
      <c r="C8905" s="84" t="s">
        <v>4612</v>
      </c>
      <c r="D8905" s="85" t="s">
        <v>1163</v>
      </c>
      <c r="E8905" s="113">
        <v>33</v>
      </c>
      <c r="F8905" s="84" t="s">
        <v>7159</v>
      </c>
      <c r="G8905" s="84"/>
      <c r="H8905" s="84"/>
      <c r="I8905" s="84" t="s">
        <v>5038</v>
      </c>
      <c r="J8905" s="84" t="s">
        <v>4981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8970</v>
      </c>
      <c r="C8906" s="84" t="s">
        <v>4612</v>
      </c>
      <c r="D8906" s="85" t="s">
        <v>1163</v>
      </c>
      <c r="E8906" s="113">
        <v>35</v>
      </c>
      <c r="F8906" s="84" t="s">
        <v>3777</v>
      </c>
      <c r="G8906" s="84"/>
      <c r="H8906" s="84"/>
      <c r="I8906" s="84" t="s">
        <v>5772</v>
      </c>
      <c r="J8906" s="84" t="s">
        <v>4981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12">
      <c r="A8907" s="28">
        <f>SUBTOTAL(3,$B$3:B8906)</f>
        <v>8904</v>
      </c>
      <c r="B8907" s="28">
        <v>8971</v>
      </c>
      <c r="C8907" s="84" t="s">
        <v>4612</v>
      </c>
      <c r="D8907" s="85" t="s">
        <v>1163</v>
      </c>
      <c r="E8907" s="113">
        <v>37</v>
      </c>
      <c r="F8907" s="84" t="s">
        <v>1466</v>
      </c>
      <c r="G8907" s="84"/>
      <c r="H8907" s="84"/>
      <c r="I8907" s="84" t="s">
        <v>1466</v>
      </c>
      <c r="J8907" s="84" t="s">
        <v>4981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8972</v>
      </c>
      <c r="C8908" s="84" t="s">
        <v>4612</v>
      </c>
      <c r="D8908" s="85" t="s">
        <v>1163</v>
      </c>
      <c r="E8908" s="113">
        <v>39</v>
      </c>
      <c r="F8908" s="84" t="s">
        <v>7161</v>
      </c>
      <c r="G8908" s="84"/>
      <c r="H8908" s="84"/>
      <c r="I8908" s="84" t="s">
        <v>7160</v>
      </c>
      <c r="J8908" s="84" t="s">
        <v>2922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24">
      <c r="A8909" s="28">
        <f>SUBTOTAL(3,$B$3:B8908)</f>
        <v>8906</v>
      </c>
      <c r="B8909" s="28">
        <v>8973</v>
      </c>
      <c r="C8909" s="84" t="s">
        <v>4612</v>
      </c>
      <c r="D8909" s="85" t="s">
        <v>1163</v>
      </c>
      <c r="E8909" s="113">
        <v>61</v>
      </c>
      <c r="F8909" s="84" t="s">
        <v>7162</v>
      </c>
      <c r="G8909" s="84"/>
      <c r="H8909" s="84"/>
      <c r="I8909" s="84" t="s">
        <v>4623</v>
      </c>
      <c r="J8909" s="84" t="s">
        <v>7163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24">
      <c r="A8910" s="28">
        <f>SUBTOTAL(3,$B$3:B8909)</f>
        <v>8907</v>
      </c>
      <c r="B8910" s="28">
        <v>8974</v>
      </c>
      <c r="C8910" s="84" t="s">
        <v>4612</v>
      </c>
      <c r="D8910" s="85" t="s">
        <v>1163</v>
      </c>
      <c r="E8910" s="113" t="s">
        <v>7164</v>
      </c>
      <c r="F8910" s="84" t="s">
        <v>7166</v>
      </c>
      <c r="G8910" s="84"/>
      <c r="H8910" s="84"/>
      <c r="I8910" s="84" t="s">
        <v>7165</v>
      </c>
      <c r="J8910" s="84" t="s">
        <v>986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8975</v>
      </c>
      <c r="C8911" s="84" t="s">
        <v>3434</v>
      </c>
      <c r="D8911" s="85" t="s">
        <v>4624</v>
      </c>
      <c r="E8911" s="113" t="s">
        <v>1080</v>
      </c>
      <c r="F8911" s="84" t="s">
        <v>5772</v>
      </c>
      <c r="G8911" s="84"/>
      <c r="H8911" s="84"/>
      <c r="I8911" s="84" t="s">
        <v>5772</v>
      </c>
      <c r="J8911" s="84" t="s">
        <v>4981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8976</v>
      </c>
      <c r="C8912" s="84" t="s">
        <v>3434</v>
      </c>
      <c r="D8912" s="85" t="s">
        <v>4624</v>
      </c>
      <c r="E8912" s="113" t="s">
        <v>5397</v>
      </c>
      <c r="F8912" s="84" t="s">
        <v>5772</v>
      </c>
      <c r="G8912" s="84"/>
      <c r="H8912" s="84"/>
      <c r="I8912" s="84" t="s">
        <v>5772</v>
      </c>
      <c r="J8912" s="84" t="s">
        <v>4981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4390</v>
      </c>
      <c r="D8913" s="85" t="s">
        <v>4625</v>
      </c>
      <c r="E8913" s="113" t="s">
        <v>2417</v>
      </c>
      <c r="F8913" s="84" t="s">
        <v>7167</v>
      </c>
      <c r="G8913" s="84"/>
      <c r="H8913" s="84"/>
      <c r="I8913" s="84" t="s">
        <v>7167</v>
      </c>
      <c r="J8913" s="84" t="s">
        <v>4981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12">
      <c r="A8914" s="28">
        <f>SUBTOTAL(3,$B$3:B8913)</f>
        <v>8911</v>
      </c>
      <c r="B8914" s="28">
        <v>8978</v>
      </c>
      <c r="C8914" s="84" t="s">
        <v>4390</v>
      </c>
      <c r="D8914" s="85" t="s">
        <v>4625</v>
      </c>
      <c r="E8914" s="113" t="s">
        <v>782</v>
      </c>
      <c r="F8914" s="84" t="s">
        <v>5396</v>
      </c>
      <c r="G8914" s="84"/>
      <c r="H8914" s="84"/>
      <c r="I8914" s="84" t="s">
        <v>5396</v>
      </c>
      <c r="J8914" s="84" t="s">
        <v>4981</v>
      </c>
      <c r="K8914" s="32"/>
      <c r="L8914" s="161"/>
      <c r="M8914" s="1"/>
      <c r="N8914" s="1"/>
      <c r="O8914" s="1"/>
      <c r="P8914" s="1"/>
      <c r="Q8914" s="1"/>
      <c r="R8914" s="1"/>
      <c r="S8914" s="1"/>
      <c r="T8914" s="1"/>
    </row>
    <row r="8915" spans="1:20" ht="12">
      <c r="A8915" s="28">
        <f>SUBTOTAL(3,$B$3:B8914)</f>
        <v>8912</v>
      </c>
      <c r="B8915" s="28">
        <v>8979</v>
      </c>
      <c r="C8915" s="84" t="s">
        <v>4390</v>
      </c>
      <c r="D8915" s="85" t="s">
        <v>4625</v>
      </c>
      <c r="E8915" s="113" t="s">
        <v>1081</v>
      </c>
      <c r="F8915" s="84" t="s">
        <v>5396</v>
      </c>
      <c r="G8915" s="84"/>
      <c r="H8915" s="84"/>
      <c r="I8915" s="84" t="s">
        <v>5396</v>
      </c>
      <c r="J8915" s="84" t="s">
        <v>4981</v>
      </c>
      <c r="K8915" s="32"/>
      <c r="L8915" s="161"/>
      <c r="M8915" s="1"/>
      <c r="N8915" s="1"/>
      <c r="O8915" s="1"/>
      <c r="P8915" s="1"/>
      <c r="Q8915" s="1"/>
      <c r="R8915" s="1"/>
      <c r="S8915" s="1"/>
      <c r="T8915" s="1"/>
    </row>
    <row r="8916" spans="1:20" ht="48">
      <c r="A8916" s="28">
        <f>SUBTOTAL(3,$B$3:B8915)</f>
        <v>8913</v>
      </c>
      <c r="B8916" s="28">
        <v>8980</v>
      </c>
      <c r="C8916" s="84" t="s">
        <v>592</v>
      </c>
      <c r="D8916" s="85" t="s">
        <v>4626</v>
      </c>
      <c r="E8916" s="113" t="s">
        <v>7200</v>
      </c>
      <c r="F8916" s="84" t="s">
        <v>7168</v>
      </c>
      <c r="G8916" s="84"/>
      <c r="H8916" s="84"/>
      <c r="I8916" s="84" t="s">
        <v>7169</v>
      </c>
      <c r="J8916" s="84" t="s">
        <v>5179</v>
      </c>
      <c r="K8916" s="32"/>
      <c r="L8916" s="161"/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8981</v>
      </c>
      <c r="C8917" s="118" t="s">
        <v>592</v>
      </c>
      <c r="D8917" s="119" t="s">
        <v>4626</v>
      </c>
      <c r="E8917" s="120" t="s">
        <v>7172</v>
      </c>
      <c r="F8917" s="117" t="s">
        <v>7171</v>
      </c>
      <c r="G8917" s="117"/>
      <c r="H8917" s="118">
        <v>1</v>
      </c>
      <c r="I8917" s="118" t="s">
        <v>7170</v>
      </c>
      <c r="J8917" s="118" t="s">
        <v>2687</v>
      </c>
      <c r="K8917" s="43" t="s">
        <v>5810</v>
      </c>
      <c r="L8917" s="164" t="s">
        <v>5811</v>
      </c>
      <c r="M8917" s="1"/>
      <c r="N8917" s="1"/>
      <c r="O8917" s="1"/>
      <c r="P8917" s="1"/>
      <c r="Q8917" s="1"/>
      <c r="R8917" s="1"/>
      <c r="S8917" s="1"/>
      <c r="T8917" s="1"/>
    </row>
    <row r="8918" spans="1:20" ht="36">
      <c r="A8918" s="28">
        <f>SUBTOTAL(3,$B$3:B8917)</f>
        <v>8915</v>
      </c>
      <c r="B8918" s="28">
        <v>8982</v>
      </c>
      <c r="C8918" s="118" t="s">
        <v>592</v>
      </c>
      <c r="D8918" s="119" t="s">
        <v>4626</v>
      </c>
      <c r="E8918" s="120" t="s">
        <v>7172</v>
      </c>
      <c r="F8918" s="117" t="s">
        <v>7174</v>
      </c>
      <c r="G8918" s="117"/>
      <c r="H8918" s="118">
        <v>2</v>
      </c>
      <c r="I8918" s="118" t="s">
        <v>7173</v>
      </c>
      <c r="J8918" s="118" t="s">
        <v>2687</v>
      </c>
      <c r="K8918" s="43" t="s">
        <v>5810</v>
      </c>
      <c r="L8918" s="164" t="s">
        <v>5811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8983</v>
      </c>
      <c r="C8919" s="118" t="s">
        <v>592</v>
      </c>
      <c r="D8919" s="119" t="s">
        <v>4626</v>
      </c>
      <c r="E8919" s="120" t="s">
        <v>7172</v>
      </c>
      <c r="F8919" s="117" t="s">
        <v>7176</v>
      </c>
      <c r="G8919" s="117"/>
      <c r="H8919" s="118">
        <v>2</v>
      </c>
      <c r="I8919" s="118" t="s">
        <v>7175</v>
      </c>
      <c r="J8919" s="118" t="s">
        <v>2687</v>
      </c>
      <c r="K8919" s="43" t="s">
        <v>5810</v>
      </c>
      <c r="L8919" s="164" t="s">
        <v>5811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8984</v>
      </c>
      <c r="C8920" s="118" t="s">
        <v>592</v>
      </c>
      <c r="D8920" s="119" t="s">
        <v>4626</v>
      </c>
      <c r="E8920" s="120" t="s">
        <v>7172</v>
      </c>
      <c r="F8920" s="117" t="s">
        <v>7178</v>
      </c>
      <c r="G8920" s="117"/>
      <c r="H8920" s="118">
        <v>4</v>
      </c>
      <c r="I8920" s="118" t="s">
        <v>7177</v>
      </c>
      <c r="J8920" s="118" t="s">
        <v>2687</v>
      </c>
      <c r="K8920" s="43" t="s">
        <v>5810</v>
      </c>
      <c r="L8920" s="164" t="s">
        <v>5811</v>
      </c>
      <c r="M8920" s="1"/>
      <c r="N8920" s="1"/>
      <c r="O8920" s="1"/>
      <c r="P8920" s="1"/>
      <c r="Q8920" s="1"/>
      <c r="R8920" s="1"/>
      <c r="S8920" s="1"/>
      <c r="T8920" s="1"/>
    </row>
    <row r="8921" spans="1:20" ht="36">
      <c r="A8921" s="28">
        <f>SUBTOTAL(3,$B$3:B8920)</f>
        <v>8918</v>
      </c>
      <c r="B8921" s="28">
        <v>8986</v>
      </c>
      <c r="C8921" s="118" t="s">
        <v>592</v>
      </c>
      <c r="D8921" s="119" t="s">
        <v>4626</v>
      </c>
      <c r="E8921" s="120" t="s">
        <v>7172</v>
      </c>
      <c r="F8921" s="117" t="s">
        <v>7180</v>
      </c>
      <c r="G8921" s="117"/>
      <c r="H8921" s="118">
        <v>6</v>
      </c>
      <c r="I8921" s="118" t="s">
        <v>7179</v>
      </c>
      <c r="J8921" s="118" t="s">
        <v>2687</v>
      </c>
      <c r="K8921" s="43" t="s">
        <v>5810</v>
      </c>
      <c r="L8921" s="164" t="s">
        <v>5811</v>
      </c>
      <c r="M8921" s="1"/>
      <c r="N8921" s="1"/>
      <c r="O8921" s="1"/>
      <c r="P8921" s="1"/>
      <c r="Q8921" s="1"/>
      <c r="R8921" s="1"/>
      <c r="S8921" s="1"/>
      <c r="T8921" s="1"/>
    </row>
    <row r="8922" spans="1:20" ht="48">
      <c r="A8922" s="28">
        <f>SUBTOTAL(3,$B$3:B8921)</f>
        <v>8919</v>
      </c>
      <c r="B8922" s="28">
        <v>8987</v>
      </c>
      <c r="C8922" s="118" t="s">
        <v>592</v>
      </c>
      <c r="D8922" s="119" t="s">
        <v>4626</v>
      </c>
      <c r="E8922" s="120" t="s">
        <v>7172</v>
      </c>
      <c r="F8922" s="117" t="s">
        <v>7182</v>
      </c>
      <c r="G8922" s="117"/>
      <c r="H8922" s="118">
        <v>7</v>
      </c>
      <c r="I8922" s="118" t="s">
        <v>7181</v>
      </c>
      <c r="J8922" s="118" t="s">
        <v>4981</v>
      </c>
      <c r="K8922" s="43" t="s">
        <v>5810</v>
      </c>
      <c r="L8922" s="164" t="s">
        <v>5811</v>
      </c>
      <c r="M8922" s="1"/>
      <c r="N8922" s="1"/>
      <c r="O8922" s="1"/>
      <c r="P8922" s="1"/>
      <c r="Q8922" s="1"/>
      <c r="R8922" s="1"/>
      <c r="S8922" s="1"/>
      <c r="T8922" s="1"/>
    </row>
    <row r="8923" spans="1:20" ht="36">
      <c r="A8923" s="28">
        <f>SUBTOTAL(3,$B$3:B8922)</f>
        <v>8920</v>
      </c>
      <c r="B8923" s="28">
        <v>8988</v>
      </c>
      <c r="C8923" s="118" t="s">
        <v>592</v>
      </c>
      <c r="D8923" s="119" t="s">
        <v>4626</v>
      </c>
      <c r="E8923" s="120" t="s">
        <v>7172</v>
      </c>
      <c r="F8923" s="117" t="s">
        <v>7184</v>
      </c>
      <c r="G8923" s="117"/>
      <c r="H8923" s="118">
        <v>8</v>
      </c>
      <c r="I8923" s="118" t="s">
        <v>7183</v>
      </c>
      <c r="J8923" s="118" t="s">
        <v>4981</v>
      </c>
      <c r="K8923" s="43" t="s">
        <v>5810</v>
      </c>
      <c r="L8923" s="164" t="s">
        <v>5811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8989</v>
      </c>
      <c r="C8924" s="118" t="s">
        <v>592</v>
      </c>
      <c r="D8924" s="119" t="s">
        <v>4626</v>
      </c>
      <c r="E8924" s="120" t="s">
        <v>7172</v>
      </c>
      <c r="F8924" s="117" t="s">
        <v>7186</v>
      </c>
      <c r="G8924" s="117"/>
      <c r="H8924" s="118">
        <v>9</v>
      </c>
      <c r="I8924" s="118" t="s">
        <v>7185</v>
      </c>
      <c r="J8924" s="118" t="s">
        <v>1076</v>
      </c>
      <c r="K8924" s="43" t="s">
        <v>5810</v>
      </c>
      <c r="L8924" s="164" t="s">
        <v>5811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8990</v>
      </c>
      <c r="C8925" s="118" t="s">
        <v>592</v>
      </c>
      <c r="D8925" s="119" t="s">
        <v>4626</v>
      </c>
      <c r="E8925" s="120" t="s">
        <v>7172</v>
      </c>
      <c r="F8925" s="117" t="s">
        <v>7188</v>
      </c>
      <c r="G8925" s="117"/>
      <c r="H8925" s="118">
        <v>10</v>
      </c>
      <c r="I8925" s="118" t="s">
        <v>7187</v>
      </c>
      <c r="J8925" s="118" t="s">
        <v>6184</v>
      </c>
      <c r="K8925" s="43" t="s">
        <v>5810</v>
      </c>
      <c r="L8925" s="164" t="s">
        <v>5811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8991</v>
      </c>
      <c r="C8926" s="118" t="s">
        <v>592</v>
      </c>
      <c r="D8926" s="119" t="s">
        <v>4626</v>
      </c>
      <c r="E8926" s="120" t="s">
        <v>7172</v>
      </c>
      <c r="F8926" s="117" t="s">
        <v>7192</v>
      </c>
      <c r="G8926" s="117"/>
      <c r="H8926" s="118">
        <v>11</v>
      </c>
      <c r="I8926" s="118" t="s">
        <v>7191</v>
      </c>
      <c r="J8926" s="118" t="s">
        <v>2687</v>
      </c>
      <c r="K8926" s="43" t="s">
        <v>5810</v>
      </c>
      <c r="L8926" s="164" t="s">
        <v>5811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8992</v>
      </c>
      <c r="C8927" s="118" t="s">
        <v>592</v>
      </c>
      <c r="D8927" s="119" t="s">
        <v>4626</v>
      </c>
      <c r="E8927" s="120" t="s">
        <v>7172</v>
      </c>
      <c r="F8927" s="117" t="s">
        <v>7193</v>
      </c>
      <c r="G8927" s="117"/>
      <c r="H8927" s="118">
        <v>12</v>
      </c>
      <c r="I8927" s="118" t="s">
        <v>7194</v>
      </c>
      <c r="J8927" s="118" t="s">
        <v>2687</v>
      </c>
      <c r="K8927" s="43" t="s">
        <v>5810</v>
      </c>
      <c r="L8927" s="164" t="s">
        <v>5811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8993</v>
      </c>
      <c r="C8928" s="118" t="s">
        <v>592</v>
      </c>
      <c r="D8928" s="119" t="s">
        <v>4626</v>
      </c>
      <c r="E8928" s="120" t="s">
        <v>7172</v>
      </c>
      <c r="F8928" s="117" t="s">
        <v>7190</v>
      </c>
      <c r="G8928" s="117"/>
      <c r="H8928" s="118">
        <v>13</v>
      </c>
      <c r="I8928" s="118" t="s">
        <v>7189</v>
      </c>
      <c r="J8928" s="118" t="s">
        <v>6184</v>
      </c>
      <c r="K8928" s="43" t="s">
        <v>5810</v>
      </c>
      <c r="L8928" s="164" t="s">
        <v>5811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8994</v>
      </c>
      <c r="C8929" s="118" t="s">
        <v>592</v>
      </c>
      <c r="D8929" s="119" t="s">
        <v>4626</v>
      </c>
      <c r="E8929" s="120" t="s">
        <v>7172</v>
      </c>
      <c r="F8929" s="117" t="s">
        <v>7196</v>
      </c>
      <c r="G8929" s="117"/>
      <c r="H8929" s="118">
        <v>14</v>
      </c>
      <c r="I8929" s="118" t="s">
        <v>7195</v>
      </c>
      <c r="J8929" s="118" t="s">
        <v>3619</v>
      </c>
      <c r="K8929" s="43" t="s">
        <v>5810</v>
      </c>
      <c r="L8929" s="164" t="s">
        <v>5811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8995</v>
      </c>
      <c r="C8930" s="118" t="s">
        <v>592</v>
      </c>
      <c r="D8930" s="119" t="s">
        <v>4626</v>
      </c>
      <c r="E8930" s="120" t="s">
        <v>7199</v>
      </c>
      <c r="F8930" s="117" t="s">
        <v>7198</v>
      </c>
      <c r="G8930" s="117"/>
      <c r="H8930" s="118">
        <v>15</v>
      </c>
      <c r="I8930" s="118" t="s">
        <v>7197</v>
      </c>
      <c r="J8930" s="118" t="s">
        <v>2687</v>
      </c>
      <c r="K8930" s="43" t="s">
        <v>5810</v>
      </c>
      <c r="L8930" s="164" t="s">
        <v>5811</v>
      </c>
      <c r="M8930" s="1"/>
      <c r="N8930" s="1"/>
      <c r="O8930" s="1"/>
      <c r="P8930" s="1"/>
      <c r="Q8930" s="1"/>
      <c r="R8930" s="1"/>
      <c r="S8930" s="1"/>
      <c r="T8930" s="1"/>
    </row>
    <row r="8931" spans="1:20" ht="12">
      <c r="A8931" s="28">
        <f>SUBTOTAL(3,$B$3:B8930)</f>
        <v>8928</v>
      </c>
      <c r="B8931" s="28">
        <v>8996</v>
      </c>
      <c r="C8931" s="84" t="s">
        <v>592</v>
      </c>
      <c r="D8931" s="85" t="s">
        <v>4626</v>
      </c>
      <c r="E8931" s="113" t="s">
        <v>1882</v>
      </c>
      <c r="F8931" s="84" t="s">
        <v>5772</v>
      </c>
      <c r="G8931" s="84"/>
      <c r="H8931" s="84"/>
      <c r="I8931" s="84" t="s">
        <v>5772</v>
      </c>
      <c r="J8931" s="84" t="s">
        <v>4981</v>
      </c>
      <c r="K8931" s="32"/>
      <c r="L8931" s="161"/>
      <c r="M8931" s="1"/>
      <c r="N8931" s="1"/>
      <c r="O8931" s="1"/>
      <c r="P8931" s="1"/>
      <c r="Q8931" s="1"/>
      <c r="R8931" s="1"/>
      <c r="S8931" s="1"/>
      <c r="T8931" s="1"/>
    </row>
    <row r="8932" spans="1:20" ht="12">
      <c r="A8932" s="28">
        <f>SUBTOTAL(3,$B$3:B8931)</f>
        <v>8929</v>
      </c>
      <c r="B8932" s="28">
        <v>8997</v>
      </c>
      <c r="C8932" s="84" t="s">
        <v>592</v>
      </c>
      <c r="D8932" s="85" t="s">
        <v>4626</v>
      </c>
      <c r="E8932" s="113">
        <v>15</v>
      </c>
      <c r="F8932" s="84" t="s">
        <v>5772</v>
      </c>
      <c r="G8932" s="84"/>
      <c r="H8932" s="84"/>
      <c r="I8932" s="84" t="s">
        <v>5772</v>
      </c>
      <c r="J8932" s="84" t="s">
        <v>4981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8998</v>
      </c>
      <c r="C8933" s="118" t="s">
        <v>592</v>
      </c>
      <c r="D8933" s="119" t="s">
        <v>4626</v>
      </c>
      <c r="E8933" s="120" t="s">
        <v>4226</v>
      </c>
      <c r="F8933" s="117" t="s">
        <v>7201</v>
      </c>
      <c r="G8933" s="117"/>
      <c r="H8933" s="118"/>
      <c r="I8933" s="118" t="s">
        <v>7201</v>
      </c>
      <c r="J8933" s="118" t="s">
        <v>2265</v>
      </c>
      <c r="K8933" s="43" t="s">
        <v>5809</v>
      </c>
      <c r="L8933" s="164" t="s">
        <v>1505</v>
      </c>
      <c r="M8933" s="1"/>
      <c r="N8933" s="1"/>
      <c r="O8933" s="1"/>
      <c r="P8933" s="1"/>
      <c r="Q8933" s="1"/>
      <c r="R8933" s="1"/>
      <c r="S8933" s="1"/>
      <c r="T8933" s="1"/>
    </row>
    <row r="8934" spans="1:20" ht="28.5" customHeight="1">
      <c r="A8934" s="28">
        <f>SUBTOTAL(3,$B$3:B8933)</f>
        <v>8931</v>
      </c>
      <c r="B8934" s="28">
        <v>10637</v>
      </c>
      <c r="C8934" s="63" t="s">
        <v>592</v>
      </c>
      <c r="D8934" s="70" t="s">
        <v>4626</v>
      </c>
      <c r="E8934" s="64">
        <v>32</v>
      </c>
      <c r="F8934" s="63" t="s">
        <v>9328</v>
      </c>
      <c r="G8934" s="29"/>
      <c r="H8934" s="29"/>
      <c r="I8934" s="63" t="s">
        <v>9329</v>
      </c>
      <c r="J8934" s="63" t="s">
        <v>8468</v>
      </c>
      <c r="K8934" s="65" t="s">
        <v>8469</v>
      </c>
      <c r="L8934" s="181" t="s">
        <v>8470</v>
      </c>
      <c r="M8934" s="1"/>
      <c r="N8934" s="1"/>
      <c r="O8934" s="1"/>
      <c r="P8934" s="1"/>
      <c r="Q8934" s="1"/>
      <c r="R8934" s="1"/>
      <c r="S8934" s="1"/>
      <c r="T8934" s="1"/>
    </row>
    <row r="8935" spans="1:20" ht="24">
      <c r="A8935" s="28">
        <f>SUBTOTAL(3,$B$3:B8934)</f>
        <v>8932</v>
      </c>
      <c r="B8935" s="28">
        <v>8999</v>
      </c>
      <c r="C8935" s="84" t="s">
        <v>3434</v>
      </c>
      <c r="D8935" s="85" t="s">
        <v>1883</v>
      </c>
      <c r="E8935" s="113">
        <v>1</v>
      </c>
      <c r="F8935" s="84" t="s">
        <v>1167</v>
      </c>
      <c r="G8935" s="84"/>
      <c r="H8935" s="84"/>
      <c r="I8935" s="84" t="s">
        <v>5396</v>
      </c>
      <c r="J8935" s="84" t="s">
        <v>5087</v>
      </c>
      <c r="K8935" s="32"/>
      <c r="L8935" s="161"/>
      <c r="M8935" s="1"/>
      <c r="N8935" s="1"/>
      <c r="O8935" s="1"/>
      <c r="P8935" s="1"/>
      <c r="Q8935" s="1"/>
      <c r="R8935" s="1"/>
      <c r="S8935" s="1"/>
      <c r="T8935" s="1"/>
    </row>
    <row r="8936" spans="1:20" ht="24">
      <c r="A8936" s="28">
        <f>SUBTOTAL(3,$B$3:B8935)</f>
        <v>8933</v>
      </c>
      <c r="B8936" s="28">
        <v>9000</v>
      </c>
      <c r="C8936" s="84" t="s">
        <v>3434</v>
      </c>
      <c r="D8936" s="85" t="s">
        <v>1883</v>
      </c>
      <c r="E8936" s="113" t="s">
        <v>779</v>
      </c>
      <c r="F8936" s="84" t="s">
        <v>3777</v>
      </c>
      <c r="G8936" s="84"/>
      <c r="H8936" s="84"/>
      <c r="I8936" s="84" t="s">
        <v>5396</v>
      </c>
      <c r="J8936" s="84" t="s">
        <v>4981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9001</v>
      </c>
      <c r="C8937" s="84" t="s">
        <v>3434</v>
      </c>
      <c r="D8937" s="85" t="s">
        <v>1883</v>
      </c>
      <c r="E8937" s="113" t="s">
        <v>5189</v>
      </c>
      <c r="F8937" s="84" t="s">
        <v>3777</v>
      </c>
      <c r="G8937" s="84"/>
      <c r="H8937" s="84"/>
      <c r="I8937" s="84" t="s">
        <v>5396</v>
      </c>
      <c r="J8937" s="84" t="s">
        <v>4981</v>
      </c>
      <c r="K8937" s="32"/>
      <c r="L8937" s="161"/>
      <c r="M8937" s="1"/>
      <c r="N8937" s="1"/>
      <c r="O8937" s="1"/>
      <c r="P8937" s="1"/>
      <c r="Q8937" s="1"/>
      <c r="R8937" s="1"/>
      <c r="S8937" s="1"/>
      <c r="T8937" s="1"/>
    </row>
    <row r="8938" spans="1:20" ht="24">
      <c r="A8938" s="28">
        <f>SUBTOTAL(3,$B$3:B8937)</f>
        <v>8935</v>
      </c>
      <c r="B8938" s="28">
        <v>9002</v>
      </c>
      <c r="C8938" s="84" t="s">
        <v>3434</v>
      </c>
      <c r="D8938" s="85" t="s">
        <v>1883</v>
      </c>
      <c r="E8938" s="113">
        <v>5</v>
      </c>
      <c r="F8938" s="84" t="s">
        <v>1990</v>
      </c>
      <c r="G8938" s="84"/>
      <c r="H8938" s="84"/>
      <c r="I8938" s="84" t="s">
        <v>5396</v>
      </c>
      <c r="J8938" s="84" t="s">
        <v>1991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36">
      <c r="A8939" s="28">
        <f>SUBTOTAL(3,$B$3:B8938)</f>
        <v>8936</v>
      </c>
      <c r="B8939" s="28">
        <v>9003</v>
      </c>
      <c r="C8939" s="117" t="s">
        <v>3434</v>
      </c>
      <c r="D8939" s="121" t="s">
        <v>1883</v>
      </c>
      <c r="E8939" s="126">
        <v>7</v>
      </c>
      <c r="F8939" s="117" t="s">
        <v>7203</v>
      </c>
      <c r="G8939" s="117"/>
      <c r="H8939" s="137"/>
      <c r="I8939" s="117" t="s">
        <v>7202</v>
      </c>
      <c r="J8939" s="117" t="s">
        <v>1502</v>
      </c>
      <c r="K8939" s="61" t="s">
        <v>1884</v>
      </c>
      <c r="L8939" s="167" t="s">
        <v>1885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9004</v>
      </c>
      <c r="C8940" s="84" t="s">
        <v>3434</v>
      </c>
      <c r="D8940" s="85" t="s">
        <v>1883</v>
      </c>
      <c r="E8940" s="113">
        <v>13</v>
      </c>
      <c r="F8940" s="84" t="s">
        <v>7205</v>
      </c>
      <c r="G8940" s="84"/>
      <c r="H8940" s="84"/>
      <c r="I8940" s="84" t="s">
        <v>7204</v>
      </c>
      <c r="J8940" s="84" t="s">
        <v>6581</v>
      </c>
      <c r="K8940" s="32"/>
      <c r="L8940" s="161"/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9005</v>
      </c>
      <c r="C8941" s="133" t="s">
        <v>3434</v>
      </c>
      <c r="D8941" s="134" t="s">
        <v>1883</v>
      </c>
      <c r="E8941" s="135" t="s">
        <v>3687</v>
      </c>
      <c r="F8941" s="136" t="s">
        <v>7206</v>
      </c>
      <c r="G8941" s="136"/>
      <c r="H8941" s="133"/>
      <c r="I8941" s="133" t="s">
        <v>8077</v>
      </c>
      <c r="J8941" s="133" t="s">
        <v>7207</v>
      </c>
      <c r="K8941" s="75" t="s">
        <v>2986</v>
      </c>
      <c r="L8941" s="173" t="s">
        <v>3330</v>
      </c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9007</v>
      </c>
      <c r="C8942" s="84" t="s">
        <v>3434</v>
      </c>
      <c r="D8942" s="85" t="s">
        <v>1883</v>
      </c>
      <c r="E8942" s="113">
        <v>22</v>
      </c>
      <c r="F8942" s="84" t="s">
        <v>6452</v>
      </c>
      <c r="G8942" s="84"/>
      <c r="H8942" s="84"/>
      <c r="I8942" s="84" t="s">
        <v>2099</v>
      </c>
      <c r="J8942" s="84" t="s">
        <v>7325</v>
      </c>
      <c r="K8942" s="32"/>
      <c r="L8942" s="161"/>
      <c r="M8942" s="1"/>
      <c r="N8942" s="1"/>
      <c r="O8942" s="1"/>
      <c r="P8942" s="1"/>
      <c r="Q8942" s="1"/>
      <c r="R8942" s="1"/>
      <c r="S8942" s="1"/>
      <c r="T8942" s="1"/>
    </row>
    <row r="8943" spans="1:20" ht="12">
      <c r="A8943" s="28">
        <f>SUBTOTAL(3,$B$3:B8942)</f>
        <v>8940</v>
      </c>
      <c r="B8943" s="28">
        <v>9008</v>
      </c>
      <c r="C8943" s="84" t="s">
        <v>3434</v>
      </c>
      <c r="D8943" s="85" t="s">
        <v>1883</v>
      </c>
      <c r="E8943" s="113">
        <v>28</v>
      </c>
      <c r="F8943" s="84" t="s">
        <v>2477</v>
      </c>
      <c r="G8943" s="84"/>
      <c r="H8943" s="84"/>
      <c r="I8943" s="84" t="s">
        <v>2477</v>
      </c>
      <c r="J8943" s="84" t="s">
        <v>2477</v>
      </c>
      <c r="K8943" s="32"/>
      <c r="L8943" s="161"/>
      <c r="M8943" s="1"/>
      <c r="N8943" s="1"/>
      <c r="O8943" s="1"/>
      <c r="P8943" s="1"/>
      <c r="Q8943" s="1"/>
      <c r="R8943" s="1"/>
      <c r="S8943" s="1"/>
      <c r="T8943" s="1"/>
    </row>
    <row r="8944" spans="1:20" ht="24">
      <c r="A8944" s="28">
        <f>SUBTOTAL(3,$B$3:B8943)</f>
        <v>8941</v>
      </c>
      <c r="B8944" s="28">
        <v>9009</v>
      </c>
      <c r="C8944" s="130" t="s">
        <v>3434</v>
      </c>
      <c r="D8944" s="131" t="s">
        <v>1883</v>
      </c>
      <c r="E8944" s="132" t="s">
        <v>2241</v>
      </c>
      <c r="F8944" s="130" t="s">
        <v>8068</v>
      </c>
      <c r="G8944" s="130"/>
      <c r="H8944" s="130"/>
      <c r="I8944" s="130" t="s">
        <v>7208</v>
      </c>
      <c r="J8944" s="130" t="s">
        <v>4146</v>
      </c>
      <c r="K8944" s="65" t="s">
        <v>8493</v>
      </c>
      <c r="L8944" s="181">
        <v>45478</v>
      </c>
      <c r="M8944" s="1"/>
      <c r="N8944" s="1"/>
      <c r="O8944" s="1"/>
      <c r="P8944" s="1"/>
      <c r="Q8944" s="1"/>
      <c r="R8944" s="1"/>
      <c r="S8944" s="1"/>
      <c r="T8944" s="1"/>
    </row>
    <row r="8945" spans="1:20" ht="48">
      <c r="A8945" s="28">
        <f>SUBTOTAL(3,$B$3:B8944)</f>
        <v>8942</v>
      </c>
      <c r="B8945" s="28">
        <v>9010</v>
      </c>
      <c r="C8945" s="118" t="s">
        <v>3073</v>
      </c>
      <c r="D8945" s="119" t="s">
        <v>1883</v>
      </c>
      <c r="E8945" s="120" t="s">
        <v>3245</v>
      </c>
      <c r="F8945" s="117" t="s">
        <v>8078</v>
      </c>
      <c r="G8945" s="117"/>
      <c r="H8945" s="118"/>
      <c r="I8945" s="118" t="s">
        <v>7209</v>
      </c>
      <c r="J8945" s="118" t="s">
        <v>2265</v>
      </c>
      <c r="K8945" s="43" t="s">
        <v>2318</v>
      </c>
      <c r="L8945" s="164" t="s">
        <v>2947</v>
      </c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9011</v>
      </c>
      <c r="C8946" s="117" t="s">
        <v>3434</v>
      </c>
      <c r="D8946" s="121" t="s">
        <v>1883</v>
      </c>
      <c r="E8946" s="126">
        <v>35</v>
      </c>
      <c r="F8946" s="117" t="s">
        <v>8066</v>
      </c>
      <c r="G8946" s="117"/>
      <c r="H8946" s="137"/>
      <c r="I8946" s="117" t="s">
        <v>7210</v>
      </c>
      <c r="J8946" s="117" t="s">
        <v>4146</v>
      </c>
      <c r="K8946" s="61" t="s">
        <v>3331</v>
      </c>
      <c r="L8946" s="167" t="s">
        <v>4225</v>
      </c>
      <c r="M8946" s="1"/>
      <c r="N8946" s="1"/>
      <c r="O8946" s="1"/>
      <c r="P8946" s="1"/>
      <c r="Q8946" s="1"/>
      <c r="R8946" s="1"/>
      <c r="S8946" s="1"/>
      <c r="T8946" s="1"/>
    </row>
    <row r="8947" spans="1:20" ht="48">
      <c r="A8947" s="28">
        <f>SUBTOTAL(3,$B$3:B8946)</f>
        <v>8944</v>
      </c>
      <c r="B8947" s="28">
        <v>9013</v>
      </c>
      <c r="C8947" s="117" t="s">
        <v>3434</v>
      </c>
      <c r="D8947" s="121" t="s">
        <v>1883</v>
      </c>
      <c r="E8947" s="126" t="s">
        <v>4745</v>
      </c>
      <c r="F8947" s="117" t="s">
        <v>8079</v>
      </c>
      <c r="G8947" s="117"/>
      <c r="H8947" s="137"/>
      <c r="I8947" s="117" t="s">
        <v>5772</v>
      </c>
      <c r="J8947" s="117" t="s">
        <v>8069</v>
      </c>
      <c r="K8947" s="61" t="s">
        <v>4231</v>
      </c>
      <c r="L8947" s="167" t="s">
        <v>4232</v>
      </c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9014</v>
      </c>
      <c r="C8948" s="117" t="s">
        <v>3434</v>
      </c>
      <c r="D8948" s="121" t="s">
        <v>1883</v>
      </c>
      <c r="E8948" s="126" t="s">
        <v>3604</v>
      </c>
      <c r="F8948" s="117" t="s">
        <v>8070</v>
      </c>
      <c r="G8948" s="117"/>
      <c r="H8948" s="137"/>
      <c r="I8948" s="117" t="s">
        <v>2668</v>
      </c>
      <c r="J8948" s="117" t="s">
        <v>8071</v>
      </c>
      <c r="K8948" s="61" t="s">
        <v>2669</v>
      </c>
      <c r="L8948" s="167" t="s">
        <v>2703</v>
      </c>
      <c r="M8948" s="1"/>
      <c r="N8948" s="1"/>
      <c r="O8948" s="1"/>
      <c r="P8948" s="1"/>
      <c r="Q8948" s="1"/>
      <c r="R8948" s="1"/>
      <c r="S8948" s="1"/>
      <c r="T8948" s="1"/>
    </row>
    <row r="8949" spans="1:20" ht="12">
      <c r="A8949" s="28">
        <f>SUBTOTAL(3,$B$3:B8948)</f>
        <v>8946</v>
      </c>
      <c r="B8949" s="28">
        <v>9015</v>
      </c>
      <c r="C8949" s="122" t="s">
        <v>3434</v>
      </c>
      <c r="D8949" s="127" t="s">
        <v>1883</v>
      </c>
      <c r="E8949" s="124" t="s">
        <v>3604</v>
      </c>
      <c r="F8949" s="125" t="s">
        <v>791</v>
      </c>
      <c r="G8949" s="125"/>
      <c r="H8949" s="122"/>
      <c r="I8949" s="122" t="s">
        <v>791</v>
      </c>
      <c r="J8949" s="122" t="s">
        <v>4425</v>
      </c>
      <c r="K8949" s="69"/>
      <c r="L8949" s="172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9016</v>
      </c>
      <c r="C8950" s="122" t="s">
        <v>3434</v>
      </c>
      <c r="D8950" s="127" t="s">
        <v>1883</v>
      </c>
      <c r="E8950" s="124" t="s">
        <v>3604</v>
      </c>
      <c r="F8950" s="125" t="s">
        <v>8072</v>
      </c>
      <c r="G8950" s="125"/>
      <c r="H8950" s="122"/>
      <c r="I8950" s="122" t="s">
        <v>8072</v>
      </c>
      <c r="J8950" s="122" t="s">
        <v>6184</v>
      </c>
      <c r="K8950" s="69"/>
      <c r="L8950" s="172"/>
      <c r="M8950" s="1"/>
      <c r="N8950" s="1"/>
      <c r="O8950" s="1"/>
      <c r="P8950" s="1"/>
      <c r="Q8950" s="1"/>
      <c r="R8950" s="1"/>
      <c r="S8950" s="1"/>
      <c r="T8950" s="1"/>
    </row>
    <row r="8951" spans="1:20" ht="24">
      <c r="A8951" s="28">
        <f>SUBTOTAL(3,$B$3:B8950)</f>
        <v>8948</v>
      </c>
      <c r="B8951" s="28">
        <v>9017</v>
      </c>
      <c r="C8951" s="84" t="s">
        <v>3434</v>
      </c>
      <c r="D8951" s="85" t="s">
        <v>1883</v>
      </c>
      <c r="E8951" s="113">
        <v>39</v>
      </c>
      <c r="F8951" s="84" t="s">
        <v>2921</v>
      </c>
      <c r="G8951" s="84"/>
      <c r="H8951" s="84"/>
      <c r="I8951" s="84" t="s">
        <v>5772</v>
      </c>
      <c r="J8951" s="84" t="s">
        <v>2922</v>
      </c>
      <c r="K8951" s="32"/>
      <c r="L8951" s="161"/>
      <c r="M8951" s="1"/>
      <c r="N8951" s="1"/>
      <c r="O8951" s="1"/>
      <c r="P8951" s="1"/>
      <c r="Q8951" s="1"/>
      <c r="R8951" s="1"/>
      <c r="S8951" s="1"/>
      <c r="T8951" s="1"/>
    </row>
    <row r="8952" spans="1:20" ht="24">
      <c r="A8952" s="28">
        <f>SUBTOTAL(3,$B$3:B8951)</f>
        <v>8949</v>
      </c>
      <c r="B8952" s="28">
        <v>9018</v>
      </c>
      <c r="C8952" s="117" t="s">
        <v>3434</v>
      </c>
      <c r="D8952" s="121" t="s">
        <v>1883</v>
      </c>
      <c r="E8952" s="126">
        <v>40</v>
      </c>
      <c r="F8952" s="117" t="s">
        <v>8073</v>
      </c>
      <c r="G8952" s="117"/>
      <c r="H8952" s="137"/>
      <c r="I8952" s="117" t="s">
        <v>2099</v>
      </c>
      <c r="J8952" s="117" t="s">
        <v>2099</v>
      </c>
      <c r="K8952" s="61" t="s">
        <v>5045</v>
      </c>
      <c r="L8952" s="167" t="s">
        <v>5046</v>
      </c>
      <c r="M8952" s="1"/>
      <c r="N8952" s="1"/>
      <c r="O8952" s="1"/>
      <c r="P8952" s="1"/>
      <c r="Q8952" s="1"/>
      <c r="R8952" s="1"/>
      <c r="S8952" s="1"/>
      <c r="T8952" s="1"/>
    </row>
    <row r="8953" spans="1:20" ht="36">
      <c r="A8953" s="28">
        <f>SUBTOTAL(3,$B$3:B8952)</f>
        <v>8950</v>
      </c>
      <c r="B8953" s="28">
        <v>9019</v>
      </c>
      <c r="C8953" s="128" t="s">
        <v>3434</v>
      </c>
      <c r="D8953" s="123" t="s">
        <v>1883</v>
      </c>
      <c r="E8953" s="129" t="s">
        <v>8074</v>
      </c>
      <c r="F8953" s="128" t="s">
        <v>5122</v>
      </c>
      <c r="G8953" s="128"/>
      <c r="H8953" s="128"/>
      <c r="I8953" s="128" t="s">
        <v>3963</v>
      </c>
      <c r="J8953" s="128" t="s">
        <v>4981</v>
      </c>
      <c r="K8953" s="35"/>
      <c r="L8953" s="166"/>
      <c r="M8953" s="1"/>
      <c r="N8953" s="1"/>
      <c r="O8953" s="1"/>
      <c r="P8953" s="1"/>
      <c r="Q8953" s="1"/>
      <c r="R8953" s="1"/>
      <c r="S8953" s="1"/>
      <c r="T8953" s="1"/>
    </row>
    <row r="8954" spans="1:20" ht="36">
      <c r="A8954" s="28">
        <f>SUBTOTAL(3,$B$3:B8953)</f>
        <v>8951</v>
      </c>
      <c r="B8954" s="28">
        <v>9020</v>
      </c>
      <c r="C8954" s="128" t="s">
        <v>3434</v>
      </c>
      <c r="D8954" s="123" t="s">
        <v>1883</v>
      </c>
      <c r="E8954" s="129" t="s">
        <v>5434</v>
      </c>
      <c r="F8954" s="128" t="s">
        <v>5122</v>
      </c>
      <c r="G8954" s="128"/>
      <c r="H8954" s="128"/>
      <c r="I8954" s="128" t="s">
        <v>3963</v>
      </c>
      <c r="J8954" s="128" t="s">
        <v>4981</v>
      </c>
      <c r="K8954" s="35"/>
      <c r="L8954" s="166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9021</v>
      </c>
      <c r="C8955" s="84" t="s">
        <v>3434</v>
      </c>
      <c r="D8955" s="85" t="s">
        <v>1883</v>
      </c>
      <c r="E8955" s="113">
        <v>53</v>
      </c>
      <c r="F8955" s="84" t="s">
        <v>8076</v>
      </c>
      <c r="G8955" s="84"/>
      <c r="H8955" s="84"/>
      <c r="I8955" s="84" t="s">
        <v>8075</v>
      </c>
      <c r="J8955" s="84" t="s">
        <v>2227</v>
      </c>
      <c r="K8955" s="32"/>
      <c r="L8955" s="161"/>
      <c r="M8955" s="1"/>
      <c r="N8955" s="1"/>
      <c r="O8955" s="1"/>
      <c r="P8955" s="1"/>
      <c r="Q8955" s="1"/>
      <c r="R8955" s="1"/>
      <c r="S8955" s="1"/>
      <c r="T8955" s="1"/>
    </row>
    <row r="8956" spans="1:20" ht="12">
      <c r="A8956" s="28">
        <f>SUBTOTAL(3,$B$3:B8955)</f>
        <v>8953</v>
      </c>
      <c r="B8956" s="28">
        <v>9022</v>
      </c>
      <c r="C8956" s="84" t="s">
        <v>3434</v>
      </c>
      <c r="D8956" s="85" t="s">
        <v>5047</v>
      </c>
      <c r="E8956" s="113"/>
      <c r="F8956" s="84" t="s">
        <v>5048</v>
      </c>
      <c r="G8956" s="84"/>
      <c r="H8956" s="84"/>
      <c r="I8956" s="84" t="s">
        <v>5048</v>
      </c>
      <c r="J8956" s="84" t="s">
        <v>6184</v>
      </c>
      <c r="K8956" s="32"/>
      <c r="L8956" s="161"/>
      <c r="M8956" s="1"/>
      <c r="N8956" s="1"/>
      <c r="O8956" s="1"/>
      <c r="P8956" s="1"/>
      <c r="Q8956" s="1"/>
      <c r="R8956" s="1"/>
      <c r="S8956" s="1"/>
      <c r="T8956" s="1"/>
    </row>
    <row r="8957" spans="1:20" ht="24">
      <c r="A8957" s="28">
        <f>SUBTOTAL(3,$B$3:B8956)</f>
        <v>8954</v>
      </c>
      <c r="B8957" s="28">
        <v>9006</v>
      </c>
      <c r="C8957" s="138" t="s">
        <v>3434</v>
      </c>
      <c r="D8957" s="139" t="s">
        <v>9028</v>
      </c>
      <c r="E8957" s="140" t="s">
        <v>3687</v>
      </c>
      <c r="F8957" s="128" t="s">
        <v>7206</v>
      </c>
      <c r="G8957" s="128"/>
      <c r="H8957" s="138"/>
      <c r="I8957" s="138" t="s">
        <v>8077</v>
      </c>
      <c r="J8957" s="138" t="s">
        <v>7207</v>
      </c>
      <c r="K8957" s="141"/>
      <c r="L8957" s="186"/>
      <c r="M8957" s="1"/>
      <c r="N8957" s="1"/>
      <c r="O8957" s="1"/>
      <c r="P8957" s="1"/>
      <c r="Q8957" s="1"/>
      <c r="R8957" s="1"/>
      <c r="S8957" s="1"/>
      <c r="T8957" s="1"/>
    </row>
    <row r="8958" spans="1:20" ht="24">
      <c r="A8958" s="28">
        <f>SUBTOTAL(3,$B$3:B8957)</f>
        <v>8955</v>
      </c>
      <c r="B8958" s="28">
        <v>9012</v>
      </c>
      <c r="C8958" s="117" t="s">
        <v>3434</v>
      </c>
      <c r="D8958" s="117" t="s">
        <v>9026</v>
      </c>
      <c r="E8958" s="126" t="s">
        <v>9027</v>
      </c>
      <c r="F8958" s="117" t="s">
        <v>8067</v>
      </c>
      <c r="G8958" s="117"/>
      <c r="H8958" s="137"/>
      <c r="I8958" s="117" t="s">
        <v>2948</v>
      </c>
      <c r="J8958" s="117" t="s">
        <v>2922</v>
      </c>
      <c r="K8958" s="61" t="s">
        <v>4123</v>
      </c>
      <c r="L8958" s="167" t="s">
        <v>2667</v>
      </c>
      <c r="M8958" s="1"/>
      <c r="N8958" s="1"/>
      <c r="O8958" s="1"/>
      <c r="P8958" s="1"/>
      <c r="Q8958" s="1"/>
      <c r="R8958" s="1"/>
      <c r="S8958" s="1"/>
      <c r="T8958" s="1"/>
    </row>
    <row r="8959" spans="1:20" ht="96">
      <c r="A8959" s="28">
        <f>SUBTOTAL(3,$B$3:B8958)</f>
        <v>8956</v>
      </c>
      <c r="B8959" s="28">
        <v>6552</v>
      </c>
      <c r="C8959" s="29" t="s">
        <v>3434</v>
      </c>
      <c r="D8959" s="53" t="s">
        <v>5049</v>
      </c>
      <c r="E8959" s="31" t="s">
        <v>1589</v>
      </c>
      <c r="F8959" s="29" t="s">
        <v>6810</v>
      </c>
      <c r="G8959" s="29"/>
      <c r="H8959" s="32">
        <v>5</v>
      </c>
      <c r="I8959" s="29" t="s">
        <v>6808</v>
      </c>
      <c r="J8959" s="29" t="s">
        <v>6811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9023</v>
      </c>
      <c r="C8960" s="84" t="s">
        <v>592</v>
      </c>
      <c r="D8960" s="85" t="s">
        <v>5050</v>
      </c>
      <c r="E8960" s="113" t="s">
        <v>2864</v>
      </c>
      <c r="F8960" s="84" t="s">
        <v>5029</v>
      </c>
      <c r="G8960" s="84"/>
      <c r="H8960" s="84"/>
      <c r="I8960" s="84" t="s">
        <v>5029</v>
      </c>
      <c r="J8960" s="84" t="s">
        <v>4981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9024</v>
      </c>
      <c r="C8961" s="84" t="s">
        <v>592</v>
      </c>
      <c r="D8961" s="85" t="s">
        <v>5050</v>
      </c>
      <c r="E8961" s="113" t="s">
        <v>2865</v>
      </c>
      <c r="F8961" s="84" t="s">
        <v>5029</v>
      </c>
      <c r="G8961" s="84"/>
      <c r="H8961" s="84"/>
      <c r="I8961" s="84" t="s">
        <v>5029</v>
      </c>
      <c r="J8961" s="84" t="s">
        <v>4981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9025</v>
      </c>
      <c r="C8962" s="84" t="s">
        <v>592</v>
      </c>
      <c r="D8962" s="85" t="s">
        <v>5050</v>
      </c>
      <c r="E8962" s="113" t="s">
        <v>8080</v>
      </c>
      <c r="F8962" s="84" t="s">
        <v>4628</v>
      </c>
      <c r="G8962" s="84"/>
      <c r="H8962" s="84"/>
      <c r="I8962" s="84" t="s">
        <v>4628</v>
      </c>
      <c r="J8962" s="84" t="s">
        <v>4981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9026</v>
      </c>
      <c r="C8963" s="84" t="s">
        <v>592</v>
      </c>
      <c r="D8963" s="85" t="s">
        <v>5050</v>
      </c>
      <c r="E8963" s="113" t="s">
        <v>6766</v>
      </c>
      <c r="F8963" s="84" t="s">
        <v>4628</v>
      </c>
      <c r="G8963" s="84"/>
      <c r="H8963" s="84"/>
      <c r="I8963" s="84" t="s">
        <v>4628</v>
      </c>
      <c r="J8963" s="84" t="s">
        <v>4981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9027</v>
      </c>
      <c r="C8964" s="84" t="s">
        <v>4612</v>
      </c>
      <c r="D8964" s="85" t="s">
        <v>5051</v>
      </c>
      <c r="E8964" s="113">
        <v>1</v>
      </c>
      <c r="F8964" s="84" t="s">
        <v>4628</v>
      </c>
      <c r="G8964" s="84"/>
      <c r="H8964" s="84"/>
      <c r="I8964" s="84" t="s">
        <v>4981</v>
      </c>
      <c r="J8964" s="84" t="s">
        <v>4981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9028</v>
      </c>
      <c r="C8965" s="84" t="s">
        <v>4612</v>
      </c>
      <c r="D8965" s="85" t="s">
        <v>5051</v>
      </c>
      <c r="E8965" s="113" t="s">
        <v>1896</v>
      </c>
      <c r="F8965" s="84" t="s">
        <v>4628</v>
      </c>
      <c r="G8965" s="84"/>
      <c r="H8965" s="84"/>
      <c r="I8965" s="84" t="s">
        <v>4981</v>
      </c>
      <c r="J8965" s="84" t="s">
        <v>4981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9029</v>
      </c>
      <c r="C8966" s="84" t="s">
        <v>4612</v>
      </c>
      <c r="D8966" s="85" t="s">
        <v>5051</v>
      </c>
      <c r="E8966" s="113">
        <v>9</v>
      </c>
      <c r="F8966" s="84" t="s">
        <v>4628</v>
      </c>
      <c r="G8966" s="84"/>
      <c r="H8966" s="84"/>
      <c r="I8966" s="84" t="s">
        <v>4981</v>
      </c>
      <c r="J8966" s="84" t="s">
        <v>4981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9030</v>
      </c>
      <c r="C8967" s="84" t="s">
        <v>4612</v>
      </c>
      <c r="D8967" s="85" t="s">
        <v>5051</v>
      </c>
      <c r="E8967" s="113">
        <v>10</v>
      </c>
      <c r="F8967" s="84" t="s">
        <v>4628</v>
      </c>
      <c r="G8967" s="84"/>
      <c r="H8967" s="84"/>
      <c r="I8967" s="84" t="s">
        <v>4981</v>
      </c>
      <c r="J8967" s="84" t="s">
        <v>4981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9031</v>
      </c>
      <c r="C8968" s="84" t="s">
        <v>4612</v>
      </c>
      <c r="D8968" s="85" t="s">
        <v>5051</v>
      </c>
      <c r="E8968" s="113" t="s">
        <v>4412</v>
      </c>
      <c r="F8968" s="84" t="s">
        <v>4628</v>
      </c>
      <c r="G8968" s="84"/>
      <c r="H8968" s="84"/>
      <c r="I8968" s="84" t="s">
        <v>4981</v>
      </c>
      <c r="J8968" s="84" t="s">
        <v>4981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9032</v>
      </c>
      <c r="C8969" s="84" t="s">
        <v>4612</v>
      </c>
      <c r="D8969" s="85" t="s">
        <v>5051</v>
      </c>
      <c r="E8969" s="113" t="s">
        <v>1077</v>
      </c>
      <c r="F8969" s="84" t="s">
        <v>4628</v>
      </c>
      <c r="G8969" s="84"/>
      <c r="H8969" s="84"/>
      <c r="I8969" s="84" t="s">
        <v>4981</v>
      </c>
      <c r="J8969" s="84" t="s">
        <v>4981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9033</v>
      </c>
      <c r="C8970" s="84" t="s">
        <v>4612</v>
      </c>
      <c r="D8970" s="85" t="s">
        <v>5051</v>
      </c>
      <c r="E8970" s="113">
        <v>22</v>
      </c>
      <c r="F8970" s="84" t="s">
        <v>4628</v>
      </c>
      <c r="G8970" s="84"/>
      <c r="H8970" s="84"/>
      <c r="I8970" s="84" t="s">
        <v>4981</v>
      </c>
      <c r="J8970" s="84" t="s">
        <v>4981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9034</v>
      </c>
      <c r="C8971" s="84" t="s">
        <v>4612</v>
      </c>
      <c r="D8971" s="85" t="s">
        <v>5051</v>
      </c>
      <c r="E8971" s="113" t="s">
        <v>2455</v>
      </c>
      <c r="F8971" s="84" t="s">
        <v>4628</v>
      </c>
      <c r="G8971" s="84"/>
      <c r="H8971" s="84"/>
      <c r="I8971" s="84" t="s">
        <v>4981</v>
      </c>
      <c r="J8971" s="84" t="s">
        <v>4981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9035</v>
      </c>
      <c r="C8972" s="84" t="s">
        <v>4612</v>
      </c>
      <c r="D8972" s="85" t="s">
        <v>5051</v>
      </c>
      <c r="E8972" s="113">
        <v>28</v>
      </c>
      <c r="F8972" s="84" t="s">
        <v>4628</v>
      </c>
      <c r="G8972" s="84"/>
      <c r="H8972" s="84"/>
      <c r="I8972" s="84" t="s">
        <v>4981</v>
      </c>
      <c r="J8972" s="84" t="s">
        <v>4981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9036</v>
      </c>
      <c r="C8973" s="84" t="s">
        <v>4612</v>
      </c>
      <c r="D8973" s="85" t="s">
        <v>5051</v>
      </c>
      <c r="E8973" s="113" t="s">
        <v>2241</v>
      </c>
      <c r="F8973" s="84" t="s">
        <v>4628</v>
      </c>
      <c r="G8973" s="84"/>
      <c r="H8973" s="84"/>
      <c r="I8973" s="84" t="s">
        <v>4981</v>
      </c>
      <c r="J8973" s="84" t="s">
        <v>4981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9037</v>
      </c>
      <c r="C8974" s="84" t="s">
        <v>4612</v>
      </c>
      <c r="D8974" s="85" t="s">
        <v>5051</v>
      </c>
      <c r="E8974" s="113">
        <v>35</v>
      </c>
      <c r="F8974" s="84" t="s">
        <v>4628</v>
      </c>
      <c r="G8974" s="84"/>
      <c r="H8974" s="84"/>
      <c r="I8974" s="84" t="s">
        <v>4981</v>
      </c>
      <c r="J8974" s="84" t="s">
        <v>4981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9038</v>
      </c>
      <c r="C8975" s="84" t="s">
        <v>4612</v>
      </c>
      <c r="D8975" s="85" t="s">
        <v>5051</v>
      </c>
      <c r="E8975" s="113">
        <v>38</v>
      </c>
      <c r="F8975" s="84" t="s">
        <v>4628</v>
      </c>
      <c r="G8975" s="84"/>
      <c r="H8975" s="84"/>
      <c r="I8975" s="84" t="s">
        <v>4981</v>
      </c>
      <c r="J8975" s="84" t="s">
        <v>4981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9039</v>
      </c>
      <c r="C8976" s="84" t="s">
        <v>4612</v>
      </c>
      <c r="D8976" s="85" t="s">
        <v>5051</v>
      </c>
      <c r="E8976" s="113">
        <v>40</v>
      </c>
      <c r="F8976" s="84" t="s">
        <v>4628</v>
      </c>
      <c r="G8976" s="84"/>
      <c r="H8976" s="84"/>
      <c r="I8976" s="84" t="s">
        <v>4981</v>
      </c>
      <c r="J8976" s="84" t="s">
        <v>4981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9040</v>
      </c>
      <c r="C8977" s="84" t="s">
        <v>4612</v>
      </c>
      <c r="D8977" s="85" t="s">
        <v>5051</v>
      </c>
      <c r="E8977" s="113">
        <v>42</v>
      </c>
      <c r="F8977" s="84" t="s">
        <v>4628</v>
      </c>
      <c r="G8977" s="84"/>
      <c r="H8977" s="84"/>
      <c r="I8977" s="84" t="s">
        <v>4981</v>
      </c>
      <c r="J8977" s="84" t="s">
        <v>4981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9041</v>
      </c>
      <c r="C8978" s="84" t="s">
        <v>4612</v>
      </c>
      <c r="D8978" s="85" t="s">
        <v>5051</v>
      </c>
      <c r="E8978" s="113">
        <v>54</v>
      </c>
      <c r="F8978" s="84" t="s">
        <v>4628</v>
      </c>
      <c r="G8978" s="84"/>
      <c r="H8978" s="84"/>
      <c r="I8978" s="84" t="s">
        <v>4981</v>
      </c>
      <c r="J8978" s="84" t="s">
        <v>4981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9042</v>
      </c>
      <c r="C8979" s="84" t="s">
        <v>4612</v>
      </c>
      <c r="D8979" s="85" t="s">
        <v>5051</v>
      </c>
      <c r="E8979" s="113" t="s">
        <v>856</v>
      </c>
      <c r="F8979" s="84" t="s">
        <v>4628</v>
      </c>
      <c r="G8979" s="84"/>
      <c r="H8979" s="84"/>
      <c r="I8979" s="84" t="s">
        <v>4628</v>
      </c>
      <c r="J8979" s="84" t="s">
        <v>4628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9043</v>
      </c>
      <c r="C8980" s="84" t="s">
        <v>4612</v>
      </c>
      <c r="D8980" s="85" t="s">
        <v>5051</v>
      </c>
      <c r="E8980" s="113">
        <v>72</v>
      </c>
      <c r="F8980" s="84" t="s">
        <v>4628</v>
      </c>
      <c r="G8980" s="84"/>
      <c r="H8980" s="84"/>
      <c r="I8980" s="84" t="s">
        <v>4981</v>
      </c>
      <c r="J8980" s="84" t="s">
        <v>4981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9044</v>
      </c>
      <c r="C8981" s="84" t="s">
        <v>4612</v>
      </c>
      <c r="D8981" s="85" t="s">
        <v>5051</v>
      </c>
      <c r="E8981" s="113">
        <v>76</v>
      </c>
      <c r="F8981" s="84" t="s">
        <v>4628</v>
      </c>
      <c r="G8981" s="84"/>
      <c r="H8981" s="84"/>
      <c r="I8981" s="84" t="s">
        <v>4981</v>
      </c>
      <c r="J8981" s="84" t="s">
        <v>4981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12">
      <c r="A8982" s="28">
        <f>SUBTOTAL(3,$B$3:B8981)</f>
        <v>8979</v>
      </c>
      <c r="B8982" s="28">
        <v>9045</v>
      </c>
      <c r="C8982" s="84" t="s">
        <v>4612</v>
      </c>
      <c r="D8982" s="85" t="s">
        <v>5051</v>
      </c>
      <c r="E8982" s="113" t="s">
        <v>8081</v>
      </c>
      <c r="F8982" s="84" t="s">
        <v>4628</v>
      </c>
      <c r="G8982" s="84"/>
      <c r="H8982" s="84"/>
      <c r="I8982" s="84" t="s">
        <v>4628</v>
      </c>
      <c r="J8982" s="84" t="s">
        <v>4628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12">
      <c r="A8983" s="28">
        <f>SUBTOTAL(3,$B$3:B8982)</f>
        <v>8980</v>
      </c>
      <c r="B8983" s="28">
        <v>9046</v>
      </c>
      <c r="C8983" s="84" t="s">
        <v>4612</v>
      </c>
      <c r="D8983" s="85" t="s">
        <v>5051</v>
      </c>
      <c r="E8983" s="113">
        <v>163</v>
      </c>
      <c r="F8983" s="84" t="s">
        <v>4628</v>
      </c>
      <c r="G8983" s="84"/>
      <c r="H8983" s="84"/>
      <c r="I8983" s="84" t="s">
        <v>4981</v>
      </c>
      <c r="J8983" s="84" t="s">
        <v>4981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9047</v>
      </c>
      <c r="C8984" s="84" t="s">
        <v>593</v>
      </c>
      <c r="D8984" s="84" t="s">
        <v>8520</v>
      </c>
      <c r="E8984" s="113" t="s">
        <v>4987</v>
      </c>
      <c r="F8984" s="84" t="s">
        <v>790</v>
      </c>
      <c r="G8984" s="84"/>
      <c r="H8984" s="84"/>
      <c r="I8984" s="84" t="s">
        <v>790</v>
      </c>
      <c r="J8984" s="84" t="s">
        <v>4981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9048</v>
      </c>
      <c r="C8985" s="84" t="s">
        <v>593</v>
      </c>
      <c r="D8985" s="84" t="s">
        <v>8520</v>
      </c>
      <c r="E8985" s="113" t="s">
        <v>779</v>
      </c>
      <c r="F8985" s="84" t="s">
        <v>790</v>
      </c>
      <c r="G8985" s="84"/>
      <c r="H8985" s="84"/>
      <c r="I8985" s="84" t="s">
        <v>790</v>
      </c>
      <c r="J8985" s="84" t="s">
        <v>4981</v>
      </c>
      <c r="K8985" s="32"/>
      <c r="L8985" s="161"/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9049</v>
      </c>
      <c r="C8986" s="84" t="s">
        <v>593</v>
      </c>
      <c r="D8986" s="84" t="s">
        <v>8520</v>
      </c>
      <c r="E8986" s="113" t="s">
        <v>2228</v>
      </c>
      <c r="F8986" s="84" t="s">
        <v>790</v>
      </c>
      <c r="G8986" s="84"/>
      <c r="H8986" s="84"/>
      <c r="I8986" s="84" t="s">
        <v>790</v>
      </c>
      <c r="J8986" s="84" t="s">
        <v>4981</v>
      </c>
      <c r="K8986" s="32"/>
      <c r="L8986" s="161"/>
      <c r="M8986" s="1"/>
      <c r="N8986" s="1"/>
      <c r="O8986" s="1"/>
      <c r="P8986" s="1"/>
      <c r="Q8986" s="1"/>
      <c r="R8986" s="1"/>
      <c r="S8986" s="1"/>
      <c r="T8986" s="1"/>
    </row>
    <row r="8987" spans="1:20" ht="24">
      <c r="A8987" s="28">
        <f>SUBTOTAL(3,$B$3:B8986)</f>
        <v>8984</v>
      </c>
      <c r="B8987" s="28">
        <v>9050</v>
      </c>
      <c r="C8987" s="117" t="s">
        <v>4612</v>
      </c>
      <c r="D8987" s="121" t="s">
        <v>9029</v>
      </c>
      <c r="E8987" s="126" t="s">
        <v>1589</v>
      </c>
      <c r="F8987" s="117" t="s">
        <v>8082</v>
      </c>
      <c r="G8987" s="117"/>
      <c r="H8987" s="137">
        <v>1</v>
      </c>
      <c r="I8987" s="117" t="s">
        <v>3067</v>
      </c>
      <c r="J8987" s="117" t="s">
        <v>1009</v>
      </c>
      <c r="K8987" s="61" t="s">
        <v>3442</v>
      </c>
      <c r="L8987" s="167" t="s">
        <v>2407</v>
      </c>
      <c r="M8987" s="1"/>
      <c r="N8987" s="1"/>
      <c r="O8987" s="1"/>
      <c r="P8987" s="1"/>
      <c r="Q8987" s="1"/>
      <c r="R8987" s="1"/>
      <c r="S8987" s="1"/>
      <c r="T8987" s="1"/>
    </row>
    <row r="8988" spans="1:20" ht="24">
      <c r="A8988" s="28">
        <f>SUBTOTAL(3,$B$3:B8987)</f>
        <v>8985</v>
      </c>
      <c r="B8988" s="28">
        <v>9051</v>
      </c>
      <c r="C8988" s="117" t="s">
        <v>4612</v>
      </c>
      <c r="D8988" s="121" t="s">
        <v>9029</v>
      </c>
      <c r="E8988" s="126" t="s">
        <v>1589</v>
      </c>
      <c r="F8988" s="117" t="s">
        <v>9030</v>
      </c>
      <c r="G8988" s="117"/>
      <c r="H8988" s="137">
        <v>2</v>
      </c>
      <c r="I8988" s="117" t="s">
        <v>8204</v>
      </c>
      <c r="J8988" s="117" t="s">
        <v>1655</v>
      </c>
      <c r="K8988" s="61" t="s">
        <v>3441</v>
      </c>
      <c r="L8988" s="167" t="s">
        <v>3248</v>
      </c>
      <c r="M8988" s="1"/>
      <c r="N8988" s="1"/>
      <c r="O8988" s="1"/>
      <c r="P8988" s="1"/>
      <c r="Q8988" s="1"/>
      <c r="R8988" s="1"/>
      <c r="S8988" s="1"/>
      <c r="T8988" s="1"/>
    </row>
    <row r="8989" spans="1:20" ht="24">
      <c r="A8989" s="28">
        <f>SUBTOTAL(3,$B$3:B8988)</f>
        <v>8986</v>
      </c>
      <c r="B8989" s="28">
        <v>6944</v>
      </c>
      <c r="C8989" s="39" t="s">
        <v>593</v>
      </c>
      <c r="D8989" s="55" t="s">
        <v>556</v>
      </c>
      <c r="E8989" s="41" t="s">
        <v>3733</v>
      </c>
      <c r="F8989" s="42" t="s">
        <v>3777</v>
      </c>
      <c r="G8989" s="42"/>
      <c r="H8989" s="43">
        <v>2</v>
      </c>
      <c r="I8989" s="39" t="s">
        <v>5772</v>
      </c>
      <c r="J8989" s="39" t="s">
        <v>2644</v>
      </c>
      <c r="K8989" s="43" t="s">
        <v>824</v>
      </c>
      <c r="L8989" s="164" t="s">
        <v>2478</v>
      </c>
      <c r="M8989" s="1"/>
      <c r="N8989" s="1"/>
      <c r="O8989" s="1"/>
      <c r="P8989" s="1"/>
      <c r="Q8989" s="1"/>
      <c r="R8989" s="1"/>
      <c r="S8989" s="1"/>
      <c r="T8989" s="1"/>
    </row>
    <row r="8990" spans="1:20" ht="12">
      <c r="A8990" s="28">
        <f>SUBTOTAL(3,$B$3:B8989)</f>
        <v>8987</v>
      </c>
      <c r="B8990" s="28">
        <v>9052</v>
      </c>
      <c r="C8990" s="84" t="s">
        <v>593</v>
      </c>
      <c r="D8990" s="85" t="s">
        <v>556</v>
      </c>
      <c r="E8990" s="113" t="s">
        <v>4744</v>
      </c>
      <c r="F8990" s="84" t="s">
        <v>5396</v>
      </c>
      <c r="G8990" s="84"/>
      <c r="H8990" s="84"/>
      <c r="I8990" s="84" t="s">
        <v>5396</v>
      </c>
      <c r="J8990" s="84" t="s">
        <v>4981</v>
      </c>
      <c r="K8990" s="32"/>
      <c r="L8990" s="161"/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9053</v>
      </c>
      <c r="C8991" s="84" t="s">
        <v>593</v>
      </c>
      <c r="D8991" s="85" t="s">
        <v>556</v>
      </c>
      <c r="E8991" s="113" t="s">
        <v>4555</v>
      </c>
      <c r="F8991" s="84" t="s">
        <v>5396</v>
      </c>
      <c r="G8991" s="84"/>
      <c r="H8991" s="84"/>
      <c r="I8991" s="84" t="s">
        <v>5396</v>
      </c>
      <c r="J8991" s="84" t="s">
        <v>4981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9054</v>
      </c>
      <c r="C8992" s="84" t="s">
        <v>593</v>
      </c>
      <c r="D8992" s="85" t="s">
        <v>556</v>
      </c>
      <c r="E8992" s="113" t="s">
        <v>3462</v>
      </c>
      <c r="F8992" s="84" t="s">
        <v>5396</v>
      </c>
      <c r="G8992" s="84"/>
      <c r="H8992" s="84"/>
      <c r="I8992" s="84" t="s">
        <v>5396</v>
      </c>
      <c r="J8992" s="84" t="s">
        <v>4981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9055</v>
      </c>
      <c r="C8993" s="84" t="s">
        <v>4612</v>
      </c>
      <c r="D8993" s="85" t="s">
        <v>557</v>
      </c>
      <c r="E8993" s="113">
        <v>3</v>
      </c>
      <c r="F8993" s="84" t="s">
        <v>4628</v>
      </c>
      <c r="G8993" s="84"/>
      <c r="H8993" s="84"/>
      <c r="I8993" s="84" t="s">
        <v>4981</v>
      </c>
      <c r="J8993" s="84" t="s">
        <v>4981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9056</v>
      </c>
      <c r="C8994" s="84" t="s">
        <v>4612</v>
      </c>
      <c r="D8994" s="85" t="s">
        <v>557</v>
      </c>
      <c r="E8994" s="113">
        <v>7</v>
      </c>
      <c r="F8994" s="84" t="s">
        <v>4628</v>
      </c>
      <c r="G8994" s="84"/>
      <c r="H8994" s="84"/>
      <c r="I8994" s="84" t="s">
        <v>4981</v>
      </c>
      <c r="J8994" s="84" t="s">
        <v>4981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9057</v>
      </c>
      <c r="C8995" s="84" t="s">
        <v>4612</v>
      </c>
      <c r="D8995" s="85" t="s">
        <v>557</v>
      </c>
      <c r="E8995" s="113">
        <v>8</v>
      </c>
      <c r="F8995" s="84" t="s">
        <v>4628</v>
      </c>
      <c r="G8995" s="84"/>
      <c r="H8995" s="84"/>
      <c r="I8995" s="84" t="s">
        <v>4981</v>
      </c>
      <c r="J8995" s="84" t="s">
        <v>4981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9058</v>
      </c>
      <c r="C8996" s="84" t="s">
        <v>4612</v>
      </c>
      <c r="D8996" s="85" t="s">
        <v>557</v>
      </c>
      <c r="E8996" s="113">
        <v>9</v>
      </c>
      <c r="F8996" s="84" t="s">
        <v>4628</v>
      </c>
      <c r="G8996" s="84"/>
      <c r="H8996" s="84"/>
      <c r="I8996" s="84" t="s">
        <v>4981</v>
      </c>
      <c r="J8996" s="84" t="s">
        <v>4981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9059</v>
      </c>
      <c r="C8997" s="84" t="s">
        <v>4612</v>
      </c>
      <c r="D8997" s="85" t="s">
        <v>557</v>
      </c>
      <c r="E8997" s="113">
        <v>10</v>
      </c>
      <c r="F8997" s="84" t="s">
        <v>4628</v>
      </c>
      <c r="G8997" s="84"/>
      <c r="H8997" s="84"/>
      <c r="I8997" s="84" t="s">
        <v>4981</v>
      </c>
      <c r="J8997" s="84" t="s">
        <v>4981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9060</v>
      </c>
      <c r="C8998" s="84" t="s">
        <v>4612</v>
      </c>
      <c r="D8998" s="85" t="s">
        <v>557</v>
      </c>
      <c r="E8998" s="113">
        <v>12</v>
      </c>
      <c r="F8998" s="84" t="s">
        <v>4628</v>
      </c>
      <c r="G8998" s="84"/>
      <c r="H8998" s="84"/>
      <c r="I8998" s="84" t="s">
        <v>4981</v>
      </c>
      <c r="J8998" s="84" t="s">
        <v>4981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9061</v>
      </c>
      <c r="C8999" s="84" t="s">
        <v>4612</v>
      </c>
      <c r="D8999" s="85" t="s">
        <v>557</v>
      </c>
      <c r="E8999" s="113">
        <v>16</v>
      </c>
      <c r="F8999" s="84" t="s">
        <v>4628</v>
      </c>
      <c r="G8999" s="84"/>
      <c r="H8999" s="84"/>
      <c r="I8999" s="84" t="s">
        <v>4981</v>
      </c>
      <c r="J8999" s="84" t="s">
        <v>4981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9062</v>
      </c>
      <c r="C9000" s="84" t="s">
        <v>4612</v>
      </c>
      <c r="D9000" s="85" t="s">
        <v>557</v>
      </c>
      <c r="E9000" s="113">
        <v>17</v>
      </c>
      <c r="F9000" s="84" t="s">
        <v>4628</v>
      </c>
      <c r="G9000" s="84"/>
      <c r="H9000" s="84"/>
      <c r="I9000" s="84" t="s">
        <v>4981</v>
      </c>
      <c r="J9000" s="84" t="s">
        <v>4981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9063</v>
      </c>
      <c r="C9001" s="84" t="s">
        <v>4612</v>
      </c>
      <c r="D9001" s="85" t="s">
        <v>557</v>
      </c>
      <c r="E9001" s="113">
        <v>18</v>
      </c>
      <c r="F9001" s="84" t="s">
        <v>4628</v>
      </c>
      <c r="G9001" s="84"/>
      <c r="H9001" s="84"/>
      <c r="I9001" s="84" t="s">
        <v>4981</v>
      </c>
      <c r="J9001" s="84" t="s">
        <v>4981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4612</v>
      </c>
      <c r="D9002" s="85" t="s">
        <v>557</v>
      </c>
      <c r="E9002" s="113">
        <v>19</v>
      </c>
      <c r="F9002" s="84" t="s">
        <v>1078</v>
      </c>
      <c r="G9002" s="84"/>
      <c r="H9002" s="84"/>
      <c r="I9002" s="84" t="s">
        <v>1078</v>
      </c>
      <c r="J9002" s="84" t="s">
        <v>4981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4612</v>
      </c>
      <c r="D9003" s="85" t="s">
        <v>557</v>
      </c>
      <c r="E9003" s="113">
        <v>23</v>
      </c>
      <c r="F9003" s="84" t="s">
        <v>1078</v>
      </c>
      <c r="G9003" s="84"/>
      <c r="H9003" s="84"/>
      <c r="I9003" s="84" t="s">
        <v>1078</v>
      </c>
      <c r="J9003" s="84" t="s">
        <v>4981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4612</v>
      </c>
      <c r="D9004" s="85" t="s">
        <v>557</v>
      </c>
      <c r="E9004" s="113">
        <v>25</v>
      </c>
      <c r="F9004" s="84" t="s">
        <v>1078</v>
      </c>
      <c r="G9004" s="84"/>
      <c r="H9004" s="84"/>
      <c r="I9004" s="84" t="s">
        <v>1078</v>
      </c>
      <c r="J9004" s="84" t="s">
        <v>4981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9067</v>
      </c>
      <c r="C9005" s="84" t="s">
        <v>4612</v>
      </c>
      <c r="D9005" s="85" t="s">
        <v>557</v>
      </c>
      <c r="E9005" s="113">
        <v>26</v>
      </c>
      <c r="F9005" s="84" t="s">
        <v>4628</v>
      </c>
      <c r="G9005" s="84"/>
      <c r="H9005" s="84"/>
      <c r="I9005" s="84" t="s">
        <v>4628</v>
      </c>
      <c r="J9005" s="84" t="s">
        <v>4981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12">
      <c r="A9006" s="28">
        <f>SUBTOTAL(3,$B$3:B9005)</f>
        <v>9003</v>
      </c>
      <c r="B9006" s="28">
        <v>9068</v>
      </c>
      <c r="C9006" s="84" t="s">
        <v>4612</v>
      </c>
      <c r="D9006" s="85" t="s">
        <v>557</v>
      </c>
      <c r="E9006" s="113">
        <v>28</v>
      </c>
      <c r="F9006" s="84" t="s">
        <v>4628</v>
      </c>
      <c r="G9006" s="84"/>
      <c r="H9006" s="84"/>
      <c r="I9006" s="84" t="s">
        <v>4981</v>
      </c>
      <c r="J9006" s="84" t="s">
        <v>4981</v>
      </c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12">
      <c r="A9007" s="28">
        <f>SUBTOTAL(3,$B$3:B9006)</f>
        <v>9004</v>
      </c>
      <c r="B9007" s="28">
        <v>9069</v>
      </c>
      <c r="C9007" s="84" t="s">
        <v>4612</v>
      </c>
      <c r="D9007" s="85" t="s">
        <v>557</v>
      </c>
      <c r="E9007" s="113">
        <v>30</v>
      </c>
      <c r="F9007" s="84" t="s">
        <v>1078</v>
      </c>
      <c r="G9007" s="84"/>
      <c r="H9007" s="84"/>
      <c r="I9007" s="84" t="s">
        <v>1078</v>
      </c>
      <c r="J9007" s="84" t="s">
        <v>4981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592</v>
      </c>
      <c r="D9008" s="84" t="s">
        <v>8970</v>
      </c>
      <c r="E9008" s="113" t="s">
        <v>787</v>
      </c>
      <c r="F9008" s="84" t="s">
        <v>5396</v>
      </c>
      <c r="G9008" s="84"/>
      <c r="H9008" s="84"/>
      <c r="I9008" s="84" t="s">
        <v>5396</v>
      </c>
      <c r="J9008" s="84" t="s">
        <v>4981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592</v>
      </c>
      <c r="D9009" s="84" t="s">
        <v>8970</v>
      </c>
      <c r="E9009" s="113" t="s">
        <v>2230</v>
      </c>
      <c r="F9009" s="84" t="s">
        <v>5396</v>
      </c>
      <c r="G9009" s="84"/>
      <c r="H9009" s="84"/>
      <c r="I9009" s="84" t="s">
        <v>5396</v>
      </c>
      <c r="J9009" s="84" t="s">
        <v>4981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592</v>
      </c>
      <c r="D9010" s="84" t="s">
        <v>8970</v>
      </c>
      <c r="E9010" s="113" t="s">
        <v>788</v>
      </c>
      <c r="F9010" s="84" t="s">
        <v>5396</v>
      </c>
      <c r="G9010" s="84"/>
      <c r="H9010" s="84"/>
      <c r="I9010" s="84" t="s">
        <v>5396</v>
      </c>
      <c r="J9010" s="84" t="s">
        <v>4981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24">
      <c r="A9011" s="28">
        <f>SUBTOTAL(3,$B$3:B9010)</f>
        <v>9008</v>
      </c>
      <c r="B9011" s="28">
        <v>9073</v>
      </c>
      <c r="C9011" s="84" t="s">
        <v>592</v>
      </c>
      <c r="D9011" s="84" t="s">
        <v>8970</v>
      </c>
      <c r="E9011" s="113" t="s">
        <v>3328</v>
      </c>
      <c r="F9011" s="84" t="s">
        <v>8083</v>
      </c>
      <c r="G9011" s="84"/>
      <c r="H9011" s="84">
        <v>1</v>
      </c>
      <c r="I9011" s="84" t="s">
        <v>3696</v>
      </c>
      <c r="J9011" s="84" t="s">
        <v>2165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60">
      <c r="A9012" s="28">
        <f>SUBTOTAL(3,$B$3:B9011)</f>
        <v>9009</v>
      </c>
      <c r="B9012" s="28">
        <v>9074</v>
      </c>
      <c r="C9012" s="84" t="s">
        <v>592</v>
      </c>
      <c r="D9012" s="84" t="s">
        <v>8970</v>
      </c>
      <c r="E9012" s="113" t="s">
        <v>3328</v>
      </c>
      <c r="F9012" s="84" t="s">
        <v>8085</v>
      </c>
      <c r="G9012" s="84"/>
      <c r="H9012" s="84">
        <v>2</v>
      </c>
      <c r="I9012" s="84" t="s">
        <v>8084</v>
      </c>
      <c r="J9012" s="84" t="s">
        <v>2165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24">
      <c r="A9013" s="28">
        <f>SUBTOTAL(3,$B$3:B9012)</f>
        <v>9010</v>
      </c>
      <c r="B9013" s="28">
        <v>9075</v>
      </c>
      <c r="C9013" s="84" t="s">
        <v>592</v>
      </c>
      <c r="D9013" s="84" t="s">
        <v>8970</v>
      </c>
      <c r="E9013" s="113" t="s">
        <v>4392</v>
      </c>
      <c r="F9013" s="84" t="s">
        <v>8086</v>
      </c>
      <c r="G9013" s="84"/>
      <c r="H9013" s="84"/>
      <c r="I9013" s="84" t="s">
        <v>3696</v>
      </c>
      <c r="J9013" s="84"/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9076</v>
      </c>
      <c r="C9014" s="84" t="s">
        <v>592</v>
      </c>
      <c r="D9014" s="84" t="s">
        <v>8970</v>
      </c>
      <c r="E9014" s="113" t="s">
        <v>1082</v>
      </c>
      <c r="F9014" s="84" t="s">
        <v>5396</v>
      </c>
      <c r="G9014" s="84"/>
      <c r="H9014" s="84"/>
      <c r="I9014" s="84" t="s">
        <v>5396</v>
      </c>
      <c r="J9014" s="84" t="s">
        <v>4981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12">
      <c r="A9015" s="28">
        <f>SUBTOTAL(3,$B$3:B9014)</f>
        <v>9012</v>
      </c>
      <c r="B9015" s="28">
        <v>9077</v>
      </c>
      <c r="C9015" s="84" t="s">
        <v>592</v>
      </c>
      <c r="D9015" s="84" t="s">
        <v>8970</v>
      </c>
      <c r="E9015" s="113" t="s">
        <v>2561</v>
      </c>
      <c r="F9015" s="84" t="s">
        <v>5396</v>
      </c>
      <c r="G9015" s="84"/>
      <c r="H9015" s="84"/>
      <c r="I9015" s="84" t="s">
        <v>5396</v>
      </c>
      <c r="J9015" s="84" t="s">
        <v>4981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9078</v>
      </c>
      <c r="C9016" s="84" t="s">
        <v>592</v>
      </c>
      <c r="D9016" s="84" t="s">
        <v>8970</v>
      </c>
      <c r="E9016" s="113" t="s">
        <v>2562</v>
      </c>
      <c r="F9016" s="84" t="s">
        <v>5396</v>
      </c>
      <c r="G9016" s="84"/>
      <c r="H9016" s="84"/>
      <c r="I9016" s="84" t="s">
        <v>5396</v>
      </c>
      <c r="J9016" s="84" t="s">
        <v>4981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9079</v>
      </c>
      <c r="C9017" s="84" t="s">
        <v>592</v>
      </c>
      <c r="D9017" s="84" t="s">
        <v>8970</v>
      </c>
      <c r="E9017" s="113" t="s">
        <v>786</v>
      </c>
      <c r="F9017" s="84" t="s">
        <v>5396</v>
      </c>
      <c r="G9017" s="84"/>
      <c r="H9017" s="84"/>
      <c r="I9017" s="84" t="s">
        <v>5396</v>
      </c>
      <c r="J9017" s="84" t="s">
        <v>4981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9080</v>
      </c>
      <c r="C9018" s="84" t="s">
        <v>4612</v>
      </c>
      <c r="D9018" s="85" t="s">
        <v>558</v>
      </c>
      <c r="E9018" s="113" t="s">
        <v>1589</v>
      </c>
      <c r="F9018" s="84" t="s">
        <v>4628</v>
      </c>
      <c r="G9018" s="84"/>
      <c r="H9018" s="84"/>
      <c r="I9018" s="84" t="s">
        <v>4628</v>
      </c>
      <c r="J9018" s="84" t="s">
        <v>4981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9081</v>
      </c>
      <c r="C9019" s="84" t="s">
        <v>4612</v>
      </c>
      <c r="D9019" s="85" t="s">
        <v>558</v>
      </c>
      <c r="E9019" s="113" t="s">
        <v>4987</v>
      </c>
      <c r="F9019" s="84" t="s">
        <v>4628</v>
      </c>
      <c r="G9019" s="84"/>
      <c r="H9019" s="84"/>
      <c r="I9019" s="84" t="s">
        <v>4628</v>
      </c>
      <c r="J9019" s="84" t="s">
        <v>4981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9082</v>
      </c>
      <c r="C9020" s="84" t="s">
        <v>4612</v>
      </c>
      <c r="D9020" s="85" t="s">
        <v>558</v>
      </c>
      <c r="E9020" s="113" t="s">
        <v>4410</v>
      </c>
      <c r="F9020" s="84" t="s">
        <v>4628</v>
      </c>
      <c r="G9020" s="84"/>
      <c r="H9020" s="84"/>
      <c r="I9020" s="84" t="s">
        <v>4628</v>
      </c>
      <c r="J9020" s="84" t="s">
        <v>4981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9083</v>
      </c>
      <c r="C9021" s="84" t="s">
        <v>4612</v>
      </c>
      <c r="D9021" s="85" t="s">
        <v>558</v>
      </c>
      <c r="E9021" s="113" t="s">
        <v>3878</v>
      </c>
      <c r="F9021" s="84" t="s">
        <v>4628</v>
      </c>
      <c r="G9021" s="84"/>
      <c r="H9021" s="84"/>
      <c r="I9021" s="84" t="s">
        <v>4628</v>
      </c>
      <c r="J9021" s="84" t="s">
        <v>4981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9084</v>
      </c>
      <c r="C9022" s="84" t="s">
        <v>4612</v>
      </c>
      <c r="D9022" s="85" t="s">
        <v>558</v>
      </c>
      <c r="E9022" s="113" t="s">
        <v>4411</v>
      </c>
      <c r="F9022" s="84" t="s">
        <v>4628</v>
      </c>
      <c r="G9022" s="84"/>
      <c r="H9022" s="84"/>
      <c r="I9022" s="84" t="s">
        <v>4628</v>
      </c>
      <c r="J9022" s="84" t="s">
        <v>4981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9085</v>
      </c>
      <c r="C9023" s="84" t="s">
        <v>4612</v>
      </c>
      <c r="D9023" s="85" t="s">
        <v>558</v>
      </c>
      <c r="E9023" s="113" t="s">
        <v>3056</v>
      </c>
      <c r="F9023" s="84" t="s">
        <v>4628</v>
      </c>
      <c r="G9023" s="84"/>
      <c r="H9023" s="84"/>
      <c r="I9023" s="84" t="s">
        <v>4628</v>
      </c>
      <c r="J9023" s="84" t="s">
        <v>4981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9086</v>
      </c>
      <c r="C9024" s="84" t="s">
        <v>4612</v>
      </c>
      <c r="D9024" s="85" t="s">
        <v>558</v>
      </c>
      <c r="E9024" s="113" t="s">
        <v>4412</v>
      </c>
      <c r="F9024" s="84" t="s">
        <v>4628</v>
      </c>
      <c r="G9024" s="84"/>
      <c r="H9024" s="84"/>
      <c r="I9024" s="84" t="s">
        <v>4628</v>
      </c>
      <c r="J9024" s="84" t="s">
        <v>4981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9087</v>
      </c>
      <c r="C9025" s="84" t="s">
        <v>4612</v>
      </c>
      <c r="D9025" s="85" t="s">
        <v>558</v>
      </c>
      <c r="E9025" s="113" t="s">
        <v>3328</v>
      </c>
      <c r="F9025" s="84" t="s">
        <v>4628</v>
      </c>
      <c r="G9025" s="84"/>
      <c r="H9025" s="84"/>
      <c r="I9025" s="84" t="s">
        <v>4628</v>
      </c>
      <c r="J9025" s="84" t="s">
        <v>4981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9088</v>
      </c>
      <c r="C9026" s="84" t="s">
        <v>4612</v>
      </c>
      <c r="D9026" s="85" t="s">
        <v>558</v>
      </c>
      <c r="E9026" s="113" t="s">
        <v>4413</v>
      </c>
      <c r="F9026" s="84" t="s">
        <v>4628</v>
      </c>
      <c r="G9026" s="84"/>
      <c r="H9026" s="84"/>
      <c r="I9026" s="84" t="s">
        <v>4628</v>
      </c>
      <c r="J9026" s="84" t="s">
        <v>4981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9089</v>
      </c>
      <c r="C9027" s="84" t="s">
        <v>4612</v>
      </c>
      <c r="D9027" s="85" t="s">
        <v>558</v>
      </c>
      <c r="E9027" s="113" t="s">
        <v>4554</v>
      </c>
      <c r="F9027" s="84" t="s">
        <v>4628</v>
      </c>
      <c r="G9027" s="84"/>
      <c r="H9027" s="84"/>
      <c r="I9027" s="84" t="s">
        <v>4628</v>
      </c>
      <c r="J9027" s="84" t="s">
        <v>4981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9090</v>
      </c>
      <c r="C9028" s="84" t="s">
        <v>4612</v>
      </c>
      <c r="D9028" s="85" t="s">
        <v>558</v>
      </c>
      <c r="E9028" s="113" t="s">
        <v>4414</v>
      </c>
      <c r="F9028" s="84" t="s">
        <v>4628</v>
      </c>
      <c r="G9028" s="84"/>
      <c r="H9028" s="84"/>
      <c r="I9028" s="84" t="s">
        <v>4628</v>
      </c>
      <c r="J9028" s="84" t="s">
        <v>4981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12">
      <c r="A9029" s="28">
        <f>SUBTOTAL(3,$B$3:B9028)</f>
        <v>9026</v>
      </c>
      <c r="B9029" s="28">
        <v>9091</v>
      </c>
      <c r="C9029" s="84" t="s">
        <v>4612</v>
      </c>
      <c r="D9029" s="85" t="s">
        <v>558</v>
      </c>
      <c r="E9029" s="113" t="s">
        <v>4738</v>
      </c>
      <c r="F9029" s="84" t="s">
        <v>4628</v>
      </c>
      <c r="G9029" s="84"/>
      <c r="H9029" s="84"/>
      <c r="I9029" s="84" t="s">
        <v>4628</v>
      </c>
      <c r="J9029" s="84" t="s">
        <v>4981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9092</v>
      </c>
      <c r="C9030" s="84" t="s">
        <v>592</v>
      </c>
      <c r="D9030" s="85" t="s">
        <v>8087</v>
      </c>
      <c r="E9030" s="113" t="s">
        <v>8088</v>
      </c>
      <c r="F9030" s="84" t="s">
        <v>2317</v>
      </c>
      <c r="G9030" s="84"/>
      <c r="H9030" s="84"/>
      <c r="I9030" s="84" t="s">
        <v>2317</v>
      </c>
      <c r="J9030" s="84" t="s">
        <v>4981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24">
      <c r="A9031" s="28">
        <f>SUBTOTAL(3,$B$3:B9030)</f>
        <v>9028</v>
      </c>
      <c r="B9031" s="28">
        <v>9093</v>
      </c>
      <c r="C9031" s="84" t="s">
        <v>592</v>
      </c>
      <c r="D9031" s="85" t="s">
        <v>5761</v>
      </c>
      <c r="E9031" s="113" t="s">
        <v>1589</v>
      </c>
      <c r="F9031" s="84" t="s">
        <v>8091</v>
      </c>
      <c r="G9031" s="84"/>
      <c r="H9031" s="84"/>
      <c r="I9031" s="84" t="s">
        <v>8089</v>
      </c>
      <c r="J9031" s="84" t="s">
        <v>8090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9094</v>
      </c>
      <c r="C9032" s="84" t="s">
        <v>4612</v>
      </c>
      <c r="D9032" s="85" t="s">
        <v>5762</v>
      </c>
      <c r="E9032" s="113" t="s">
        <v>1546</v>
      </c>
      <c r="F9032" s="84" t="s">
        <v>5135</v>
      </c>
      <c r="G9032" s="84"/>
      <c r="H9032" s="84"/>
      <c r="I9032" s="84" t="s">
        <v>5135</v>
      </c>
      <c r="J9032" s="84" t="s">
        <v>5135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12">
      <c r="A9033" s="28">
        <f>SUBTOTAL(3,$B$3:B9032)</f>
        <v>9030</v>
      </c>
      <c r="B9033" s="28">
        <v>9095</v>
      </c>
      <c r="C9033" s="84" t="s">
        <v>4612</v>
      </c>
      <c r="D9033" s="85" t="s">
        <v>5762</v>
      </c>
      <c r="E9033" s="113" t="s">
        <v>4302</v>
      </c>
      <c r="F9033" s="84" t="s">
        <v>5135</v>
      </c>
      <c r="G9033" s="84"/>
      <c r="H9033" s="84"/>
      <c r="I9033" s="84" t="s">
        <v>5135</v>
      </c>
      <c r="J9033" s="84" t="s">
        <v>5135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12">
      <c r="A9034" s="28">
        <f>SUBTOTAL(3,$B$3:B9033)</f>
        <v>9031</v>
      </c>
      <c r="B9034" s="28">
        <v>9096</v>
      </c>
      <c r="C9034" s="84" t="s">
        <v>4612</v>
      </c>
      <c r="D9034" s="85" t="s">
        <v>5762</v>
      </c>
      <c r="E9034" s="113" t="s">
        <v>787</v>
      </c>
      <c r="F9034" s="84" t="s">
        <v>4628</v>
      </c>
      <c r="G9034" s="84"/>
      <c r="H9034" s="84"/>
      <c r="I9034" s="84" t="s">
        <v>4981</v>
      </c>
      <c r="J9034" s="84" t="s">
        <v>4981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9097</v>
      </c>
      <c r="C9035" s="84" t="s">
        <v>4612</v>
      </c>
      <c r="D9035" s="85" t="s">
        <v>5762</v>
      </c>
      <c r="E9035" s="113" t="s">
        <v>2230</v>
      </c>
      <c r="F9035" s="84" t="s">
        <v>4628</v>
      </c>
      <c r="G9035" s="84"/>
      <c r="H9035" s="84"/>
      <c r="I9035" s="84" t="s">
        <v>4628</v>
      </c>
      <c r="J9035" s="84" t="s">
        <v>4628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9098</v>
      </c>
      <c r="C9036" s="84" t="s">
        <v>4612</v>
      </c>
      <c r="D9036" s="85" t="s">
        <v>5762</v>
      </c>
      <c r="E9036" s="113" t="s">
        <v>5397</v>
      </c>
      <c r="F9036" s="84" t="s">
        <v>4628</v>
      </c>
      <c r="G9036" s="84"/>
      <c r="H9036" s="84"/>
      <c r="I9036" s="84" t="s">
        <v>4628</v>
      </c>
      <c r="J9036" s="84" t="s">
        <v>4628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9099</v>
      </c>
      <c r="C9037" s="84" t="s">
        <v>4612</v>
      </c>
      <c r="D9037" s="85" t="s">
        <v>5762</v>
      </c>
      <c r="E9037" s="113" t="s">
        <v>2154</v>
      </c>
      <c r="F9037" s="84" t="s">
        <v>5135</v>
      </c>
      <c r="G9037" s="84"/>
      <c r="H9037" s="84"/>
      <c r="I9037" s="84" t="s">
        <v>5135</v>
      </c>
      <c r="J9037" s="84" t="s">
        <v>5135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4612</v>
      </c>
      <c r="D9038" s="85" t="s">
        <v>5762</v>
      </c>
      <c r="E9038" s="113" t="s">
        <v>781</v>
      </c>
      <c r="F9038" s="84" t="s">
        <v>4628</v>
      </c>
      <c r="G9038" s="84"/>
      <c r="H9038" s="84"/>
      <c r="I9038" s="84" t="s">
        <v>4628</v>
      </c>
      <c r="J9038" s="84" t="s">
        <v>4628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36">
      <c r="A9039" s="28">
        <f>SUBTOTAL(3,$B$3:B9038)</f>
        <v>9036</v>
      </c>
      <c r="B9039" s="28">
        <v>9101</v>
      </c>
      <c r="C9039" s="84" t="s">
        <v>4612</v>
      </c>
      <c r="D9039" s="85" t="s">
        <v>5762</v>
      </c>
      <c r="E9039" s="113" t="s">
        <v>1859</v>
      </c>
      <c r="F9039" s="84" t="s">
        <v>4154</v>
      </c>
      <c r="G9039" s="84"/>
      <c r="H9039" s="84"/>
      <c r="I9039" s="84" t="s">
        <v>5135</v>
      </c>
      <c r="J9039" s="84" t="s">
        <v>4156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36">
      <c r="A9040" s="28">
        <f>SUBTOTAL(3,$B$3:B9039)</f>
        <v>9037</v>
      </c>
      <c r="B9040" s="28">
        <v>9102</v>
      </c>
      <c r="C9040" s="84" t="s">
        <v>4612</v>
      </c>
      <c r="D9040" s="85" t="s">
        <v>5762</v>
      </c>
      <c r="E9040" s="113" t="s">
        <v>4554</v>
      </c>
      <c r="F9040" s="84" t="s">
        <v>4154</v>
      </c>
      <c r="G9040" s="84"/>
      <c r="H9040" s="84"/>
      <c r="I9040" s="84" t="s">
        <v>5135</v>
      </c>
      <c r="J9040" s="84" t="s">
        <v>4156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9103</v>
      </c>
      <c r="C9041" s="84" t="s">
        <v>4612</v>
      </c>
      <c r="D9041" s="84" t="s">
        <v>9081</v>
      </c>
      <c r="E9041" s="113" t="s">
        <v>2230</v>
      </c>
      <c r="F9041" s="84" t="s">
        <v>790</v>
      </c>
      <c r="G9041" s="84"/>
      <c r="H9041" s="84"/>
      <c r="I9041" s="84" t="s">
        <v>790</v>
      </c>
      <c r="J9041" s="84" t="s">
        <v>4981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9104</v>
      </c>
      <c r="C9042" s="84" t="s">
        <v>3072</v>
      </c>
      <c r="D9042" s="85" t="s">
        <v>1817</v>
      </c>
      <c r="E9042" s="113" t="s">
        <v>1061</v>
      </c>
      <c r="F9042" s="84" t="s">
        <v>4628</v>
      </c>
      <c r="G9042" s="84"/>
      <c r="H9042" s="84"/>
      <c r="I9042" s="84" t="s">
        <v>4981</v>
      </c>
      <c r="J9042" s="84" t="s">
        <v>4981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9105</v>
      </c>
      <c r="C9043" s="84" t="s">
        <v>3072</v>
      </c>
      <c r="D9043" s="85" t="s">
        <v>1817</v>
      </c>
      <c r="E9043" s="113" t="s">
        <v>4867</v>
      </c>
      <c r="F9043" s="84" t="s">
        <v>4628</v>
      </c>
      <c r="G9043" s="84"/>
      <c r="H9043" s="84"/>
      <c r="I9043" s="84" t="s">
        <v>4981</v>
      </c>
      <c r="J9043" s="84" t="s">
        <v>4981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9106</v>
      </c>
      <c r="C9044" s="84" t="s">
        <v>3072</v>
      </c>
      <c r="D9044" s="85" t="s">
        <v>1817</v>
      </c>
      <c r="E9044" s="113" t="s">
        <v>1934</v>
      </c>
      <c r="F9044" s="84" t="s">
        <v>4628</v>
      </c>
      <c r="G9044" s="84"/>
      <c r="H9044" s="84"/>
      <c r="I9044" s="84" t="s">
        <v>4981</v>
      </c>
      <c r="J9044" s="84" t="s">
        <v>4981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9107</v>
      </c>
      <c r="C9045" s="84" t="s">
        <v>3072</v>
      </c>
      <c r="D9045" s="85" t="s">
        <v>1817</v>
      </c>
      <c r="E9045" s="113" t="s">
        <v>4250</v>
      </c>
      <c r="F9045" s="84" t="s">
        <v>4628</v>
      </c>
      <c r="G9045" s="84"/>
      <c r="H9045" s="84"/>
      <c r="I9045" s="84" t="s">
        <v>4981</v>
      </c>
      <c r="J9045" s="84" t="s">
        <v>4981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9108</v>
      </c>
      <c r="C9046" s="84" t="s">
        <v>3072</v>
      </c>
      <c r="D9046" s="85" t="s">
        <v>1817</v>
      </c>
      <c r="E9046" s="113" t="s">
        <v>4741</v>
      </c>
      <c r="F9046" s="84" t="s">
        <v>4628</v>
      </c>
      <c r="G9046" s="84"/>
      <c r="H9046" s="84"/>
      <c r="I9046" s="84" t="s">
        <v>4981</v>
      </c>
      <c r="J9046" s="84" t="s">
        <v>4981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9109</v>
      </c>
      <c r="C9047" s="84" t="s">
        <v>3072</v>
      </c>
      <c r="D9047" s="85" t="s">
        <v>1817</v>
      </c>
      <c r="E9047" s="113" t="s">
        <v>3245</v>
      </c>
      <c r="F9047" s="84" t="s">
        <v>4628</v>
      </c>
      <c r="G9047" s="84"/>
      <c r="H9047" s="84"/>
      <c r="I9047" s="84" t="s">
        <v>4628</v>
      </c>
      <c r="J9047" s="84" t="s">
        <v>4628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9110</v>
      </c>
      <c r="C9048" s="84" t="s">
        <v>3072</v>
      </c>
      <c r="D9048" s="85" t="s">
        <v>1817</v>
      </c>
      <c r="E9048" s="113" t="s">
        <v>2420</v>
      </c>
      <c r="F9048" s="84" t="s">
        <v>4628</v>
      </c>
      <c r="G9048" s="84"/>
      <c r="H9048" s="84"/>
      <c r="I9048" s="84" t="s">
        <v>4981</v>
      </c>
      <c r="J9048" s="84" t="s">
        <v>4981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9111</v>
      </c>
      <c r="C9049" s="84" t="s">
        <v>3072</v>
      </c>
      <c r="D9049" s="85" t="s">
        <v>1817</v>
      </c>
      <c r="E9049" s="113" t="s">
        <v>4743</v>
      </c>
      <c r="F9049" s="84" t="s">
        <v>4628</v>
      </c>
      <c r="G9049" s="84"/>
      <c r="H9049" s="84"/>
      <c r="I9049" s="84" t="s">
        <v>4981</v>
      </c>
      <c r="J9049" s="84" t="s">
        <v>4981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9112</v>
      </c>
      <c r="C9050" s="84" t="s">
        <v>3072</v>
      </c>
      <c r="D9050" s="85" t="s">
        <v>1817</v>
      </c>
      <c r="E9050" s="113" t="s">
        <v>4745</v>
      </c>
      <c r="F9050" s="84" t="s">
        <v>4628</v>
      </c>
      <c r="G9050" s="84"/>
      <c r="H9050" s="84"/>
      <c r="I9050" s="84" t="s">
        <v>4628</v>
      </c>
      <c r="J9050" s="84" t="s">
        <v>4628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9113</v>
      </c>
      <c r="C9051" s="84" t="s">
        <v>3072</v>
      </c>
      <c r="D9051" s="85" t="s">
        <v>1817</v>
      </c>
      <c r="E9051" s="113" t="s">
        <v>4746</v>
      </c>
      <c r="F9051" s="84" t="s">
        <v>4628</v>
      </c>
      <c r="G9051" s="84"/>
      <c r="H9051" s="84"/>
      <c r="I9051" s="84" t="s">
        <v>4981</v>
      </c>
      <c r="J9051" s="84" t="s">
        <v>4981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9114</v>
      </c>
      <c r="C9052" s="84" t="s">
        <v>3072</v>
      </c>
      <c r="D9052" s="85" t="s">
        <v>1817</v>
      </c>
      <c r="E9052" s="113" t="s">
        <v>3535</v>
      </c>
      <c r="F9052" s="84" t="s">
        <v>4628</v>
      </c>
      <c r="G9052" s="84"/>
      <c r="H9052" s="84"/>
      <c r="I9052" s="84" t="s">
        <v>4981</v>
      </c>
      <c r="J9052" s="84" t="s">
        <v>4981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9115</v>
      </c>
      <c r="C9053" s="84" t="s">
        <v>3072</v>
      </c>
      <c r="D9053" s="85" t="s">
        <v>1817</v>
      </c>
      <c r="E9053" s="113" t="s">
        <v>1751</v>
      </c>
      <c r="F9053" s="84" t="s">
        <v>4628</v>
      </c>
      <c r="G9053" s="84"/>
      <c r="H9053" s="84"/>
      <c r="I9053" s="84" t="s">
        <v>4981</v>
      </c>
      <c r="J9053" s="84" t="s">
        <v>4981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12">
      <c r="A9054" s="28">
        <f>SUBTOTAL(3,$B$3:B9053)</f>
        <v>9051</v>
      </c>
      <c r="B9054" s="28">
        <v>9116</v>
      </c>
      <c r="C9054" s="84" t="s">
        <v>3072</v>
      </c>
      <c r="D9054" s="85" t="s">
        <v>1817</v>
      </c>
      <c r="E9054" s="113" t="s">
        <v>5340</v>
      </c>
      <c r="F9054" s="84" t="s">
        <v>4628</v>
      </c>
      <c r="G9054" s="84"/>
      <c r="H9054" s="84"/>
      <c r="I9054" s="84" t="s">
        <v>4981</v>
      </c>
      <c r="J9054" s="84" t="s">
        <v>4981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12">
      <c r="A9055" s="28">
        <f>SUBTOTAL(3,$B$3:B9054)</f>
        <v>9052</v>
      </c>
      <c r="B9055" s="28">
        <v>9117</v>
      </c>
      <c r="C9055" s="84" t="s">
        <v>3072</v>
      </c>
      <c r="D9055" s="85" t="s">
        <v>1817</v>
      </c>
      <c r="E9055" s="113" t="s">
        <v>3734</v>
      </c>
      <c r="F9055" s="84" t="s">
        <v>4628</v>
      </c>
      <c r="G9055" s="84"/>
      <c r="H9055" s="84"/>
      <c r="I9055" s="84" t="s">
        <v>4981</v>
      </c>
      <c r="J9055" s="84" t="s">
        <v>4981</v>
      </c>
      <c r="K9055" s="32"/>
      <c r="L9055" s="161"/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9118</v>
      </c>
      <c r="C9056" s="42" t="s">
        <v>3073</v>
      </c>
      <c r="D9056" s="40" t="s">
        <v>1818</v>
      </c>
      <c r="E9056" s="45" t="s">
        <v>2154</v>
      </c>
      <c r="F9056" s="42" t="s">
        <v>8093</v>
      </c>
      <c r="G9056" s="42"/>
      <c r="H9056" s="77">
        <v>1</v>
      </c>
      <c r="I9056" s="42" t="s">
        <v>8092</v>
      </c>
      <c r="J9056" s="42" t="s">
        <v>4146</v>
      </c>
      <c r="K9056" s="61" t="s">
        <v>2269</v>
      </c>
      <c r="L9056" s="167" t="s">
        <v>5046</v>
      </c>
      <c r="M9056" s="1"/>
      <c r="N9056" s="1"/>
      <c r="O9056" s="1"/>
      <c r="P9056" s="1"/>
      <c r="Q9056" s="1"/>
      <c r="R9056" s="1"/>
      <c r="S9056" s="1"/>
      <c r="T9056" s="1"/>
    </row>
    <row r="9057" spans="1:20" ht="48">
      <c r="A9057" s="28">
        <f>SUBTOTAL(3,$B$3:B9056)</f>
        <v>9054</v>
      </c>
      <c r="B9057" s="28">
        <v>9119</v>
      </c>
      <c r="C9057" s="29" t="s">
        <v>3073</v>
      </c>
      <c r="D9057" s="44" t="s">
        <v>1818</v>
      </c>
      <c r="E9057" s="31" t="s">
        <v>2154</v>
      </c>
      <c r="F9057" s="29" t="s">
        <v>8095</v>
      </c>
      <c r="G9057" s="29"/>
      <c r="H9057" s="32">
        <v>2</v>
      </c>
      <c r="I9057" s="29" t="s">
        <v>8094</v>
      </c>
      <c r="J9057" s="29" t="s">
        <v>4146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9120</v>
      </c>
      <c r="C9058" s="29" t="s">
        <v>3073</v>
      </c>
      <c r="D9058" s="44" t="s">
        <v>1818</v>
      </c>
      <c r="E9058" s="31" t="s">
        <v>2154</v>
      </c>
      <c r="F9058" s="29" t="s">
        <v>8097</v>
      </c>
      <c r="G9058" s="29"/>
      <c r="H9058" s="32">
        <v>3</v>
      </c>
      <c r="I9058" s="29" t="s">
        <v>8096</v>
      </c>
      <c r="J9058" s="29" t="s">
        <v>2687</v>
      </c>
      <c r="K9058" s="32"/>
      <c r="L9058" s="161"/>
      <c r="M9058" s="1"/>
      <c r="N9058" s="1"/>
      <c r="O9058" s="1"/>
      <c r="P9058" s="1"/>
      <c r="Q9058" s="1"/>
      <c r="R9058" s="1"/>
      <c r="S9058" s="1"/>
      <c r="T9058" s="1"/>
    </row>
    <row r="9059" spans="1:20" ht="36">
      <c r="A9059" s="28">
        <f>SUBTOTAL(3,$B$3:B9058)</f>
        <v>9056</v>
      </c>
      <c r="B9059" s="28">
        <v>9121</v>
      </c>
      <c r="C9059" s="29" t="s">
        <v>3073</v>
      </c>
      <c r="D9059" s="44" t="s">
        <v>1818</v>
      </c>
      <c r="E9059" s="31" t="s">
        <v>2154</v>
      </c>
      <c r="F9059" s="29" t="s">
        <v>8099</v>
      </c>
      <c r="G9059" s="29"/>
      <c r="H9059" s="32">
        <v>4</v>
      </c>
      <c r="I9059" s="29" t="s">
        <v>8098</v>
      </c>
      <c r="J9059" s="29" t="s">
        <v>2687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9122</v>
      </c>
      <c r="C9060" s="42" t="s">
        <v>3434</v>
      </c>
      <c r="D9060" s="40" t="s">
        <v>9049</v>
      </c>
      <c r="E9060" s="45" t="s">
        <v>4987</v>
      </c>
      <c r="F9060" s="42" t="s">
        <v>1466</v>
      </c>
      <c r="G9060" s="42"/>
      <c r="H9060" s="77"/>
      <c r="I9060" s="42" t="s">
        <v>1466</v>
      </c>
      <c r="J9060" s="42" t="s">
        <v>4981</v>
      </c>
      <c r="K9060" s="61" t="s">
        <v>2803</v>
      </c>
      <c r="L9060" s="167" t="s">
        <v>2804</v>
      </c>
      <c r="M9060" s="1"/>
      <c r="N9060" s="1"/>
      <c r="O9060" s="1"/>
      <c r="P9060" s="1"/>
      <c r="Q9060" s="1"/>
      <c r="R9060" s="1"/>
      <c r="S9060" s="1"/>
      <c r="T9060" s="1"/>
    </row>
    <row r="9061" spans="1:20" ht="48">
      <c r="A9061" s="28">
        <f>SUBTOTAL(3,$B$3:B9060)</f>
        <v>9058</v>
      </c>
      <c r="B9061" s="28">
        <v>9123</v>
      </c>
      <c r="C9061" s="42" t="s">
        <v>3434</v>
      </c>
      <c r="D9061" s="40" t="s">
        <v>9049</v>
      </c>
      <c r="E9061" s="45" t="s">
        <v>779</v>
      </c>
      <c r="F9061" s="42" t="s">
        <v>8104</v>
      </c>
      <c r="G9061" s="42"/>
      <c r="H9061" s="77"/>
      <c r="I9061" s="42" t="s">
        <v>8100</v>
      </c>
      <c r="J9061" s="42" t="s">
        <v>8101</v>
      </c>
      <c r="K9061" s="61" t="s">
        <v>2805</v>
      </c>
      <c r="L9061" s="167" t="s">
        <v>2806</v>
      </c>
      <c r="M9061" s="1"/>
      <c r="N9061" s="1"/>
      <c r="O9061" s="1"/>
      <c r="P9061" s="1"/>
      <c r="Q9061" s="1"/>
      <c r="R9061" s="1"/>
      <c r="S9061" s="1"/>
      <c r="T9061" s="1"/>
    </row>
    <row r="9062" spans="1:20" ht="36">
      <c r="A9062" s="28">
        <f>SUBTOTAL(3,$B$3:B9061)</f>
        <v>9059</v>
      </c>
      <c r="B9062" s="28">
        <v>9124</v>
      </c>
      <c r="C9062" s="42" t="s">
        <v>3434</v>
      </c>
      <c r="D9062" s="40" t="s">
        <v>9049</v>
      </c>
      <c r="E9062" s="45" t="s">
        <v>2228</v>
      </c>
      <c r="F9062" s="42" t="s">
        <v>8103</v>
      </c>
      <c r="G9062" s="42"/>
      <c r="H9062" s="77">
        <v>1</v>
      </c>
      <c r="I9062" s="42" t="s">
        <v>8102</v>
      </c>
      <c r="J9062" s="42" t="s">
        <v>8106</v>
      </c>
      <c r="K9062" s="61" t="s">
        <v>2807</v>
      </c>
      <c r="L9062" s="167" t="s">
        <v>4479</v>
      </c>
      <c r="M9062" s="1"/>
      <c r="N9062" s="1"/>
      <c r="O9062" s="1"/>
      <c r="P9062" s="1"/>
      <c r="Q9062" s="1"/>
      <c r="R9062" s="1"/>
      <c r="S9062" s="1"/>
      <c r="T9062" s="1"/>
    </row>
    <row r="9063" spans="1:20" ht="48">
      <c r="A9063" s="28">
        <f>SUBTOTAL(3,$B$3:B9062)</f>
        <v>9060</v>
      </c>
      <c r="B9063" s="28">
        <v>9126</v>
      </c>
      <c r="C9063" s="29" t="s">
        <v>3434</v>
      </c>
      <c r="D9063" s="44" t="s">
        <v>9050</v>
      </c>
      <c r="E9063" s="31" t="s">
        <v>2225</v>
      </c>
      <c r="F9063" s="29" t="s">
        <v>8108</v>
      </c>
      <c r="G9063" s="29"/>
      <c r="H9063" s="32"/>
      <c r="I9063" s="29" t="s">
        <v>8107</v>
      </c>
      <c r="J9063" s="29" t="s">
        <v>8109</v>
      </c>
      <c r="K9063" s="32"/>
      <c r="L9063" s="161"/>
      <c r="M9063" s="1"/>
      <c r="N9063" s="1"/>
      <c r="O9063" s="1"/>
      <c r="P9063" s="1"/>
      <c r="Q9063" s="1"/>
      <c r="R9063" s="1"/>
      <c r="S9063" s="1"/>
      <c r="T9063" s="1"/>
    </row>
    <row r="9064" spans="1:20" ht="12">
      <c r="A9064" s="28">
        <f>SUBTOTAL(3,$B$3:B9063)</f>
        <v>9061</v>
      </c>
      <c r="B9064" s="28">
        <v>9127</v>
      </c>
      <c r="C9064" s="29" t="s">
        <v>3434</v>
      </c>
      <c r="D9064" s="44" t="s">
        <v>9050</v>
      </c>
      <c r="E9064" s="31" t="s">
        <v>4255</v>
      </c>
      <c r="F9064" s="29" t="s">
        <v>8110</v>
      </c>
      <c r="G9064" s="29"/>
      <c r="H9064" s="32"/>
      <c r="I9064" s="29" t="s">
        <v>3508</v>
      </c>
      <c r="J9064" s="29" t="s">
        <v>5767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24">
      <c r="A9065" s="28">
        <f>SUBTOTAL(3,$B$3:B9064)</f>
        <v>9062</v>
      </c>
      <c r="B9065" s="28">
        <v>9128</v>
      </c>
      <c r="C9065" s="42" t="s">
        <v>3434</v>
      </c>
      <c r="D9065" s="40" t="s">
        <v>9049</v>
      </c>
      <c r="E9065" s="45" t="s">
        <v>2230</v>
      </c>
      <c r="F9065" s="42" t="s">
        <v>8112</v>
      </c>
      <c r="G9065" s="42"/>
      <c r="H9065" s="77"/>
      <c r="I9065" s="42" t="s">
        <v>8111</v>
      </c>
      <c r="J9065" s="42" t="s">
        <v>2099</v>
      </c>
      <c r="K9065" s="61" t="s">
        <v>1827</v>
      </c>
      <c r="L9065" s="167" t="s">
        <v>1828</v>
      </c>
      <c r="M9065" s="1"/>
      <c r="N9065" s="1"/>
      <c r="O9065" s="1"/>
      <c r="P9065" s="1"/>
      <c r="Q9065" s="1"/>
      <c r="R9065" s="1"/>
      <c r="S9065" s="1"/>
      <c r="T9065" s="1"/>
    </row>
    <row r="9066" spans="1:20" ht="36">
      <c r="A9066" s="28">
        <f>SUBTOTAL(3,$B$3:B9065)</f>
        <v>9063</v>
      </c>
      <c r="B9066" s="28">
        <v>9125</v>
      </c>
      <c r="C9066" s="29" t="s">
        <v>3434</v>
      </c>
      <c r="D9066" s="29" t="s">
        <v>9051</v>
      </c>
      <c r="E9066" s="31"/>
      <c r="F9066" s="29" t="s">
        <v>8105</v>
      </c>
      <c r="G9066" s="29"/>
      <c r="H9066" s="32">
        <v>2</v>
      </c>
      <c r="I9066" s="29" t="s">
        <v>2808</v>
      </c>
      <c r="J9066" s="29" t="s">
        <v>1655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9129</v>
      </c>
      <c r="C9067" s="29" t="s">
        <v>592</v>
      </c>
      <c r="D9067" s="44" t="s">
        <v>1829</v>
      </c>
      <c r="E9067" s="31" t="s">
        <v>779</v>
      </c>
      <c r="F9067" s="29" t="s">
        <v>4628</v>
      </c>
      <c r="G9067" s="29"/>
      <c r="H9067" s="32"/>
      <c r="I9067" s="29" t="s">
        <v>4981</v>
      </c>
      <c r="J9067" s="29" t="s">
        <v>4981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9130</v>
      </c>
      <c r="C9068" s="29" t="s">
        <v>592</v>
      </c>
      <c r="D9068" s="44" t="s">
        <v>1829</v>
      </c>
      <c r="E9068" s="31" t="s">
        <v>1859</v>
      </c>
      <c r="F9068" s="29" t="s">
        <v>790</v>
      </c>
      <c r="G9068" s="29"/>
      <c r="H9068" s="32"/>
      <c r="I9068" s="29" t="s">
        <v>790</v>
      </c>
      <c r="J9068" s="29" t="s">
        <v>4981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9131</v>
      </c>
      <c r="C9069" s="29" t="s">
        <v>592</v>
      </c>
      <c r="D9069" s="44" t="s">
        <v>1829</v>
      </c>
      <c r="E9069" s="31" t="s">
        <v>1082</v>
      </c>
      <c r="F9069" s="29" t="s">
        <v>790</v>
      </c>
      <c r="G9069" s="29"/>
      <c r="H9069" s="32"/>
      <c r="I9069" s="29" t="s">
        <v>790</v>
      </c>
      <c r="J9069" s="29" t="s">
        <v>4981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12">
      <c r="A9070" s="28">
        <f>SUBTOTAL(3,$B$3:B9069)</f>
        <v>9067</v>
      </c>
      <c r="B9070" s="28">
        <v>9132</v>
      </c>
      <c r="C9070" s="29" t="s">
        <v>592</v>
      </c>
      <c r="D9070" s="44" t="s">
        <v>1829</v>
      </c>
      <c r="E9070" s="31" t="s">
        <v>2561</v>
      </c>
      <c r="F9070" s="29" t="s">
        <v>790</v>
      </c>
      <c r="G9070" s="29"/>
      <c r="H9070" s="32"/>
      <c r="I9070" s="29" t="s">
        <v>790</v>
      </c>
      <c r="J9070" s="29" t="s">
        <v>4981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12">
      <c r="A9071" s="28">
        <f>SUBTOTAL(3,$B$3:B9070)</f>
        <v>9068</v>
      </c>
      <c r="B9071" s="28">
        <v>9133</v>
      </c>
      <c r="C9071" s="29" t="s">
        <v>592</v>
      </c>
      <c r="D9071" s="44" t="s">
        <v>1829</v>
      </c>
      <c r="E9071" s="31" t="s">
        <v>786</v>
      </c>
      <c r="F9071" s="29" t="s">
        <v>790</v>
      </c>
      <c r="G9071" s="29"/>
      <c r="H9071" s="32"/>
      <c r="I9071" s="29" t="s">
        <v>790</v>
      </c>
      <c r="J9071" s="29" t="s">
        <v>4981</v>
      </c>
      <c r="K9071" s="32"/>
      <c r="L9071" s="161"/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5808</v>
      </c>
      <c r="C9072" s="29" t="s">
        <v>3073</v>
      </c>
      <c r="D9072" s="44" t="s">
        <v>1830</v>
      </c>
      <c r="E9072" s="31" t="s">
        <v>2500</v>
      </c>
      <c r="F9072" s="29" t="s">
        <v>8134</v>
      </c>
      <c r="G9072" s="29"/>
      <c r="H9072" s="32">
        <v>16</v>
      </c>
      <c r="I9072" s="29" t="s">
        <v>8133</v>
      </c>
      <c r="J9072" s="29" t="s">
        <v>8135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12">
      <c r="A9073" s="28">
        <f>SUBTOTAL(3,$B$3:B9072)</f>
        <v>9070</v>
      </c>
      <c r="B9073" s="28">
        <v>9134</v>
      </c>
      <c r="C9073" s="29" t="s">
        <v>3073</v>
      </c>
      <c r="D9073" s="44" t="s">
        <v>1830</v>
      </c>
      <c r="E9073" s="31">
        <v>6</v>
      </c>
      <c r="F9073" s="29" t="s">
        <v>5396</v>
      </c>
      <c r="G9073" s="29"/>
      <c r="H9073" s="32"/>
      <c r="I9073" s="29" t="s">
        <v>5396</v>
      </c>
      <c r="J9073" s="29" t="s">
        <v>4981</v>
      </c>
      <c r="K9073" s="32"/>
      <c r="L9073" s="161"/>
      <c r="M9073" s="1"/>
      <c r="N9073" s="1"/>
      <c r="O9073" s="1"/>
      <c r="P9073" s="1"/>
      <c r="Q9073" s="1"/>
      <c r="R9073" s="1"/>
      <c r="S9073" s="1"/>
      <c r="T9073" s="1"/>
    </row>
    <row r="9074" spans="1:20" ht="36">
      <c r="A9074" s="28">
        <f>SUBTOTAL(3,$B$3:B9073)</f>
        <v>9071</v>
      </c>
      <c r="B9074" s="28">
        <v>9135</v>
      </c>
      <c r="C9074" s="39" t="s">
        <v>3073</v>
      </c>
      <c r="D9074" s="55" t="s">
        <v>1830</v>
      </c>
      <c r="E9074" s="41">
        <v>7</v>
      </c>
      <c r="F9074" s="42" t="s">
        <v>8154</v>
      </c>
      <c r="G9074" s="42"/>
      <c r="H9074" s="43"/>
      <c r="I9074" s="39" t="s">
        <v>8153</v>
      </c>
      <c r="J9074" s="39" t="s">
        <v>5179</v>
      </c>
      <c r="K9074" s="43" t="s">
        <v>1831</v>
      </c>
      <c r="L9074" s="164" t="s">
        <v>1832</v>
      </c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9136</v>
      </c>
      <c r="C9075" s="39" t="s">
        <v>3073</v>
      </c>
      <c r="D9075" s="55" t="s">
        <v>1830</v>
      </c>
      <c r="E9075" s="41">
        <v>7</v>
      </c>
      <c r="F9075" s="42" t="s">
        <v>8156</v>
      </c>
      <c r="G9075" s="42"/>
      <c r="H9075" s="43">
        <v>1</v>
      </c>
      <c r="I9075" s="39" t="s">
        <v>8155</v>
      </c>
      <c r="J9075" s="39" t="s">
        <v>6313</v>
      </c>
      <c r="K9075" s="43" t="s">
        <v>1831</v>
      </c>
      <c r="L9075" s="164" t="s">
        <v>1832</v>
      </c>
      <c r="M9075" s="1"/>
      <c r="N9075" s="1"/>
      <c r="O9075" s="1"/>
      <c r="P9075" s="1"/>
      <c r="Q9075" s="1"/>
      <c r="R9075" s="1"/>
      <c r="S9075" s="1"/>
      <c r="T9075" s="1"/>
    </row>
    <row r="9076" spans="1:20" ht="60">
      <c r="A9076" s="28">
        <f>SUBTOTAL(3,$B$3:B9075)</f>
        <v>9073</v>
      </c>
      <c r="B9076" s="28">
        <v>9137</v>
      </c>
      <c r="C9076" s="39" t="s">
        <v>3073</v>
      </c>
      <c r="D9076" s="55" t="s">
        <v>1830</v>
      </c>
      <c r="E9076" s="41">
        <v>7</v>
      </c>
      <c r="F9076" s="42" t="s">
        <v>8158</v>
      </c>
      <c r="G9076" s="42"/>
      <c r="H9076" s="43">
        <v>2</v>
      </c>
      <c r="I9076" s="39" t="s">
        <v>8157</v>
      </c>
      <c r="J9076" s="39" t="s">
        <v>8123</v>
      </c>
      <c r="K9076" s="43" t="s">
        <v>1831</v>
      </c>
      <c r="L9076" s="164" t="s">
        <v>1832</v>
      </c>
      <c r="M9076" s="1"/>
      <c r="N9076" s="1"/>
      <c r="O9076" s="1"/>
      <c r="P9076" s="1"/>
      <c r="Q9076" s="1"/>
      <c r="R9076" s="1"/>
      <c r="S9076" s="1"/>
      <c r="T9076" s="1"/>
    </row>
    <row r="9077" spans="1:20" ht="48">
      <c r="A9077" s="28">
        <f>SUBTOTAL(3,$B$3:B9076)</f>
        <v>9074</v>
      </c>
      <c r="B9077" s="28">
        <v>9138</v>
      </c>
      <c r="C9077" s="39" t="s">
        <v>3073</v>
      </c>
      <c r="D9077" s="55" t="s">
        <v>1830</v>
      </c>
      <c r="E9077" s="41">
        <v>7</v>
      </c>
      <c r="F9077" s="42" t="s">
        <v>8160</v>
      </c>
      <c r="G9077" s="42"/>
      <c r="H9077" s="43">
        <v>3</v>
      </c>
      <c r="I9077" s="39" t="s">
        <v>8159</v>
      </c>
      <c r="J9077" s="39" t="s">
        <v>8124</v>
      </c>
      <c r="K9077" s="43" t="s">
        <v>1831</v>
      </c>
      <c r="L9077" s="164" t="s">
        <v>1832</v>
      </c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9139</v>
      </c>
      <c r="C9078" s="39" t="s">
        <v>3073</v>
      </c>
      <c r="D9078" s="55" t="s">
        <v>1830</v>
      </c>
      <c r="E9078" s="41">
        <v>7</v>
      </c>
      <c r="F9078" s="42" t="s">
        <v>8162</v>
      </c>
      <c r="G9078" s="42"/>
      <c r="H9078" s="43">
        <v>4</v>
      </c>
      <c r="I9078" s="39" t="s">
        <v>8161</v>
      </c>
      <c r="J9078" s="39" t="s">
        <v>1076</v>
      </c>
      <c r="K9078" s="43" t="s">
        <v>1831</v>
      </c>
      <c r="L9078" s="164" t="s">
        <v>1832</v>
      </c>
      <c r="M9078" s="1"/>
      <c r="N9078" s="1"/>
      <c r="O9078" s="1"/>
      <c r="P9078" s="1"/>
      <c r="Q9078" s="1"/>
      <c r="R9078" s="1"/>
      <c r="S9078" s="1"/>
      <c r="T9078" s="1"/>
    </row>
    <row r="9079" spans="1:20" ht="48">
      <c r="A9079" s="28">
        <f>SUBTOTAL(3,$B$3:B9078)</f>
        <v>9076</v>
      </c>
      <c r="B9079" s="28">
        <v>9140</v>
      </c>
      <c r="C9079" s="39" t="s">
        <v>3073</v>
      </c>
      <c r="D9079" s="55" t="s">
        <v>1830</v>
      </c>
      <c r="E9079" s="41">
        <v>7</v>
      </c>
      <c r="F9079" s="42" t="s">
        <v>8164</v>
      </c>
      <c r="G9079" s="42"/>
      <c r="H9079" s="43">
        <v>5</v>
      </c>
      <c r="I9079" s="39" t="s">
        <v>8163</v>
      </c>
      <c r="J9079" s="39" t="s">
        <v>8125</v>
      </c>
      <c r="K9079" s="43" t="s">
        <v>1831</v>
      </c>
      <c r="L9079" s="164" t="s">
        <v>1832</v>
      </c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9141</v>
      </c>
      <c r="C9080" s="39" t="s">
        <v>3073</v>
      </c>
      <c r="D9080" s="55" t="s">
        <v>1830</v>
      </c>
      <c r="E9080" s="41">
        <v>7</v>
      </c>
      <c r="F9080" s="42" t="s">
        <v>8166</v>
      </c>
      <c r="G9080" s="42"/>
      <c r="H9080" s="43">
        <v>6</v>
      </c>
      <c r="I9080" s="39" t="s">
        <v>8165</v>
      </c>
      <c r="J9080" s="39" t="s">
        <v>8126</v>
      </c>
      <c r="K9080" s="43" t="s">
        <v>1831</v>
      </c>
      <c r="L9080" s="164" t="s">
        <v>1832</v>
      </c>
      <c r="M9080" s="1"/>
      <c r="N9080" s="1"/>
      <c r="O9080" s="1"/>
      <c r="P9080" s="1"/>
      <c r="Q9080" s="1"/>
      <c r="R9080" s="1"/>
      <c r="S9080" s="1"/>
      <c r="T9080" s="1"/>
    </row>
    <row r="9081" spans="1:20" ht="60">
      <c r="A9081" s="28">
        <f>SUBTOTAL(3,$B$3:B9080)</f>
        <v>9078</v>
      </c>
      <c r="B9081" s="28">
        <v>9142</v>
      </c>
      <c r="C9081" s="29" t="s">
        <v>3073</v>
      </c>
      <c r="D9081" s="44" t="s">
        <v>1830</v>
      </c>
      <c r="E9081" s="31" t="s">
        <v>8127</v>
      </c>
      <c r="F9081" s="29" t="s">
        <v>8129</v>
      </c>
      <c r="G9081" s="29"/>
      <c r="H9081" s="32"/>
      <c r="I9081" s="29" t="s">
        <v>8128</v>
      </c>
      <c r="J9081" s="29" t="s">
        <v>5179</v>
      </c>
      <c r="K9081" s="32"/>
      <c r="L9081" s="161"/>
      <c r="M9081" s="1"/>
      <c r="N9081" s="1"/>
      <c r="O9081" s="1"/>
      <c r="P9081" s="1"/>
      <c r="Q9081" s="1"/>
      <c r="R9081" s="1"/>
      <c r="S9081" s="1"/>
      <c r="T9081" s="1"/>
    </row>
    <row r="9082" spans="1:20" ht="48">
      <c r="A9082" s="28">
        <f>SUBTOTAL(3,$B$3:B9081)</f>
        <v>9079</v>
      </c>
      <c r="B9082" s="28">
        <v>9143</v>
      </c>
      <c r="C9082" s="29" t="s">
        <v>3073</v>
      </c>
      <c r="D9082" s="44" t="s">
        <v>1830</v>
      </c>
      <c r="E9082" s="31">
        <v>31</v>
      </c>
      <c r="F9082" s="29" t="s">
        <v>8131</v>
      </c>
      <c r="G9082" s="29"/>
      <c r="H9082" s="32"/>
      <c r="I9082" s="29" t="s">
        <v>8130</v>
      </c>
      <c r="J9082" s="29" t="s">
        <v>8132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36">
      <c r="A9083" s="28">
        <f>SUBTOTAL(3,$B$3:B9082)</f>
        <v>9080</v>
      </c>
      <c r="B9083" s="28">
        <v>9144</v>
      </c>
      <c r="C9083" s="29" t="s">
        <v>3073</v>
      </c>
      <c r="D9083" s="44" t="s">
        <v>1830</v>
      </c>
      <c r="E9083" s="31">
        <v>33</v>
      </c>
      <c r="F9083" s="29" t="s">
        <v>8137</v>
      </c>
      <c r="G9083" s="29"/>
      <c r="H9083" s="32"/>
      <c r="I9083" s="29" t="s">
        <v>8136</v>
      </c>
      <c r="J9083" s="29" t="s">
        <v>4981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9145</v>
      </c>
      <c r="C9084" s="29" t="s">
        <v>3073</v>
      </c>
      <c r="D9084" s="44" t="s">
        <v>1830</v>
      </c>
      <c r="E9084" s="31">
        <v>34</v>
      </c>
      <c r="F9084" s="29" t="s">
        <v>5396</v>
      </c>
      <c r="G9084" s="29"/>
      <c r="H9084" s="32"/>
      <c r="I9084" s="29" t="s">
        <v>5396</v>
      </c>
      <c r="J9084" s="29" t="s">
        <v>4981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9146</v>
      </c>
      <c r="C9085" s="29" t="s">
        <v>3073</v>
      </c>
      <c r="D9085" s="44" t="s">
        <v>1830</v>
      </c>
      <c r="E9085" s="31">
        <v>36</v>
      </c>
      <c r="F9085" s="29" t="s">
        <v>5396</v>
      </c>
      <c r="G9085" s="29"/>
      <c r="H9085" s="32"/>
      <c r="I9085" s="29" t="s">
        <v>5396</v>
      </c>
      <c r="J9085" s="29" t="s">
        <v>4981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9147</v>
      </c>
      <c r="C9086" s="29" t="s">
        <v>3073</v>
      </c>
      <c r="D9086" s="44" t="s">
        <v>1830</v>
      </c>
      <c r="E9086" s="31">
        <v>38</v>
      </c>
      <c r="F9086" s="29" t="s">
        <v>5396</v>
      </c>
      <c r="G9086" s="29"/>
      <c r="H9086" s="32"/>
      <c r="I9086" s="29" t="s">
        <v>5396</v>
      </c>
      <c r="J9086" s="29" t="s">
        <v>4981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9148</v>
      </c>
      <c r="C9087" s="29" t="s">
        <v>3073</v>
      </c>
      <c r="D9087" s="44" t="s">
        <v>1830</v>
      </c>
      <c r="E9087" s="31">
        <v>40</v>
      </c>
      <c r="F9087" s="29" t="s">
        <v>5396</v>
      </c>
      <c r="G9087" s="29"/>
      <c r="H9087" s="32"/>
      <c r="I9087" s="29" t="s">
        <v>5396</v>
      </c>
      <c r="J9087" s="29" t="s">
        <v>4981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9149</v>
      </c>
      <c r="C9088" s="29" t="s">
        <v>3073</v>
      </c>
      <c r="D9088" s="44" t="s">
        <v>1830</v>
      </c>
      <c r="E9088" s="31">
        <v>42</v>
      </c>
      <c r="F9088" s="29" t="s">
        <v>5772</v>
      </c>
      <c r="G9088" s="29"/>
      <c r="H9088" s="32"/>
      <c r="I9088" s="29" t="s">
        <v>5772</v>
      </c>
      <c r="J9088" s="29" t="s">
        <v>4981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9150</v>
      </c>
      <c r="C9089" s="29" t="s">
        <v>3073</v>
      </c>
      <c r="D9089" s="44" t="s">
        <v>1830</v>
      </c>
      <c r="E9089" s="31" t="s">
        <v>2323</v>
      </c>
      <c r="F9089" s="29" t="s">
        <v>5772</v>
      </c>
      <c r="G9089" s="29"/>
      <c r="H9089" s="32"/>
      <c r="I9089" s="29" t="s">
        <v>5772</v>
      </c>
      <c r="J9089" s="29" t="s">
        <v>4981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9151</v>
      </c>
      <c r="C9090" s="29" t="s">
        <v>3073</v>
      </c>
      <c r="D9090" s="44" t="s">
        <v>1830</v>
      </c>
      <c r="E9090" s="31">
        <v>46</v>
      </c>
      <c r="F9090" s="29" t="s">
        <v>5396</v>
      </c>
      <c r="G9090" s="29"/>
      <c r="H9090" s="32"/>
      <c r="I9090" s="29" t="s">
        <v>5396</v>
      </c>
      <c r="J9090" s="29" t="s">
        <v>4981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9152</v>
      </c>
      <c r="C9091" s="29" t="s">
        <v>3073</v>
      </c>
      <c r="D9091" s="44" t="s">
        <v>1830</v>
      </c>
      <c r="E9091" s="31">
        <v>48</v>
      </c>
      <c r="F9091" s="29" t="s">
        <v>5396</v>
      </c>
      <c r="G9091" s="29"/>
      <c r="H9091" s="32"/>
      <c r="I9091" s="29" t="s">
        <v>5396</v>
      </c>
      <c r="J9091" s="29" t="s">
        <v>4981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9153</v>
      </c>
      <c r="C9092" s="29" t="s">
        <v>3073</v>
      </c>
      <c r="D9092" s="44" t="s">
        <v>1830</v>
      </c>
      <c r="E9092" s="31">
        <v>50</v>
      </c>
      <c r="F9092" s="29" t="s">
        <v>5396</v>
      </c>
      <c r="G9092" s="29"/>
      <c r="H9092" s="32"/>
      <c r="I9092" s="29" t="s">
        <v>5396</v>
      </c>
      <c r="J9092" s="29" t="s">
        <v>4981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36">
      <c r="A9093" s="28">
        <f>SUBTOTAL(3,$B$3:B9092)</f>
        <v>9090</v>
      </c>
      <c r="B9093" s="28">
        <v>9154</v>
      </c>
      <c r="C9093" s="29" t="s">
        <v>3073</v>
      </c>
      <c r="D9093" s="44" t="s">
        <v>1830</v>
      </c>
      <c r="E9093" s="31" t="s">
        <v>970</v>
      </c>
      <c r="F9093" s="29" t="s">
        <v>8139</v>
      </c>
      <c r="G9093" s="29"/>
      <c r="H9093" s="32"/>
      <c r="I9093" s="29" t="s">
        <v>8138</v>
      </c>
      <c r="J9093" s="29" t="s">
        <v>5179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60">
      <c r="A9094" s="28">
        <f>SUBTOTAL(3,$B$3:B9093)</f>
        <v>9091</v>
      </c>
      <c r="B9094" s="28">
        <v>9155</v>
      </c>
      <c r="C9094" s="29" t="s">
        <v>3073</v>
      </c>
      <c r="D9094" s="44" t="s">
        <v>1830</v>
      </c>
      <c r="E9094" s="31" t="s">
        <v>3287</v>
      </c>
      <c r="F9094" s="29" t="s">
        <v>8141</v>
      </c>
      <c r="G9094" s="29"/>
      <c r="H9094" s="32"/>
      <c r="I9094" s="29" t="s">
        <v>8140</v>
      </c>
      <c r="J9094" s="29" t="s">
        <v>5179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24">
      <c r="A9095" s="28">
        <f>SUBTOTAL(3,$B$3:B9094)</f>
        <v>9092</v>
      </c>
      <c r="B9095" s="28">
        <v>9156</v>
      </c>
      <c r="C9095" s="29" t="s">
        <v>3073</v>
      </c>
      <c r="D9095" s="44" t="s">
        <v>1830</v>
      </c>
      <c r="E9095" s="31" t="s">
        <v>5926</v>
      </c>
      <c r="F9095" s="29" t="s">
        <v>8142</v>
      </c>
      <c r="G9095" s="29"/>
      <c r="H9095" s="32">
        <v>1</v>
      </c>
      <c r="I9095" s="29" t="s">
        <v>3508</v>
      </c>
      <c r="J9095" s="29" t="s">
        <v>2165</v>
      </c>
      <c r="K9095" s="32"/>
      <c r="L9095" s="161"/>
      <c r="M9095" s="1"/>
      <c r="N9095" s="1"/>
      <c r="O9095" s="1"/>
      <c r="P9095" s="1"/>
      <c r="Q9095" s="1"/>
      <c r="R9095" s="1"/>
      <c r="S9095" s="1"/>
      <c r="T9095" s="1"/>
    </row>
    <row r="9096" spans="1:20" ht="24">
      <c r="A9096" s="28">
        <f>SUBTOTAL(3,$B$3:B9095)</f>
        <v>9093</v>
      </c>
      <c r="B9096" s="28">
        <v>9157</v>
      </c>
      <c r="C9096" s="29" t="s">
        <v>3073</v>
      </c>
      <c r="D9096" s="44" t="s">
        <v>1830</v>
      </c>
      <c r="E9096" s="31" t="s">
        <v>5926</v>
      </c>
      <c r="F9096" s="29" t="s">
        <v>8144</v>
      </c>
      <c r="G9096" s="29"/>
      <c r="H9096" s="32">
        <v>2</v>
      </c>
      <c r="I9096" s="29" t="s">
        <v>8143</v>
      </c>
      <c r="J9096" s="29" t="s">
        <v>2165</v>
      </c>
      <c r="K9096" s="32"/>
      <c r="L9096" s="161"/>
      <c r="M9096" s="1"/>
      <c r="N9096" s="1"/>
      <c r="O9096" s="1"/>
      <c r="P9096" s="1"/>
      <c r="Q9096" s="1"/>
      <c r="R9096" s="1"/>
      <c r="S9096" s="1"/>
      <c r="T9096" s="1"/>
    </row>
    <row r="9097" spans="1:20" ht="12">
      <c r="A9097" s="28">
        <f>SUBTOTAL(3,$B$3:B9096)</f>
        <v>9094</v>
      </c>
      <c r="B9097" s="28">
        <v>9158</v>
      </c>
      <c r="C9097" s="29" t="s">
        <v>3073</v>
      </c>
      <c r="D9097" s="44" t="s">
        <v>1830</v>
      </c>
      <c r="E9097" s="31">
        <v>69</v>
      </c>
      <c r="F9097" s="29" t="s">
        <v>5396</v>
      </c>
      <c r="G9097" s="29"/>
      <c r="H9097" s="32"/>
      <c r="I9097" s="29" t="s">
        <v>5396</v>
      </c>
      <c r="J9097" s="29" t="s">
        <v>4981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48">
      <c r="A9098" s="28">
        <f>SUBTOTAL(3,$B$3:B9097)</f>
        <v>9095</v>
      </c>
      <c r="B9098" s="28">
        <v>9159</v>
      </c>
      <c r="C9098" s="29" t="s">
        <v>3073</v>
      </c>
      <c r="D9098" s="44" t="s">
        <v>1830</v>
      </c>
      <c r="E9098" s="31" t="s">
        <v>2215</v>
      </c>
      <c r="F9098" s="29" t="s">
        <v>8146</v>
      </c>
      <c r="G9098" s="29"/>
      <c r="H9098" s="32"/>
      <c r="I9098" s="29" t="s">
        <v>8145</v>
      </c>
      <c r="J9098" s="29" t="s">
        <v>5179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9160</v>
      </c>
      <c r="C9099" s="29" t="s">
        <v>3073</v>
      </c>
      <c r="D9099" s="44" t="s">
        <v>1830</v>
      </c>
      <c r="E9099" s="31" t="s">
        <v>3735</v>
      </c>
      <c r="F9099" s="29" t="s">
        <v>8148</v>
      </c>
      <c r="G9099" s="29"/>
      <c r="H9099" s="32"/>
      <c r="I9099" s="29" t="s">
        <v>8147</v>
      </c>
      <c r="J9099" s="29" t="s">
        <v>6313</v>
      </c>
      <c r="K9099" s="32"/>
      <c r="L9099" s="161"/>
      <c r="M9099" s="1"/>
      <c r="N9099" s="1"/>
      <c r="O9099" s="1"/>
      <c r="P9099" s="1"/>
      <c r="Q9099" s="1"/>
      <c r="R9099" s="1"/>
      <c r="S9099" s="1"/>
      <c r="T9099" s="1"/>
    </row>
    <row r="9100" spans="1:20" ht="24">
      <c r="A9100" s="28">
        <f>SUBTOTAL(3,$B$3:B9099)</f>
        <v>9097</v>
      </c>
      <c r="B9100" s="28">
        <v>9161</v>
      </c>
      <c r="C9100" s="29" t="s">
        <v>3073</v>
      </c>
      <c r="D9100" s="44" t="s">
        <v>1830</v>
      </c>
      <c r="E9100" s="31" t="s">
        <v>3735</v>
      </c>
      <c r="F9100" s="29" t="s">
        <v>8150</v>
      </c>
      <c r="G9100" s="29"/>
      <c r="H9100" s="32"/>
      <c r="I9100" s="29" t="s">
        <v>8149</v>
      </c>
      <c r="J9100" s="29" t="s">
        <v>6184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24">
      <c r="A9101" s="28">
        <f>SUBTOTAL(3,$B$3:B9100)</f>
        <v>9098</v>
      </c>
      <c r="B9101" s="28">
        <v>9162</v>
      </c>
      <c r="C9101" s="29" t="s">
        <v>3073</v>
      </c>
      <c r="D9101" s="44" t="s">
        <v>1830</v>
      </c>
      <c r="E9101" s="31" t="s">
        <v>8151</v>
      </c>
      <c r="F9101" s="29" t="s">
        <v>3260</v>
      </c>
      <c r="G9101" s="29"/>
      <c r="H9101" s="32"/>
      <c r="I9101" s="29" t="s">
        <v>3260</v>
      </c>
      <c r="J9101" s="29" t="s">
        <v>4222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24">
      <c r="A9102" s="28">
        <f>SUBTOTAL(3,$B$3:B9101)</f>
        <v>9099</v>
      </c>
      <c r="B9102" s="28">
        <v>9163</v>
      </c>
      <c r="C9102" s="29" t="s">
        <v>3434</v>
      </c>
      <c r="D9102" s="44" t="s">
        <v>1830</v>
      </c>
      <c r="E9102" s="31" t="s">
        <v>8152</v>
      </c>
      <c r="F9102" s="29" t="s">
        <v>4533</v>
      </c>
      <c r="G9102" s="29"/>
      <c r="H9102" s="32"/>
      <c r="I9102" s="29" t="s">
        <v>4533</v>
      </c>
      <c r="J9102" s="29" t="s">
        <v>4222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9164</v>
      </c>
      <c r="C9103" s="29" t="s">
        <v>4612</v>
      </c>
      <c r="D9103" s="44" t="s">
        <v>1833</v>
      </c>
      <c r="E9103" s="31" t="s">
        <v>4703</v>
      </c>
      <c r="F9103" s="29" t="s">
        <v>5923</v>
      </c>
      <c r="G9103" s="29"/>
      <c r="H9103" s="32"/>
      <c r="I9103" s="29" t="s">
        <v>5923</v>
      </c>
      <c r="J9103" s="29" t="s">
        <v>1502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9165</v>
      </c>
      <c r="C9104" s="29" t="s">
        <v>4612</v>
      </c>
      <c r="D9104" s="44" t="s">
        <v>1833</v>
      </c>
      <c r="E9104" s="31" t="s">
        <v>1546</v>
      </c>
      <c r="F9104" s="29" t="s">
        <v>4628</v>
      </c>
      <c r="G9104" s="29"/>
      <c r="H9104" s="32"/>
      <c r="I9104" s="29" t="s">
        <v>4981</v>
      </c>
      <c r="J9104" s="29" t="s">
        <v>4981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9166</v>
      </c>
      <c r="C9105" s="29" t="s">
        <v>4612</v>
      </c>
      <c r="D9105" s="44" t="s">
        <v>1833</v>
      </c>
      <c r="E9105" s="31" t="s">
        <v>2559</v>
      </c>
      <c r="F9105" s="29" t="s">
        <v>4628</v>
      </c>
      <c r="G9105" s="29"/>
      <c r="H9105" s="32"/>
      <c r="I9105" s="29" t="s">
        <v>4981</v>
      </c>
      <c r="J9105" s="29" t="s">
        <v>4981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9167</v>
      </c>
      <c r="C9106" s="29" t="s">
        <v>4612</v>
      </c>
      <c r="D9106" s="44" t="s">
        <v>1833</v>
      </c>
      <c r="E9106" s="31" t="s">
        <v>2559</v>
      </c>
      <c r="F9106" s="29" t="s">
        <v>5923</v>
      </c>
      <c r="G9106" s="29"/>
      <c r="H9106" s="32"/>
      <c r="I9106" s="29" t="s">
        <v>5923</v>
      </c>
      <c r="J9106" s="29" t="s">
        <v>1502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4612</v>
      </c>
      <c r="D9107" s="44" t="s">
        <v>1833</v>
      </c>
      <c r="E9107" s="31" t="s">
        <v>4302</v>
      </c>
      <c r="F9107" s="29" t="s">
        <v>4628</v>
      </c>
      <c r="G9107" s="29"/>
      <c r="H9107" s="32"/>
      <c r="I9107" s="29" t="s">
        <v>4981</v>
      </c>
      <c r="J9107" s="29" t="s">
        <v>4981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36">
      <c r="A9108" s="28">
        <f>SUBTOTAL(3,$B$3:B9107)</f>
        <v>9105</v>
      </c>
      <c r="B9108" s="28">
        <v>9169</v>
      </c>
      <c r="C9108" s="29" t="s">
        <v>4612</v>
      </c>
      <c r="D9108" s="44" t="s">
        <v>1833</v>
      </c>
      <c r="E9108" s="31" t="s">
        <v>2560</v>
      </c>
      <c r="F9108" s="29" t="s">
        <v>8167</v>
      </c>
      <c r="G9108" s="29"/>
      <c r="H9108" s="32"/>
      <c r="I9108" s="29" t="s">
        <v>4981</v>
      </c>
      <c r="J9108" s="29" t="s">
        <v>1094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9170</v>
      </c>
      <c r="C9109" s="29" t="s">
        <v>4612</v>
      </c>
      <c r="D9109" s="44" t="s">
        <v>1833</v>
      </c>
      <c r="E9109" s="31" t="s">
        <v>2417</v>
      </c>
      <c r="F9109" s="29" t="s">
        <v>4628</v>
      </c>
      <c r="G9109" s="29"/>
      <c r="H9109" s="32"/>
      <c r="I9109" s="29" t="s">
        <v>4981</v>
      </c>
      <c r="J9109" s="29" t="s">
        <v>4981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9171</v>
      </c>
      <c r="C9110" s="29" t="s">
        <v>4612</v>
      </c>
      <c r="D9110" s="44" t="s">
        <v>1833</v>
      </c>
      <c r="E9110" s="31" t="s">
        <v>2154</v>
      </c>
      <c r="F9110" s="29" t="s">
        <v>4628</v>
      </c>
      <c r="G9110" s="29"/>
      <c r="H9110" s="32"/>
      <c r="I9110" s="29" t="s">
        <v>4981</v>
      </c>
      <c r="J9110" s="29" t="s">
        <v>4981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9172</v>
      </c>
      <c r="C9111" s="29" t="s">
        <v>4612</v>
      </c>
      <c r="D9111" s="44" t="s">
        <v>1833</v>
      </c>
      <c r="E9111" s="31" t="s">
        <v>4107</v>
      </c>
      <c r="F9111" s="29" t="s">
        <v>4628</v>
      </c>
      <c r="G9111" s="29"/>
      <c r="H9111" s="32"/>
      <c r="I9111" s="29" t="s">
        <v>4981</v>
      </c>
      <c r="J9111" s="29" t="s">
        <v>4981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9173</v>
      </c>
      <c r="C9112" s="29" t="s">
        <v>4612</v>
      </c>
      <c r="D9112" s="44" t="s">
        <v>1833</v>
      </c>
      <c r="E9112" s="31" t="s">
        <v>3751</v>
      </c>
      <c r="F9112" s="29" t="s">
        <v>4628</v>
      </c>
      <c r="G9112" s="29"/>
      <c r="H9112" s="32"/>
      <c r="I9112" s="29" t="s">
        <v>4981</v>
      </c>
      <c r="J9112" s="29" t="s">
        <v>4981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9174</v>
      </c>
      <c r="C9113" s="29" t="s">
        <v>4612</v>
      </c>
      <c r="D9113" s="44" t="s">
        <v>1833</v>
      </c>
      <c r="E9113" s="31" t="s">
        <v>1077</v>
      </c>
      <c r="F9113" s="29" t="s">
        <v>4628</v>
      </c>
      <c r="G9113" s="29"/>
      <c r="H9113" s="32"/>
      <c r="I9113" s="29" t="s">
        <v>4981</v>
      </c>
      <c r="J9113" s="29" t="s">
        <v>4981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9175</v>
      </c>
      <c r="C9114" s="29" t="s">
        <v>4612</v>
      </c>
      <c r="D9114" s="44" t="s">
        <v>1833</v>
      </c>
      <c r="E9114" s="31" t="s">
        <v>3752</v>
      </c>
      <c r="F9114" s="29" t="s">
        <v>4628</v>
      </c>
      <c r="G9114" s="29"/>
      <c r="H9114" s="32"/>
      <c r="I9114" s="29" t="s">
        <v>4981</v>
      </c>
      <c r="J9114" s="29" t="s">
        <v>4981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9176</v>
      </c>
      <c r="C9115" s="29" t="s">
        <v>4612</v>
      </c>
      <c r="D9115" s="44" t="s">
        <v>1833</v>
      </c>
      <c r="E9115" s="31" t="s">
        <v>1934</v>
      </c>
      <c r="F9115" s="29" t="s">
        <v>4628</v>
      </c>
      <c r="G9115" s="29"/>
      <c r="H9115" s="32"/>
      <c r="I9115" s="29" t="s">
        <v>4981</v>
      </c>
      <c r="J9115" s="29" t="s">
        <v>4981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9177</v>
      </c>
      <c r="C9116" s="29" t="s">
        <v>4612</v>
      </c>
      <c r="D9116" s="44" t="s">
        <v>1833</v>
      </c>
      <c r="E9116" s="31" t="s">
        <v>3753</v>
      </c>
      <c r="F9116" s="29" t="s">
        <v>4628</v>
      </c>
      <c r="G9116" s="29"/>
      <c r="H9116" s="32"/>
      <c r="I9116" s="29" t="s">
        <v>4981</v>
      </c>
      <c r="J9116" s="29" t="s">
        <v>4981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9178</v>
      </c>
      <c r="C9117" s="29" t="s">
        <v>4612</v>
      </c>
      <c r="D9117" s="44" t="s">
        <v>1833</v>
      </c>
      <c r="E9117" s="31" t="s">
        <v>4250</v>
      </c>
      <c r="F9117" s="29" t="s">
        <v>4628</v>
      </c>
      <c r="G9117" s="29"/>
      <c r="H9117" s="32"/>
      <c r="I9117" s="29" t="s">
        <v>4981</v>
      </c>
      <c r="J9117" s="29" t="s">
        <v>4981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9179</v>
      </c>
      <c r="C9118" s="29" t="s">
        <v>4612</v>
      </c>
      <c r="D9118" s="44" t="s">
        <v>1833</v>
      </c>
      <c r="E9118" s="31" t="s">
        <v>2418</v>
      </c>
      <c r="F9118" s="29" t="s">
        <v>4628</v>
      </c>
      <c r="G9118" s="29"/>
      <c r="H9118" s="32"/>
      <c r="I9118" s="29" t="s">
        <v>4981</v>
      </c>
      <c r="J9118" s="29" t="s">
        <v>4981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9180</v>
      </c>
      <c r="C9119" s="29" t="s">
        <v>4612</v>
      </c>
      <c r="D9119" s="44" t="s">
        <v>1833</v>
      </c>
      <c r="E9119" s="31" t="s">
        <v>4108</v>
      </c>
      <c r="F9119" s="29" t="s">
        <v>4628</v>
      </c>
      <c r="G9119" s="29"/>
      <c r="H9119" s="32"/>
      <c r="I9119" s="29" t="s">
        <v>4981</v>
      </c>
      <c r="J9119" s="29" t="s">
        <v>4981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9181</v>
      </c>
      <c r="C9120" s="29" t="s">
        <v>4612</v>
      </c>
      <c r="D9120" s="44" t="s">
        <v>1833</v>
      </c>
      <c r="E9120" s="31" t="s">
        <v>1874</v>
      </c>
      <c r="F9120" s="29" t="s">
        <v>5923</v>
      </c>
      <c r="G9120" s="29"/>
      <c r="H9120" s="32"/>
      <c r="I9120" s="29" t="s">
        <v>5923</v>
      </c>
      <c r="J9120" s="29" t="s">
        <v>1502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9182</v>
      </c>
      <c r="C9121" s="29" t="s">
        <v>4612</v>
      </c>
      <c r="D9121" s="44" t="s">
        <v>1833</v>
      </c>
      <c r="E9121" s="31" t="s">
        <v>2419</v>
      </c>
      <c r="F9121" s="29" t="s">
        <v>4628</v>
      </c>
      <c r="G9121" s="29"/>
      <c r="H9121" s="32"/>
      <c r="I9121" s="29" t="s">
        <v>4981</v>
      </c>
      <c r="J9121" s="29" t="s">
        <v>4981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9183</v>
      </c>
      <c r="C9122" s="29" t="s">
        <v>4612</v>
      </c>
      <c r="D9122" s="44" t="s">
        <v>1833</v>
      </c>
      <c r="E9122" s="31" t="s">
        <v>8168</v>
      </c>
      <c r="F9122" s="29" t="s">
        <v>5923</v>
      </c>
      <c r="G9122" s="29"/>
      <c r="H9122" s="32"/>
      <c r="I9122" s="29" t="s">
        <v>5923</v>
      </c>
      <c r="J9122" s="29" t="s">
        <v>1502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9184</v>
      </c>
      <c r="C9123" s="29" t="s">
        <v>4612</v>
      </c>
      <c r="D9123" s="44" t="s">
        <v>1833</v>
      </c>
      <c r="E9123" s="31" t="s">
        <v>4242</v>
      </c>
      <c r="F9123" s="29" t="s">
        <v>4628</v>
      </c>
      <c r="G9123" s="29"/>
      <c r="H9123" s="32"/>
      <c r="I9123" s="29" t="s">
        <v>4981</v>
      </c>
      <c r="J9123" s="29" t="s">
        <v>4981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9185</v>
      </c>
      <c r="C9124" s="29" t="s">
        <v>4612</v>
      </c>
      <c r="D9124" s="44" t="s">
        <v>1833</v>
      </c>
      <c r="E9124" s="31">
        <v>34</v>
      </c>
      <c r="F9124" s="29" t="s">
        <v>4628</v>
      </c>
      <c r="G9124" s="29"/>
      <c r="H9124" s="32"/>
      <c r="I9124" s="29" t="s">
        <v>4981</v>
      </c>
      <c r="J9124" s="29" t="s">
        <v>4981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9186</v>
      </c>
      <c r="C9125" s="29" t="s">
        <v>4612</v>
      </c>
      <c r="D9125" s="44" t="s">
        <v>1833</v>
      </c>
      <c r="E9125" s="31" t="s">
        <v>4432</v>
      </c>
      <c r="F9125" s="29" t="s">
        <v>4628</v>
      </c>
      <c r="G9125" s="29"/>
      <c r="H9125" s="32"/>
      <c r="I9125" s="29" t="s">
        <v>4981</v>
      </c>
      <c r="J9125" s="29" t="s">
        <v>4981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9187</v>
      </c>
      <c r="C9126" s="29" t="s">
        <v>4612</v>
      </c>
      <c r="D9126" s="44" t="s">
        <v>1833</v>
      </c>
      <c r="E9126" s="31" t="s">
        <v>3461</v>
      </c>
      <c r="F9126" s="29" t="s">
        <v>4628</v>
      </c>
      <c r="G9126" s="29"/>
      <c r="H9126" s="32"/>
      <c r="I9126" s="29" t="s">
        <v>4981</v>
      </c>
      <c r="J9126" s="29" t="s">
        <v>4981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9188</v>
      </c>
      <c r="C9127" s="29" t="s">
        <v>4612</v>
      </c>
      <c r="D9127" s="44" t="s">
        <v>1833</v>
      </c>
      <c r="E9127" s="31" t="s">
        <v>3027</v>
      </c>
      <c r="F9127" s="29" t="s">
        <v>4628</v>
      </c>
      <c r="G9127" s="29"/>
      <c r="H9127" s="32"/>
      <c r="I9127" s="29" t="s">
        <v>4981</v>
      </c>
      <c r="J9127" s="29" t="s">
        <v>4981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12">
      <c r="A9128" s="28">
        <f>SUBTOTAL(3,$B$3:B9127)</f>
        <v>9125</v>
      </c>
      <c r="B9128" s="28">
        <v>9189</v>
      </c>
      <c r="C9128" s="29" t="s">
        <v>4612</v>
      </c>
      <c r="D9128" s="44" t="s">
        <v>1833</v>
      </c>
      <c r="E9128" s="31" t="s">
        <v>3028</v>
      </c>
      <c r="F9128" s="29" t="s">
        <v>4628</v>
      </c>
      <c r="G9128" s="29"/>
      <c r="H9128" s="32"/>
      <c r="I9128" s="29" t="s">
        <v>4981</v>
      </c>
      <c r="J9128" s="29" t="s">
        <v>4981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9190</v>
      </c>
      <c r="C9129" s="29" t="s">
        <v>4612</v>
      </c>
      <c r="D9129" s="44" t="s">
        <v>1833</v>
      </c>
      <c r="E9129" s="31" t="s">
        <v>2813</v>
      </c>
      <c r="F9129" s="29" t="s">
        <v>4628</v>
      </c>
      <c r="G9129" s="29"/>
      <c r="H9129" s="32"/>
      <c r="I9129" s="29" t="s">
        <v>4981</v>
      </c>
      <c r="J9129" s="29" t="s">
        <v>4981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9191</v>
      </c>
      <c r="C9130" s="29" t="s">
        <v>4612</v>
      </c>
      <c r="D9130" s="44" t="s">
        <v>1833</v>
      </c>
      <c r="E9130" s="31">
        <v>57</v>
      </c>
      <c r="F9130" s="29" t="s">
        <v>4628</v>
      </c>
      <c r="G9130" s="29"/>
      <c r="H9130" s="32"/>
      <c r="I9130" s="29" t="s">
        <v>4981</v>
      </c>
      <c r="J9130" s="29" t="s">
        <v>4981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9192</v>
      </c>
      <c r="C9131" s="29" t="s">
        <v>4612</v>
      </c>
      <c r="D9131" s="44" t="s">
        <v>1833</v>
      </c>
      <c r="E9131" s="31">
        <v>59</v>
      </c>
      <c r="F9131" s="29" t="s">
        <v>790</v>
      </c>
      <c r="G9131" s="29"/>
      <c r="H9131" s="32"/>
      <c r="I9131" s="29" t="s">
        <v>790</v>
      </c>
      <c r="J9131" s="29" t="s">
        <v>4981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9193</v>
      </c>
      <c r="C9132" s="29" t="s">
        <v>4612</v>
      </c>
      <c r="D9132" s="44" t="s">
        <v>1833</v>
      </c>
      <c r="E9132" s="31" t="s">
        <v>5926</v>
      </c>
      <c r="F9132" s="29" t="s">
        <v>4981</v>
      </c>
      <c r="G9132" s="29"/>
      <c r="H9132" s="32"/>
      <c r="I9132" s="29" t="s">
        <v>4981</v>
      </c>
      <c r="J9132" s="29" t="s">
        <v>4981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9194</v>
      </c>
      <c r="C9133" s="29" t="s">
        <v>4612</v>
      </c>
      <c r="D9133" s="44" t="s">
        <v>1833</v>
      </c>
      <c r="E9133" s="31" t="s">
        <v>5154</v>
      </c>
      <c r="F9133" s="29" t="s">
        <v>4981</v>
      </c>
      <c r="G9133" s="29"/>
      <c r="H9133" s="32"/>
      <c r="I9133" s="29" t="s">
        <v>4981</v>
      </c>
      <c r="J9133" s="29" t="s">
        <v>4981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9195</v>
      </c>
      <c r="C9134" s="29" t="s">
        <v>4612</v>
      </c>
      <c r="D9134" s="44" t="s">
        <v>1833</v>
      </c>
      <c r="E9134" s="31" t="s">
        <v>4299</v>
      </c>
      <c r="F9134" s="29" t="s">
        <v>4981</v>
      </c>
      <c r="G9134" s="29"/>
      <c r="H9134" s="32"/>
      <c r="I9134" s="29" t="s">
        <v>4981</v>
      </c>
      <c r="J9134" s="29" t="s">
        <v>4981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9196</v>
      </c>
      <c r="C9135" s="29" t="s">
        <v>4612</v>
      </c>
      <c r="D9135" s="44" t="s">
        <v>1833</v>
      </c>
      <c r="E9135" s="31" t="s">
        <v>5146</v>
      </c>
      <c r="F9135" s="29" t="s">
        <v>4981</v>
      </c>
      <c r="G9135" s="29"/>
      <c r="H9135" s="32"/>
      <c r="I9135" s="29" t="s">
        <v>4981</v>
      </c>
      <c r="J9135" s="29" t="s">
        <v>4981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9197</v>
      </c>
      <c r="C9136" s="29" t="s">
        <v>4612</v>
      </c>
      <c r="D9136" s="44" t="s">
        <v>3029</v>
      </c>
      <c r="E9136" s="31">
        <v>1</v>
      </c>
      <c r="F9136" s="29" t="s">
        <v>4981</v>
      </c>
      <c r="G9136" s="29"/>
      <c r="H9136" s="32"/>
      <c r="I9136" s="29" t="s">
        <v>4981</v>
      </c>
      <c r="J9136" s="29" t="s">
        <v>4981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9198</v>
      </c>
      <c r="C9137" s="29" t="s">
        <v>4612</v>
      </c>
      <c r="D9137" s="44" t="s">
        <v>3029</v>
      </c>
      <c r="E9137" s="31">
        <v>4</v>
      </c>
      <c r="F9137" s="29" t="s">
        <v>4981</v>
      </c>
      <c r="G9137" s="29"/>
      <c r="H9137" s="32"/>
      <c r="I9137" s="29" t="s">
        <v>4981</v>
      </c>
      <c r="J9137" s="29" t="s">
        <v>4981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9199</v>
      </c>
      <c r="C9138" s="29" t="s">
        <v>4612</v>
      </c>
      <c r="D9138" s="44" t="s">
        <v>3029</v>
      </c>
      <c r="E9138" s="31">
        <v>6</v>
      </c>
      <c r="F9138" s="29" t="s">
        <v>4981</v>
      </c>
      <c r="G9138" s="29"/>
      <c r="H9138" s="32"/>
      <c r="I9138" s="29" t="s">
        <v>4981</v>
      </c>
      <c r="J9138" s="29" t="s">
        <v>4981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9200</v>
      </c>
      <c r="C9139" s="29" t="s">
        <v>4612</v>
      </c>
      <c r="D9139" s="44" t="s">
        <v>3029</v>
      </c>
      <c r="E9139" s="31">
        <v>7</v>
      </c>
      <c r="F9139" s="29" t="s">
        <v>4981</v>
      </c>
      <c r="G9139" s="29"/>
      <c r="H9139" s="32"/>
      <c r="I9139" s="29" t="s">
        <v>4981</v>
      </c>
      <c r="J9139" s="29" t="s">
        <v>4981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9201</v>
      </c>
      <c r="C9140" s="29" t="s">
        <v>4612</v>
      </c>
      <c r="D9140" s="44" t="s">
        <v>3029</v>
      </c>
      <c r="E9140" s="31">
        <v>8</v>
      </c>
      <c r="F9140" s="29" t="s">
        <v>4981</v>
      </c>
      <c r="G9140" s="29"/>
      <c r="H9140" s="32"/>
      <c r="I9140" s="29" t="s">
        <v>4981</v>
      </c>
      <c r="J9140" s="29" t="s">
        <v>4981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9202</v>
      </c>
      <c r="C9141" s="29" t="s">
        <v>4612</v>
      </c>
      <c r="D9141" s="44" t="s">
        <v>3029</v>
      </c>
      <c r="E9141" s="31">
        <v>10</v>
      </c>
      <c r="F9141" s="29" t="s">
        <v>4981</v>
      </c>
      <c r="G9141" s="29"/>
      <c r="H9141" s="32"/>
      <c r="I9141" s="29" t="s">
        <v>4981</v>
      </c>
      <c r="J9141" s="29" t="s">
        <v>4981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9203</v>
      </c>
      <c r="C9142" s="29" t="s">
        <v>593</v>
      </c>
      <c r="D9142" s="29" t="s">
        <v>8560</v>
      </c>
      <c r="E9142" s="31" t="s">
        <v>2225</v>
      </c>
      <c r="F9142" s="29" t="s">
        <v>5396</v>
      </c>
      <c r="G9142" s="29"/>
      <c r="H9142" s="32"/>
      <c r="I9142" s="29" t="s">
        <v>5396</v>
      </c>
      <c r="J9142" s="29" t="s">
        <v>4981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9204</v>
      </c>
      <c r="C9143" s="29" t="s">
        <v>593</v>
      </c>
      <c r="D9143" s="29" t="s">
        <v>8560</v>
      </c>
      <c r="E9143" s="31" t="s">
        <v>1080</v>
      </c>
      <c r="F9143" s="29" t="s">
        <v>5396</v>
      </c>
      <c r="G9143" s="29"/>
      <c r="H9143" s="32"/>
      <c r="I9143" s="29" t="s">
        <v>5396</v>
      </c>
      <c r="J9143" s="29" t="s">
        <v>4981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9205</v>
      </c>
      <c r="C9144" s="29" t="s">
        <v>593</v>
      </c>
      <c r="D9144" s="29" t="s">
        <v>8560</v>
      </c>
      <c r="E9144" s="31" t="s">
        <v>2230</v>
      </c>
      <c r="F9144" s="29" t="s">
        <v>5396</v>
      </c>
      <c r="G9144" s="29"/>
      <c r="H9144" s="32"/>
      <c r="I9144" s="29" t="s">
        <v>5396</v>
      </c>
      <c r="J9144" s="29" t="s">
        <v>4981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9206</v>
      </c>
      <c r="C9145" s="29" t="s">
        <v>593</v>
      </c>
      <c r="D9145" s="29" t="s">
        <v>8560</v>
      </c>
      <c r="E9145" s="31" t="s">
        <v>5397</v>
      </c>
      <c r="F9145" s="29" t="s">
        <v>5396</v>
      </c>
      <c r="G9145" s="29"/>
      <c r="H9145" s="32"/>
      <c r="I9145" s="29" t="s">
        <v>5396</v>
      </c>
      <c r="J9145" s="29" t="s">
        <v>4981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9207</v>
      </c>
      <c r="C9146" s="29" t="s">
        <v>593</v>
      </c>
      <c r="D9146" s="29" t="s">
        <v>8560</v>
      </c>
      <c r="E9146" s="31" t="s">
        <v>781</v>
      </c>
      <c r="F9146" s="29" t="s">
        <v>5396</v>
      </c>
      <c r="G9146" s="29"/>
      <c r="H9146" s="32"/>
      <c r="I9146" s="29" t="s">
        <v>5396</v>
      </c>
      <c r="J9146" s="29" t="s">
        <v>4981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9208</v>
      </c>
      <c r="C9147" s="29" t="s">
        <v>593</v>
      </c>
      <c r="D9147" s="29" t="s">
        <v>8560</v>
      </c>
      <c r="E9147" s="31" t="s">
        <v>782</v>
      </c>
      <c r="F9147" s="29" t="s">
        <v>5396</v>
      </c>
      <c r="G9147" s="29"/>
      <c r="H9147" s="32"/>
      <c r="I9147" s="29" t="s">
        <v>5396</v>
      </c>
      <c r="J9147" s="29" t="s">
        <v>4981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9209</v>
      </c>
      <c r="C9148" s="29" t="s">
        <v>593</v>
      </c>
      <c r="D9148" s="29" t="s">
        <v>8560</v>
      </c>
      <c r="E9148" s="31" t="s">
        <v>1081</v>
      </c>
      <c r="F9148" s="29" t="s">
        <v>5396</v>
      </c>
      <c r="G9148" s="29"/>
      <c r="H9148" s="32"/>
      <c r="I9148" s="29" t="s">
        <v>5396</v>
      </c>
      <c r="J9148" s="29" t="s">
        <v>4981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9210</v>
      </c>
      <c r="C9149" s="29" t="s">
        <v>593</v>
      </c>
      <c r="D9149" s="29" t="s">
        <v>8560</v>
      </c>
      <c r="E9149" s="31" t="s">
        <v>1859</v>
      </c>
      <c r="F9149" s="29" t="s">
        <v>5396</v>
      </c>
      <c r="G9149" s="29"/>
      <c r="H9149" s="32"/>
      <c r="I9149" s="29" t="s">
        <v>5396</v>
      </c>
      <c r="J9149" s="29" t="s">
        <v>4981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9211</v>
      </c>
      <c r="C9150" s="29" t="s">
        <v>593</v>
      </c>
      <c r="D9150" s="29" t="s">
        <v>8560</v>
      </c>
      <c r="E9150" s="31" t="s">
        <v>784</v>
      </c>
      <c r="F9150" s="29" t="s">
        <v>5396</v>
      </c>
      <c r="G9150" s="29"/>
      <c r="H9150" s="32"/>
      <c r="I9150" s="29" t="s">
        <v>5396</v>
      </c>
      <c r="J9150" s="29" t="s">
        <v>4981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9212</v>
      </c>
      <c r="C9151" s="29" t="s">
        <v>593</v>
      </c>
      <c r="D9151" s="29" t="s">
        <v>8560</v>
      </c>
      <c r="E9151" s="31" t="s">
        <v>1082</v>
      </c>
      <c r="F9151" s="29" t="s">
        <v>5396</v>
      </c>
      <c r="G9151" s="29"/>
      <c r="H9151" s="32"/>
      <c r="I9151" s="29" t="s">
        <v>5396</v>
      </c>
      <c r="J9151" s="29" t="s">
        <v>4981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9213</v>
      </c>
      <c r="C9152" s="29" t="s">
        <v>593</v>
      </c>
      <c r="D9152" s="29" t="s">
        <v>8560</v>
      </c>
      <c r="E9152" s="31" t="s">
        <v>2561</v>
      </c>
      <c r="F9152" s="29" t="s">
        <v>5396</v>
      </c>
      <c r="G9152" s="29"/>
      <c r="H9152" s="32"/>
      <c r="I9152" s="29" t="s">
        <v>5396</v>
      </c>
      <c r="J9152" s="29" t="s">
        <v>4981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9214</v>
      </c>
      <c r="C9153" s="29" t="s">
        <v>592</v>
      </c>
      <c r="D9153" s="44" t="s">
        <v>3030</v>
      </c>
      <c r="E9153" s="31">
        <v>1</v>
      </c>
      <c r="F9153" s="29" t="s">
        <v>5396</v>
      </c>
      <c r="G9153" s="29"/>
      <c r="H9153" s="32"/>
      <c r="I9153" s="29" t="s">
        <v>5396</v>
      </c>
      <c r="J9153" s="29" t="s">
        <v>4981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9215</v>
      </c>
      <c r="C9154" s="29" t="s">
        <v>592</v>
      </c>
      <c r="D9154" s="44" t="s">
        <v>3030</v>
      </c>
      <c r="E9154" s="31">
        <v>4</v>
      </c>
      <c r="F9154" s="29" t="s">
        <v>5396</v>
      </c>
      <c r="G9154" s="29"/>
      <c r="H9154" s="32"/>
      <c r="I9154" s="29" t="s">
        <v>5396</v>
      </c>
      <c r="J9154" s="29" t="s">
        <v>4981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9216</v>
      </c>
      <c r="C9155" s="29" t="s">
        <v>592</v>
      </c>
      <c r="D9155" s="44" t="s">
        <v>3030</v>
      </c>
      <c r="E9155" s="31">
        <v>6</v>
      </c>
      <c r="F9155" s="29" t="s">
        <v>5396</v>
      </c>
      <c r="G9155" s="29"/>
      <c r="H9155" s="32"/>
      <c r="I9155" s="29" t="s">
        <v>5396</v>
      </c>
      <c r="J9155" s="29" t="s">
        <v>4981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9217</v>
      </c>
      <c r="C9156" s="29" t="s">
        <v>592</v>
      </c>
      <c r="D9156" s="44" t="s">
        <v>3030</v>
      </c>
      <c r="E9156" s="31">
        <v>7</v>
      </c>
      <c r="F9156" s="29" t="s">
        <v>5396</v>
      </c>
      <c r="G9156" s="29"/>
      <c r="H9156" s="32"/>
      <c r="I9156" s="29" t="s">
        <v>5396</v>
      </c>
      <c r="J9156" s="29" t="s">
        <v>4981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9218</v>
      </c>
      <c r="C9157" s="29" t="s">
        <v>592</v>
      </c>
      <c r="D9157" s="44" t="s">
        <v>3030</v>
      </c>
      <c r="E9157" s="31">
        <v>8</v>
      </c>
      <c r="F9157" s="29" t="s">
        <v>5396</v>
      </c>
      <c r="G9157" s="29"/>
      <c r="H9157" s="32"/>
      <c r="I9157" s="29" t="s">
        <v>5396</v>
      </c>
      <c r="J9157" s="29" t="s">
        <v>4981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9219</v>
      </c>
      <c r="C9158" s="29" t="s">
        <v>592</v>
      </c>
      <c r="D9158" s="44" t="s">
        <v>3030</v>
      </c>
      <c r="E9158" s="31">
        <v>10</v>
      </c>
      <c r="F9158" s="29" t="s">
        <v>5396</v>
      </c>
      <c r="G9158" s="29"/>
      <c r="H9158" s="32"/>
      <c r="I9158" s="29" t="s">
        <v>5396</v>
      </c>
      <c r="J9158" s="29" t="s">
        <v>4981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9220</v>
      </c>
      <c r="C9159" s="29" t="s">
        <v>592</v>
      </c>
      <c r="D9159" s="44" t="s">
        <v>3030</v>
      </c>
      <c r="E9159" s="31">
        <v>14</v>
      </c>
      <c r="F9159" s="29" t="s">
        <v>5396</v>
      </c>
      <c r="G9159" s="29"/>
      <c r="H9159" s="32"/>
      <c r="I9159" s="29" t="s">
        <v>5396</v>
      </c>
      <c r="J9159" s="29" t="s">
        <v>4981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9221</v>
      </c>
      <c r="C9160" s="29" t="s">
        <v>592</v>
      </c>
      <c r="D9160" s="44" t="s">
        <v>3030</v>
      </c>
      <c r="E9160" s="31">
        <v>19</v>
      </c>
      <c r="F9160" s="29" t="s">
        <v>5396</v>
      </c>
      <c r="G9160" s="29"/>
      <c r="H9160" s="32"/>
      <c r="I9160" s="29" t="s">
        <v>5396</v>
      </c>
      <c r="J9160" s="29" t="s">
        <v>4981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9222</v>
      </c>
      <c r="C9161" s="29" t="s">
        <v>592</v>
      </c>
      <c r="D9161" s="44" t="s">
        <v>3030</v>
      </c>
      <c r="E9161" s="31">
        <v>20</v>
      </c>
      <c r="F9161" s="29" t="s">
        <v>5396</v>
      </c>
      <c r="G9161" s="29"/>
      <c r="H9161" s="32"/>
      <c r="I9161" s="29" t="s">
        <v>5396</v>
      </c>
      <c r="J9161" s="29" t="s">
        <v>4981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9223</v>
      </c>
      <c r="C9162" s="29" t="s">
        <v>592</v>
      </c>
      <c r="D9162" s="44" t="s">
        <v>3030</v>
      </c>
      <c r="E9162" s="31">
        <v>21</v>
      </c>
      <c r="F9162" s="29" t="s">
        <v>5396</v>
      </c>
      <c r="G9162" s="29"/>
      <c r="H9162" s="32"/>
      <c r="I9162" s="29" t="s">
        <v>5396</v>
      </c>
      <c r="J9162" s="29" t="s">
        <v>4981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9224</v>
      </c>
      <c r="C9163" s="29" t="s">
        <v>592</v>
      </c>
      <c r="D9163" s="44" t="s">
        <v>3030</v>
      </c>
      <c r="E9163" s="31">
        <v>22</v>
      </c>
      <c r="F9163" s="29" t="s">
        <v>5396</v>
      </c>
      <c r="G9163" s="29"/>
      <c r="H9163" s="32"/>
      <c r="I9163" s="29" t="s">
        <v>5396</v>
      </c>
      <c r="J9163" s="29" t="s">
        <v>4981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9225</v>
      </c>
      <c r="C9164" s="29" t="s">
        <v>592</v>
      </c>
      <c r="D9164" s="44" t="s">
        <v>3030</v>
      </c>
      <c r="E9164" s="31">
        <v>24</v>
      </c>
      <c r="F9164" s="29" t="s">
        <v>5396</v>
      </c>
      <c r="G9164" s="29"/>
      <c r="H9164" s="32"/>
      <c r="I9164" s="29" t="s">
        <v>5396</v>
      </c>
      <c r="J9164" s="29" t="s">
        <v>4981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9226</v>
      </c>
      <c r="C9165" s="29" t="s">
        <v>592</v>
      </c>
      <c r="D9165" s="44" t="s">
        <v>3030</v>
      </c>
      <c r="E9165" s="31">
        <v>26</v>
      </c>
      <c r="F9165" s="29" t="s">
        <v>5396</v>
      </c>
      <c r="G9165" s="29"/>
      <c r="H9165" s="32"/>
      <c r="I9165" s="29" t="s">
        <v>5396</v>
      </c>
      <c r="J9165" s="29" t="s">
        <v>4981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9227</v>
      </c>
      <c r="C9166" s="29" t="s">
        <v>592</v>
      </c>
      <c r="D9166" s="44" t="s">
        <v>3030</v>
      </c>
      <c r="E9166" s="31">
        <v>29</v>
      </c>
      <c r="F9166" s="29" t="s">
        <v>5396</v>
      </c>
      <c r="G9166" s="29"/>
      <c r="H9166" s="32"/>
      <c r="I9166" s="29" t="s">
        <v>5396</v>
      </c>
      <c r="J9166" s="29" t="s">
        <v>4981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12">
      <c r="A9167" s="28">
        <f>SUBTOTAL(3,$B$3:B9166)</f>
        <v>9164</v>
      </c>
      <c r="B9167" s="28">
        <v>9228</v>
      </c>
      <c r="C9167" s="29" t="s">
        <v>578</v>
      </c>
      <c r="D9167" s="44" t="s">
        <v>3031</v>
      </c>
      <c r="E9167" s="31" t="s">
        <v>1589</v>
      </c>
      <c r="F9167" s="29" t="s">
        <v>4628</v>
      </c>
      <c r="G9167" s="29"/>
      <c r="H9167" s="32"/>
      <c r="I9167" s="29" t="s">
        <v>4981</v>
      </c>
      <c r="J9167" s="29" t="s">
        <v>4981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12">
      <c r="A9168" s="28">
        <f>SUBTOTAL(3,$B$3:B9167)</f>
        <v>9165</v>
      </c>
      <c r="B9168" s="28">
        <v>810</v>
      </c>
      <c r="C9168" s="29" t="s">
        <v>3072</v>
      </c>
      <c r="D9168" s="30" t="s">
        <v>2660</v>
      </c>
      <c r="E9168" s="31" t="s">
        <v>2869</v>
      </c>
      <c r="F9168" s="29" t="s">
        <v>2317</v>
      </c>
      <c r="G9168" s="29"/>
      <c r="H9168" s="32"/>
      <c r="I9168" s="29" t="s">
        <v>2317</v>
      </c>
      <c r="J9168" s="29" t="s">
        <v>4981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48">
      <c r="A9169" s="28">
        <f>SUBTOTAL(3,$B$3:B9168)</f>
        <v>9166</v>
      </c>
      <c r="B9169" s="28">
        <v>8268</v>
      </c>
      <c r="C9169" s="29" t="s">
        <v>4612</v>
      </c>
      <c r="D9169" s="44" t="s">
        <v>2645</v>
      </c>
      <c r="E9169" s="31" t="s">
        <v>779</v>
      </c>
      <c r="F9169" s="29" t="s">
        <v>7681</v>
      </c>
      <c r="G9169" s="29"/>
      <c r="H9169" s="32">
        <v>2</v>
      </c>
      <c r="I9169" s="29" t="s">
        <v>7680</v>
      </c>
      <c r="J9169" s="29" t="s">
        <v>4981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60">
      <c r="A9170" s="28">
        <f>SUBTOTAL(3,$B$3:B9169)</f>
        <v>9167</v>
      </c>
      <c r="B9170" s="28">
        <v>8269</v>
      </c>
      <c r="C9170" s="29" t="s">
        <v>4612</v>
      </c>
      <c r="D9170" s="44" t="s">
        <v>2645</v>
      </c>
      <c r="E9170" s="31" t="s">
        <v>779</v>
      </c>
      <c r="F9170" s="29" t="s">
        <v>7683</v>
      </c>
      <c r="G9170" s="29"/>
      <c r="H9170" s="32">
        <v>3</v>
      </c>
      <c r="I9170" s="29" t="s">
        <v>7682</v>
      </c>
      <c r="J9170" s="29" t="s">
        <v>3160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24">
      <c r="A9171" s="28">
        <f>SUBTOTAL(3,$B$3:B9170)</f>
        <v>9168</v>
      </c>
      <c r="B9171" s="28">
        <v>9229</v>
      </c>
      <c r="C9171" s="29" t="s">
        <v>4612</v>
      </c>
      <c r="D9171" s="44" t="s">
        <v>3032</v>
      </c>
      <c r="E9171" s="31" t="s">
        <v>8170</v>
      </c>
      <c r="F9171" s="29" t="s">
        <v>8169</v>
      </c>
      <c r="G9171" s="29"/>
      <c r="H9171" s="32"/>
      <c r="I9171" s="29" t="s">
        <v>8169</v>
      </c>
      <c r="J9171" s="29" t="s">
        <v>5179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4612</v>
      </c>
      <c r="D9172" s="44" t="s">
        <v>3032</v>
      </c>
      <c r="E9172" s="31" t="s">
        <v>2228</v>
      </c>
      <c r="F9172" s="29" t="s">
        <v>8173</v>
      </c>
      <c r="G9172" s="29"/>
      <c r="H9172" s="32">
        <v>5</v>
      </c>
      <c r="I9172" s="29" t="s">
        <v>8172</v>
      </c>
      <c r="J9172" s="29" t="s">
        <v>1521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9231</v>
      </c>
      <c r="C9173" s="29" t="s">
        <v>4612</v>
      </c>
      <c r="D9173" s="44" t="s">
        <v>3032</v>
      </c>
      <c r="E9173" s="31" t="s">
        <v>787</v>
      </c>
      <c r="F9173" s="29" t="s">
        <v>8171</v>
      </c>
      <c r="G9173" s="29"/>
      <c r="H9173" s="32">
        <v>1</v>
      </c>
      <c r="I9173" s="29" t="s">
        <v>8171</v>
      </c>
      <c r="J9173" s="29" t="s">
        <v>5178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9232</v>
      </c>
      <c r="C9174" s="29" t="s">
        <v>4612</v>
      </c>
      <c r="D9174" s="44" t="s">
        <v>3032</v>
      </c>
      <c r="E9174" s="31" t="s">
        <v>787</v>
      </c>
      <c r="F9174" s="29" t="s">
        <v>8174</v>
      </c>
      <c r="G9174" s="29"/>
      <c r="H9174" s="32">
        <v>2</v>
      </c>
      <c r="I9174" s="29" t="s">
        <v>8174</v>
      </c>
      <c r="J9174" s="29" t="s">
        <v>2118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9233</v>
      </c>
      <c r="C9175" s="29" t="s">
        <v>4612</v>
      </c>
      <c r="D9175" s="44" t="s">
        <v>3032</v>
      </c>
      <c r="E9175" s="31" t="s">
        <v>787</v>
      </c>
      <c r="F9175" s="29" t="s">
        <v>8175</v>
      </c>
      <c r="G9175" s="29"/>
      <c r="H9175" s="32">
        <v>3</v>
      </c>
      <c r="I9175" s="29" t="s">
        <v>8175</v>
      </c>
      <c r="J9175" s="29" t="s">
        <v>6184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24">
      <c r="A9176" s="28">
        <f>SUBTOTAL(3,$B$3:B9175)</f>
        <v>9173</v>
      </c>
      <c r="B9176" s="28">
        <v>9234</v>
      </c>
      <c r="C9176" s="29" t="s">
        <v>4612</v>
      </c>
      <c r="D9176" s="44" t="s">
        <v>3032</v>
      </c>
      <c r="E9176" s="31" t="s">
        <v>787</v>
      </c>
      <c r="F9176" s="29" t="s">
        <v>8176</v>
      </c>
      <c r="G9176" s="29"/>
      <c r="H9176" s="32">
        <v>4</v>
      </c>
      <c r="I9176" s="29" t="s">
        <v>8176</v>
      </c>
      <c r="J9176" s="29" t="s">
        <v>1076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36">
      <c r="A9177" s="28">
        <f>SUBTOTAL(3,$B$3:B9176)</f>
        <v>9174</v>
      </c>
      <c r="B9177" s="28">
        <v>9235</v>
      </c>
      <c r="C9177" s="29" t="s">
        <v>4612</v>
      </c>
      <c r="D9177" s="44" t="s">
        <v>3032</v>
      </c>
      <c r="E9177" s="31" t="s">
        <v>2230</v>
      </c>
      <c r="F9177" s="29" t="s">
        <v>8177</v>
      </c>
      <c r="G9177" s="29"/>
      <c r="H9177" s="32">
        <v>6</v>
      </c>
      <c r="I9177" s="29" t="s">
        <v>8177</v>
      </c>
      <c r="J9177" s="29" t="s">
        <v>4981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9236</v>
      </c>
      <c r="C9178" s="29" t="s">
        <v>4612</v>
      </c>
      <c r="D9178" s="44" t="s">
        <v>9052</v>
      </c>
      <c r="E9178" s="31" t="s">
        <v>8309</v>
      </c>
      <c r="F9178" s="29" t="s">
        <v>8310</v>
      </c>
      <c r="G9178" s="29"/>
      <c r="H9178" s="32">
        <v>7</v>
      </c>
      <c r="I9178" s="29" t="s">
        <v>8310</v>
      </c>
      <c r="J9178" s="29" t="s">
        <v>2143</v>
      </c>
      <c r="K9178" s="32"/>
      <c r="L9178" s="161"/>
      <c r="M9178" s="1"/>
      <c r="N9178" s="1"/>
      <c r="O9178" s="1"/>
      <c r="P9178" s="1"/>
      <c r="Q9178" s="1"/>
      <c r="R9178" s="1"/>
      <c r="S9178" s="1"/>
      <c r="T9178" s="1"/>
    </row>
    <row r="9179" spans="1:20" ht="12">
      <c r="A9179" s="28">
        <f>SUBTOTAL(3,$B$3:B9178)</f>
        <v>9176</v>
      </c>
      <c r="B9179" s="28">
        <v>9237</v>
      </c>
      <c r="C9179" s="29" t="s">
        <v>592</v>
      </c>
      <c r="D9179" s="44" t="s">
        <v>1790</v>
      </c>
      <c r="E9179" s="31" t="s">
        <v>1589</v>
      </c>
      <c r="F9179" s="29" t="s">
        <v>790</v>
      </c>
      <c r="G9179" s="29"/>
      <c r="H9179" s="32"/>
      <c r="I9179" s="29" t="s">
        <v>790</v>
      </c>
      <c r="J9179" s="29" t="s">
        <v>4981</v>
      </c>
      <c r="K9179" s="32"/>
      <c r="L9179" s="161"/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9238</v>
      </c>
      <c r="C9180" s="42" t="s">
        <v>593</v>
      </c>
      <c r="D9180" s="40" t="s">
        <v>5814</v>
      </c>
      <c r="E9180" s="45">
        <v>2</v>
      </c>
      <c r="F9180" s="42" t="s">
        <v>8179</v>
      </c>
      <c r="G9180" s="42"/>
      <c r="H9180" s="77"/>
      <c r="I9180" s="42" t="s">
        <v>8178</v>
      </c>
      <c r="J9180" s="42" t="s">
        <v>4981</v>
      </c>
      <c r="K9180" s="61" t="s">
        <v>5442</v>
      </c>
      <c r="L9180" s="167" t="s">
        <v>5027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9239</v>
      </c>
      <c r="C9181" s="42" t="s">
        <v>593</v>
      </c>
      <c r="D9181" s="40" t="s">
        <v>5814</v>
      </c>
      <c r="E9181" s="45" t="s">
        <v>4629</v>
      </c>
      <c r="F9181" s="42" t="s">
        <v>8181</v>
      </c>
      <c r="G9181" s="42"/>
      <c r="H9181" s="77"/>
      <c r="I9181" s="42" t="s">
        <v>8180</v>
      </c>
      <c r="J9181" s="42" t="s">
        <v>4981</v>
      </c>
      <c r="K9181" s="61" t="s">
        <v>5815</v>
      </c>
      <c r="L9181" s="167" t="s">
        <v>5027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9240</v>
      </c>
      <c r="C9182" s="42" t="s">
        <v>593</v>
      </c>
      <c r="D9182" s="40" t="s">
        <v>5814</v>
      </c>
      <c r="E9182" s="45" t="s">
        <v>4426</v>
      </c>
      <c r="F9182" s="42" t="s">
        <v>8183</v>
      </c>
      <c r="G9182" s="42"/>
      <c r="H9182" s="77"/>
      <c r="I9182" s="42" t="s">
        <v>8182</v>
      </c>
      <c r="J9182" s="42" t="s">
        <v>4981</v>
      </c>
      <c r="K9182" s="61" t="s">
        <v>5443</v>
      </c>
      <c r="L9182" s="167" t="s">
        <v>5027</v>
      </c>
      <c r="M9182" s="1"/>
      <c r="N9182" s="1"/>
      <c r="O9182" s="1"/>
      <c r="P9182" s="1"/>
      <c r="Q9182" s="1"/>
      <c r="R9182" s="1"/>
      <c r="S9182" s="1"/>
      <c r="T9182" s="1"/>
    </row>
    <row r="9183" spans="1:20" ht="24">
      <c r="A9183" s="28">
        <f>SUBTOTAL(3,$B$3:B9182)</f>
        <v>9180</v>
      </c>
      <c r="B9183" s="28">
        <v>9241</v>
      </c>
      <c r="C9183" s="42" t="s">
        <v>593</v>
      </c>
      <c r="D9183" s="40" t="s">
        <v>5814</v>
      </c>
      <c r="E9183" s="45">
        <v>4</v>
      </c>
      <c r="F9183" s="42" t="s">
        <v>8185</v>
      </c>
      <c r="G9183" s="42"/>
      <c r="H9183" s="77"/>
      <c r="I9183" s="42" t="s">
        <v>8184</v>
      </c>
      <c r="J9183" s="42" t="s">
        <v>4981</v>
      </c>
      <c r="K9183" s="61" t="s">
        <v>4450</v>
      </c>
      <c r="L9183" s="167" t="s">
        <v>5027</v>
      </c>
      <c r="M9183" s="1"/>
      <c r="N9183" s="1"/>
      <c r="O9183" s="1"/>
      <c r="P9183" s="1"/>
      <c r="Q9183" s="1"/>
      <c r="R9183" s="1"/>
      <c r="S9183" s="1"/>
      <c r="T9183" s="1"/>
    </row>
    <row r="9184" spans="1:20" ht="24">
      <c r="A9184" s="28">
        <f>SUBTOTAL(3,$B$3:B9183)</f>
        <v>9181</v>
      </c>
      <c r="B9184" s="28">
        <v>9242</v>
      </c>
      <c r="C9184" s="42" t="s">
        <v>593</v>
      </c>
      <c r="D9184" s="40" t="s">
        <v>5814</v>
      </c>
      <c r="E9184" s="45">
        <v>5</v>
      </c>
      <c r="F9184" s="42" t="s">
        <v>8187</v>
      </c>
      <c r="G9184" s="42"/>
      <c r="H9184" s="77"/>
      <c r="I9184" s="42" t="s">
        <v>8186</v>
      </c>
      <c r="J9184" s="42" t="s">
        <v>4981</v>
      </c>
      <c r="K9184" s="61" t="s">
        <v>4451</v>
      </c>
      <c r="L9184" s="167" t="s">
        <v>4603</v>
      </c>
      <c r="M9184" s="1"/>
      <c r="N9184" s="1"/>
      <c r="O9184" s="1"/>
      <c r="P9184" s="1"/>
      <c r="Q9184" s="1"/>
      <c r="R9184" s="1"/>
      <c r="S9184" s="1"/>
      <c r="T9184" s="1"/>
    </row>
    <row r="9185" spans="1:20" ht="24">
      <c r="A9185" s="28">
        <f>SUBTOTAL(3,$B$3:B9184)</f>
        <v>9182</v>
      </c>
      <c r="B9185" s="28">
        <v>9243</v>
      </c>
      <c r="C9185" s="42" t="s">
        <v>593</v>
      </c>
      <c r="D9185" s="40" t="s">
        <v>5814</v>
      </c>
      <c r="E9185" s="45" t="s">
        <v>3456</v>
      </c>
      <c r="F9185" s="42" t="s">
        <v>8187</v>
      </c>
      <c r="G9185" s="42"/>
      <c r="H9185" s="77"/>
      <c r="I9185" s="42" t="s">
        <v>8186</v>
      </c>
      <c r="J9185" s="42" t="s">
        <v>4981</v>
      </c>
      <c r="K9185" s="61" t="s">
        <v>4452</v>
      </c>
      <c r="L9185" s="167" t="s">
        <v>4603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9244</v>
      </c>
      <c r="C9186" s="42" t="s">
        <v>593</v>
      </c>
      <c r="D9186" s="40" t="s">
        <v>5814</v>
      </c>
      <c r="E9186" s="45">
        <v>6</v>
      </c>
      <c r="F9186" s="42" t="s">
        <v>8189</v>
      </c>
      <c r="G9186" s="42"/>
      <c r="H9186" s="77"/>
      <c r="I9186" s="42" t="s">
        <v>8188</v>
      </c>
      <c r="J9186" s="42" t="s">
        <v>4981</v>
      </c>
      <c r="K9186" s="61" t="s">
        <v>4453</v>
      </c>
      <c r="L9186" s="167" t="s">
        <v>5027</v>
      </c>
      <c r="M9186" s="1"/>
      <c r="N9186" s="1"/>
      <c r="O9186" s="1"/>
      <c r="P9186" s="1"/>
      <c r="Q9186" s="1"/>
      <c r="R9186" s="1"/>
      <c r="S9186" s="1"/>
      <c r="T9186" s="1"/>
    </row>
    <row r="9187" spans="1:20" ht="24">
      <c r="A9187" s="28">
        <f>SUBTOTAL(3,$B$3:B9186)</f>
        <v>9184</v>
      </c>
      <c r="B9187" s="28">
        <v>9245</v>
      </c>
      <c r="C9187" s="42" t="s">
        <v>593</v>
      </c>
      <c r="D9187" s="40" t="s">
        <v>5814</v>
      </c>
      <c r="E9187" s="45">
        <v>7</v>
      </c>
      <c r="F9187" s="42" t="s">
        <v>8187</v>
      </c>
      <c r="G9187" s="42"/>
      <c r="H9187" s="77"/>
      <c r="I9187" s="42" t="s">
        <v>8186</v>
      </c>
      <c r="J9187" s="42" t="s">
        <v>4981</v>
      </c>
      <c r="K9187" s="61" t="s">
        <v>4454</v>
      </c>
      <c r="L9187" s="167" t="s">
        <v>4603</v>
      </c>
      <c r="M9187" s="1"/>
      <c r="N9187" s="1"/>
      <c r="O9187" s="1"/>
      <c r="P9187" s="1"/>
      <c r="Q9187" s="1"/>
      <c r="R9187" s="1"/>
      <c r="S9187" s="1"/>
      <c r="T9187" s="1"/>
    </row>
    <row r="9188" spans="1:20" ht="24">
      <c r="A9188" s="28">
        <f>SUBTOTAL(3,$B$3:B9187)</f>
        <v>9185</v>
      </c>
      <c r="B9188" s="28">
        <v>9246</v>
      </c>
      <c r="C9188" s="42" t="s">
        <v>593</v>
      </c>
      <c r="D9188" s="40" t="s">
        <v>5814</v>
      </c>
      <c r="E9188" s="45" t="s">
        <v>4664</v>
      </c>
      <c r="F9188" s="42" t="s">
        <v>8187</v>
      </c>
      <c r="G9188" s="42"/>
      <c r="H9188" s="77"/>
      <c r="I9188" s="42" t="s">
        <v>8186</v>
      </c>
      <c r="J9188" s="42" t="s">
        <v>4981</v>
      </c>
      <c r="K9188" s="61" t="s">
        <v>6435</v>
      </c>
      <c r="L9188" s="167" t="s">
        <v>4603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9247</v>
      </c>
      <c r="C9189" s="42" t="s">
        <v>593</v>
      </c>
      <c r="D9189" s="40" t="s">
        <v>5814</v>
      </c>
      <c r="E9189" s="45">
        <v>8</v>
      </c>
      <c r="F9189" s="42" t="s">
        <v>8191</v>
      </c>
      <c r="G9189" s="42"/>
      <c r="H9189" s="77"/>
      <c r="I9189" s="42" t="s">
        <v>8190</v>
      </c>
      <c r="J9189" s="42" t="s">
        <v>4981</v>
      </c>
      <c r="K9189" s="61" t="s">
        <v>6436</v>
      </c>
      <c r="L9189" s="167" t="s">
        <v>5027</v>
      </c>
      <c r="M9189" s="1"/>
      <c r="N9189" s="1"/>
      <c r="O9189" s="1"/>
      <c r="P9189" s="1"/>
      <c r="Q9189" s="1"/>
      <c r="R9189" s="1"/>
      <c r="S9189" s="1"/>
      <c r="T9189" s="1"/>
    </row>
    <row r="9190" spans="1:20" ht="24">
      <c r="A9190" s="28">
        <f>SUBTOTAL(3,$B$3:B9189)</f>
        <v>9187</v>
      </c>
      <c r="B9190" s="28">
        <v>9248</v>
      </c>
      <c r="C9190" s="42" t="s">
        <v>593</v>
      </c>
      <c r="D9190" s="40" t="s">
        <v>5814</v>
      </c>
      <c r="E9190" s="45">
        <v>9</v>
      </c>
      <c r="F9190" s="42" t="s">
        <v>8187</v>
      </c>
      <c r="G9190" s="42"/>
      <c r="H9190" s="77"/>
      <c r="I9190" s="42" t="s">
        <v>8186</v>
      </c>
      <c r="J9190" s="42" t="s">
        <v>4981</v>
      </c>
      <c r="K9190" s="61" t="s">
        <v>6437</v>
      </c>
      <c r="L9190" s="167" t="s">
        <v>5027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9249</v>
      </c>
      <c r="C9191" s="42" t="s">
        <v>593</v>
      </c>
      <c r="D9191" s="40" t="s">
        <v>5814</v>
      </c>
      <c r="E9191" s="45">
        <v>10</v>
      </c>
      <c r="F9191" s="42" t="s">
        <v>8193</v>
      </c>
      <c r="G9191" s="42"/>
      <c r="H9191" s="77"/>
      <c r="I9191" s="42" t="s">
        <v>8192</v>
      </c>
      <c r="J9191" s="42" t="s">
        <v>4981</v>
      </c>
      <c r="K9191" s="61" t="s">
        <v>4112</v>
      </c>
      <c r="L9191" s="167" t="s">
        <v>5027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9250</v>
      </c>
      <c r="C9192" s="42" t="s">
        <v>593</v>
      </c>
      <c r="D9192" s="40" t="s">
        <v>5814</v>
      </c>
      <c r="E9192" s="45">
        <v>12</v>
      </c>
      <c r="F9192" s="42" t="s">
        <v>8195</v>
      </c>
      <c r="G9192" s="42"/>
      <c r="H9192" s="77"/>
      <c r="I9192" s="42" t="s">
        <v>8194</v>
      </c>
      <c r="J9192" s="42" t="s">
        <v>4981</v>
      </c>
      <c r="K9192" s="61" t="s">
        <v>4113</v>
      </c>
      <c r="L9192" s="167" t="s">
        <v>5027</v>
      </c>
      <c r="M9192" s="1"/>
      <c r="N9192" s="1"/>
      <c r="O9192" s="1"/>
      <c r="P9192" s="1"/>
      <c r="Q9192" s="1"/>
      <c r="R9192" s="1"/>
      <c r="S9192" s="1"/>
      <c r="T9192" s="1"/>
    </row>
    <row r="9193" spans="1:20" ht="36">
      <c r="A9193" s="28">
        <f>SUBTOTAL(3,$B$3:B9192)</f>
        <v>9190</v>
      </c>
      <c r="B9193" s="28">
        <v>9251</v>
      </c>
      <c r="C9193" s="42" t="s">
        <v>593</v>
      </c>
      <c r="D9193" s="40" t="s">
        <v>5814</v>
      </c>
      <c r="E9193" s="45">
        <v>14</v>
      </c>
      <c r="F9193" s="42" t="s">
        <v>8197</v>
      </c>
      <c r="G9193" s="42"/>
      <c r="H9193" s="77"/>
      <c r="I9193" s="42" t="s">
        <v>8196</v>
      </c>
      <c r="J9193" s="42" t="s">
        <v>4981</v>
      </c>
      <c r="K9193" s="61" t="s">
        <v>4114</v>
      </c>
      <c r="L9193" s="167" t="s">
        <v>5027</v>
      </c>
      <c r="M9193" s="1"/>
      <c r="N9193" s="1"/>
      <c r="O9193" s="1"/>
      <c r="P9193" s="1"/>
      <c r="Q9193" s="1"/>
      <c r="R9193" s="1"/>
      <c r="S9193" s="1"/>
      <c r="T9193" s="1"/>
    </row>
    <row r="9194" spans="1:20" ht="36">
      <c r="A9194" s="28">
        <f>SUBTOTAL(3,$B$3:B9193)</f>
        <v>9191</v>
      </c>
      <c r="B9194" s="28">
        <v>9252</v>
      </c>
      <c r="C9194" s="42" t="s">
        <v>593</v>
      </c>
      <c r="D9194" s="40" t="s">
        <v>5814</v>
      </c>
      <c r="E9194" s="45">
        <v>16</v>
      </c>
      <c r="F9194" s="42" t="s">
        <v>7332</v>
      </c>
      <c r="G9194" s="42"/>
      <c r="H9194" s="77"/>
      <c r="I9194" s="42" t="s">
        <v>8198</v>
      </c>
      <c r="J9194" s="42" t="s">
        <v>4981</v>
      </c>
      <c r="K9194" s="61" t="s">
        <v>4115</v>
      </c>
      <c r="L9194" s="167" t="s">
        <v>5027</v>
      </c>
      <c r="M9194" s="1"/>
      <c r="N9194" s="1"/>
      <c r="O9194" s="1"/>
      <c r="P9194" s="1"/>
      <c r="Q9194" s="1"/>
      <c r="R9194" s="1"/>
      <c r="S9194" s="1"/>
      <c r="T9194" s="1"/>
    </row>
    <row r="9195" spans="1:20" ht="36">
      <c r="A9195" s="28">
        <f>SUBTOTAL(3,$B$3:B9194)</f>
        <v>9192</v>
      </c>
      <c r="B9195" s="28">
        <v>9253</v>
      </c>
      <c r="C9195" s="42" t="s">
        <v>593</v>
      </c>
      <c r="D9195" s="40" t="s">
        <v>5814</v>
      </c>
      <c r="E9195" s="45">
        <v>18</v>
      </c>
      <c r="F9195" s="42" t="s">
        <v>7334</v>
      </c>
      <c r="G9195" s="42"/>
      <c r="H9195" s="77"/>
      <c r="I9195" s="42" t="s">
        <v>7333</v>
      </c>
      <c r="J9195" s="42" t="s">
        <v>4981</v>
      </c>
      <c r="K9195" s="61" t="s">
        <v>4116</v>
      </c>
      <c r="L9195" s="167" t="s">
        <v>5027</v>
      </c>
      <c r="M9195" s="1"/>
      <c r="N9195" s="1"/>
      <c r="O9195" s="1"/>
      <c r="P9195" s="1"/>
      <c r="Q9195" s="1"/>
      <c r="R9195" s="1"/>
      <c r="S9195" s="1"/>
      <c r="T9195" s="1"/>
    </row>
    <row r="9196" spans="1:20" ht="36">
      <c r="A9196" s="28">
        <f>SUBTOTAL(3,$B$3:B9195)</f>
        <v>9193</v>
      </c>
      <c r="B9196" s="28">
        <v>9254</v>
      </c>
      <c r="C9196" s="42" t="s">
        <v>593</v>
      </c>
      <c r="D9196" s="40" t="s">
        <v>5814</v>
      </c>
      <c r="E9196" s="45">
        <v>20</v>
      </c>
      <c r="F9196" s="42" t="s">
        <v>7336</v>
      </c>
      <c r="G9196" s="42"/>
      <c r="H9196" s="77"/>
      <c r="I9196" s="42" t="s">
        <v>7335</v>
      </c>
      <c r="J9196" s="42" t="s">
        <v>4981</v>
      </c>
      <c r="K9196" s="61" t="s">
        <v>4117</v>
      </c>
      <c r="L9196" s="167" t="s">
        <v>5027</v>
      </c>
      <c r="M9196" s="1"/>
      <c r="N9196" s="1"/>
      <c r="O9196" s="1"/>
      <c r="P9196" s="1"/>
      <c r="Q9196" s="1"/>
      <c r="R9196" s="1"/>
      <c r="S9196" s="1"/>
      <c r="T9196" s="1"/>
    </row>
    <row r="9197" spans="1:20" ht="36">
      <c r="A9197" s="28">
        <f>SUBTOTAL(3,$B$3:B9196)</f>
        <v>9194</v>
      </c>
      <c r="B9197" s="28">
        <v>9255</v>
      </c>
      <c r="C9197" s="42" t="s">
        <v>593</v>
      </c>
      <c r="D9197" s="40" t="s">
        <v>5814</v>
      </c>
      <c r="E9197" s="45">
        <v>22</v>
      </c>
      <c r="F9197" s="42" t="s">
        <v>7338</v>
      </c>
      <c r="G9197" s="42"/>
      <c r="H9197" s="77"/>
      <c r="I9197" s="42" t="s">
        <v>7337</v>
      </c>
      <c r="J9197" s="42" t="s">
        <v>4981</v>
      </c>
      <c r="K9197" s="61" t="s">
        <v>4118</v>
      </c>
      <c r="L9197" s="167" t="s">
        <v>5027</v>
      </c>
      <c r="M9197" s="1"/>
      <c r="N9197" s="1"/>
      <c r="O9197" s="1"/>
      <c r="P9197" s="1"/>
      <c r="Q9197" s="1"/>
      <c r="R9197" s="1"/>
      <c r="S9197" s="1"/>
      <c r="T9197" s="1"/>
    </row>
    <row r="9198" spans="1:20" ht="36">
      <c r="A9198" s="28">
        <f>SUBTOTAL(3,$B$3:B9197)</f>
        <v>9195</v>
      </c>
      <c r="B9198" s="28">
        <v>9256</v>
      </c>
      <c r="C9198" s="42" t="s">
        <v>593</v>
      </c>
      <c r="D9198" s="40" t="s">
        <v>5814</v>
      </c>
      <c r="E9198" s="45">
        <v>24</v>
      </c>
      <c r="F9198" s="42" t="s">
        <v>7340</v>
      </c>
      <c r="G9198" s="42"/>
      <c r="H9198" s="77"/>
      <c r="I9198" s="42" t="s">
        <v>7339</v>
      </c>
      <c r="J9198" s="42" t="s">
        <v>4981</v>
      </c>
      <c r="K9198" s="61" t="s">
        <v>4119</v>
      </c>
      <c r="L9198" s="167" t="s">
        <v>5027</v>
      </c>
      <c r="M9198" s="1"/>
      <c r="N9198" s="1"/>
      <c r="O9198" s="1"/>
      <c r="P9198" s="1"/>
      <c r="Q9198" s="1"/>
      <c r="R9198" s="1"/>
      <c r="S9198" s="1"/>
      <c r="T9198" s="1"/>
    </row>
    <row r="9199" spans="1:20" ht="36">
      <c r="A9199" s="28">
        <f>SUBTOTAL(3,$B$3:B9198)</f>
        <v>9196</v>
      </c>
      <c r="B9199" s="28">
        <v>9257</v>
      </c>
      <c r="C9199" s="42" t="s">
        <v>593</v>
      </c>
      <c r="D9199" s="40" t="s">
        <v>5814</v>
      </c>
      <c r="E9199" s="45">
        <v>26</v>
      </c>
      <c r="F9199" s="42" t="s">
        <v>7342</v>
      </c>
      <c r="G9199" s="42"/>
      <c r="H9199" s="77"/>
      <c r="I9199" s="42" t="s">
        <v>7341</v>
      </c>
      <c r="J9199" s="42" t="s">
        <v>4981</v>
      </c>
      <c r="K9199" s="61" t="s">
        <v>4120</v>
      </c>
      <c r="L9199" s="167" t="s">
        <v>5027</v>
      </c>
      <c r="M9199" s="1"/>
      <c r="N9199" s="1"/>
      <c r="O9199" s="1"/>
      <c r="P9199" s="1"/>
      <c r="Q9199" s="1"/>
      <c r="R9199" s="1"/>
      <c r="S9199" s="1"/>
      <c r="T9199" s="1"/>
    </row>
    <row r="9200" spans="1:20" ht="36">
      <c r="A9200" s="28">
        <f>SUBTOTAL(3,$B$3:B9199)</f>
        <v>9197</v>
      </c>
      <c r="B9200" s="28">
        <v>9258</v>
      </c>
      <c r="C9200" s="42" t="s">
        <v>593</v>
      </c>
      <c r="D9200" s="40" t="s">
        <v>5814</v>
      </c>
      <c r="E9200" s="45" t="s">
        <v>3302</v>
      </c>
      <c r="F9200" s="42" t="s">
        <v>7344</v>
      </c>
      <c r="G9200" s="42"/>
      <c r="H9200" s="77"/>
      <c r="I9200" s="42" t="s">
        <v>7343</v>
      </c>
      <c r="J9200" s="42" t="s">
        <v>4981</v>
      </c>
      <c r="K9200" s="61" t="s">
        <v>7345</v>
      </c>
      <c r="L9200" s="167" t="s">
        <v>5027</v>
      </c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592</v>
      </c>
      <c r="D9201" s="29" t="s">
        <v>8613</v>
      </c>
      <c r="E9201" s="31" t="s">
        <v>4739</v>
      </c>
      <c r="F9201" s="29" t="s">
        <v>7359</v>
      </c>
      <c r="G9201" s="29"/>
      <c r="H9201" s="32"/>
      <c r="I9201" s="29" t="s">
        <v>3253</v>
      </c>
      <c r="J9201" s="29" t="s">
        <v>2165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592</v>
      </c>
      <c r="D9202" s="29" t="s">
        <v>8613</v>
      </c>
      <c r="E9202" s="31" t="s">
        <v>4739</v>
      </c>
      <c r="F9202" s="29" t="s">
        <v>7360</v>
      </c>
      <c r="G9202" s="29"/>
      <c r="H9202" s="32"/>
      <c r="I9202" s="29" t="s">
        <v>3253</v>
      </c>
      <c r="J9202" s="29" t="s">
        <v>2165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592</v>
      </c>
      <c r="D9203" s="29" t="s">
        <v>8613</v>
      </c>
      <c r="E9203" s="31" t="s">
        <v>4739</v>
      </c>
      <c r="F9203" s="29" t="s">
        <v>7361</v>
      </c>
      <c r="G9203" s="29"/>
      <c r="H9203" s="32"/>
      <c r="I9203" s="29" t="s">
        <v>3253</v>
      </c>
      <c r="J9203" s="29" t="s">
        <v>2165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24">
      <c r="A9204" s="28">
        <f>SUBTOTAL(3,$B$3:B9203)</f>
        <v>9201</v>
      </c>
      <c r="B9204" s="28">
        <v>9262</v>
      </c>
      <c r="C9204" s="29" t="s">
        <v>592</v>
      </c>
      <c r="D9204" s="29" t="s">
        <v>8613</v>
      </c>
      <c r="E9204" s="31" t="s">
        <v>2420</v>
      </c>
      <c r="F9204" s="29" t="s">
        <v>7362</v>
      </c>
      <c r="G9204" s="29"/>
      <c r="H9204" s="32"/>
      <c r="I9204" s="29" t="s">
        <v>7362</v>
      </c>
      <c r="J9204" s="29" t="s">
        <v>5179</v>
      </c>
      <c r="K9204" s="32"/>
      <c r="L9204" s="161"/>
      <c r="M9204" s="1"/>
      <c r="N9204" s="1"/>
      <c r="O9204" s="1"/>
      <c r="P9204" s="1"/>
      <c r="Q9204" s="1"/>
      <c r="R9204" s="1"/>
      <c r="S9204" s="1"/>
      <c r="T9204" s="1"/>
    </row>
    <row r="9205" spans="1:20" ht="36">
      <c r="A9205" s="28">
        <f>SUBTOTAL(3,$B$3:B9204)</f>
        <v>9202</v>
      </c>
      <c r="B9205" s="28">
        <v>9263</v>
      </c>
      <c r="C9205" s="39" t="s">
        <v>592</v>
      </c>
      <c r="D9205" s="63" t="s">
        <v>8614</v>
      </c>
      <c r="E9205" s="41" t="s">
        <v>4226</v>
      </c>
      <c r="F9205" s="42" t="s">
        <v>7368</v>
      </c>
      <c r="G9205" s="42"/>
      <c r="H9205" s="43">
        <v>4</v>
      </c>
      <c r="I9205" s="39" t="s">
        <v>7367</v>
      </c>
      <c r="J9205" s="39" t="s">
        <v>2152</v>
      </c>
      <c r="K9205" s="43" t="s">
        <v>3545</v>
      </c>
      <c r="L9205" s="164" t="s">
        <v>4225</v>
      </c>
      <c r="M9205" s="1"/>
      <c r="N9205" s="1"/>
      <c r="O9205" s="1"/>
      <c r="P9205" s="1"/>
      <c r="Q9205" s="1"/>
      <c r="R9205" s="1"/>
      <c r="S9205" s="1"/>
      <c r="T9205" s="1"/>
    </row>
    <row r="9206" spans="1:20" ht="36">
      <c r="A9206" s="28">
        <f>SUBTOTAL(3,$B$3:B9205)</f>
        <v>9203</v>
      </c>
      <c r="B9206" s="28">
        <v>9264</v>
      </c>
      <c r="C9206" s="29" t="s">
        <v>592</v>
      </c>
      <c r="D9206" s="29" t="s">
        <v>8613</v>
      </c>
      <c r="E9206" s="31" t="s">
        <v>4226</v>
      </c>
      <c r="F9206" s="29" t="s">
        <v>7370</v>
      </c>
      <c r="G9206" s="29"/>
      <c r="H9206" s="32">
        <v>5</v>
      </c>
      <c r="I9206" s="29" t="s">
        <v>7369</v>
      </c>
      <c r="J9206" s="29" t="s">
        <v>3619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9265</v>
      </c>
      <c r="C9207" s="39" t="s">
        <v>592</v>
      </c>
      <c r="D9207" s="63" t="s">
        <v>8614</v>
      </c>
      <c r="E9207" s="41" t="s">
        <v>4744</v>
      </c>
      <c r="F9207" s="42" t="s">
        <v>7364</v>
      </c>
      <c r="G9207" s="42"/>
      <c r="H9207" s="43">
        <v>1</v>
      </c>
      <c r="I9207" s="39" t="s">
        <v>7363</v>
      </c>
      <c r="J9207" s="39" t="s">
        <v>2265</v>
      </c>
      <c r="K9207" s="43" t="s">
        <v>5170</v>
      </c>
      <c r="L9207" s="164" t="s">
        <v>2407</v>
      </c>
      <c r="M9207" s="1"/>
      <c r="N9207" s="1"/>
      <c r="O9207" s="1"/>
      <c r="P9207" s="1"/>
      <c r="Q9207" s="1"/>
      <c r="R9207" s="1"/>
      <c r="S9207" s="1"/>
      <c r="T9207" s="1"/>
    </row>
    <row r="9208" spans="1:20" ht="24">
      <c r="A9208" s="28">
        <f>SUBTOTAL(3,$B$3:B9207)</f>
        <v>9205</v>
      </c>
      <c r="B9208" s="28">
        <v>9266</v>
      </c>
      <c r="C9208" s="29" t="s">
        <v>592</v>
      </c>
      <c r="D9208" s="29" t="s">
        <v>8613</v>
      </c>
      <c r="E9208" s="31" t="s">
        <v>4744</v>
      </c>
      <c r="F9208" s="29" t="s">
        <v>7365</v>
      </c>
      <c r="G9208" s="29"/>
      <c r="H9208" s="32">
        <v>2</v>
      </c>
      <c r="I9208" s="29" t="s">
        <v>7365</v>
      </c>
      <c r="J9208" s="29" t="s">
        <v>3802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24">
      <c r="A9209" s="28">
        <f>SUBTOTAL(3,$B$3:B9208)</f>
        <v>9206</v>
      </c>
      <c r="B9209" s="28">
        <v>9267</v>
      </c>
      <c r="C9209" s="29" t="s">
        <v>592</v>
      </c>
      <c r="D9209" s="29" t="s">
        <v>8613</v>
      </c>
      <c r="E9209" s="31" t="s">
        <v>4744</v>
      </c>
      <c r="F9209" s="29" t="s">
        <v>7366</v>
      </c>
      <c r="G9209" s="29"/>
      <c r="H9209" s="32">
        <v>3</v>
      </c>
      <c r="I9209" s="29" t="s">
        <v>7366</v>
      </c>
      <c r="J9209" s="29" t="s">
        <v>3619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12">
      <c r="A9210" s="28">
        <f>SUBTOTAL(3,$B$3:B9209)</f>
        <v>9207</v>
      </c>
      <c r="B9210" s="28">
        <v>9268</v>
      </c>
      <c r="C9210" s="29" t="s">
        <v>592</v>
      </c>
      <c r="D9210" s="29" t="s">
        <v>8613</v>
      </c>
      <c r="E9210" s="31">
        <v>35</v>
      </c>
      <c r="F9210" s="29" t="s">
        <v>5396</v>
      </c>
      <c r="G9210" s="29"/>
      <c r="H9210" s="32"/>
      <c r="I9210" s="29" t="s">
        <v>5396</v>
      </c>
      <c r="J9210" s="29" t="s">
        <v>4981</v>
      </c>
      <c r="K9210" s="32"/>
      <c r="L9210" s="161"/>
      <c r="M9210" s="1"/>
      <c r="N9210" s="1"/>
      <c r="O9210" s="1"/>
      <c r="P9210" s="1"/>
      <c r="Q9210" s="1"/>
      <c r="R9210" s="1"/>
      <c r="S9210" s="1"/>
      <c r="T9210" s="1"/>
    </row>
    <row r="9211" spans="1:20" ht="36">
      <c r="A9211" s="28">
        <f>SUBTOTAL(3,$B$3:B9210)</f>
        <v>9208</v>
      </c>
      <c r="B9211" s="28">
        <v>9269</v>
      </c>
      <c r="C9211" s="39" t="s">
        <v>592</v>
      </c>
      <c r="D9211" s="63" t="s">
        <v>8614</v>
      </c>
      <c r="E9211" s="41" t="s">
        <v>4240</v>
      </c>
      <c r="F9211" s="42" t="s">
        <v>7371</v>
      </c>
      <c r="G9211" s="42"/>
      <c r="H9211" s="43"/>
      <c r="I9211" s="39" t="s">
        <v>5042</v>
      </c>
      <c r="J9211" s="39" t="s">
        <v>2265</v>
      </c>
      <c r="K9211" s="43" t="s">
        <v>3333</v>
      </c>
      <c r="L9211" s="164" t="s">
        <v>2407</v>
      </c>
      <c r="M9211" s="1"/>
      <c r="N9211" s="1"/>
      <c r="O9211" s="1"/>
      <c r="P9211" s="1"/>
      <c r="Q9211" s="1"/>
      <c r="R9211" s="1"/>
      <c r="S9211" s="1"/>
      <c r="T9211" s="1"/>
    </row>
    <row r="9212" spans="1:20" ht="48">
      <c r="A9212" s="28">
        <f>SUBTOTAL(3,$B$3:B9211)</f>
        <v>9209</v>
      </c>
      <c r="B9212" s="28">
        <v>9270</v>
      </c>
      <c r="C9212" s="39" t="s">
        <v>592</v>
      </c>
      <c r="D9212" s="63" t="s">
        <v>8614</v>
      </c>
      <c r="E9212" s="41" t="s">
        <v>4297</v>
      </c>
      <c r="F9212" s="42" t="s">
        <v>7373</v>
      </c>
      <c r="G9212" s="42"/>
      <c r="H9212" s="43"/>
      <c r="I9212" s="39" t="s">
        <v>7372</v>
      </c>
      <c r="J9212" s="39" t="s">
        <v>4146</v>
      </c>
      <c r="K9212" s="43" t="s">
        <v>4505</v>
      </c>
      <c r="L9212" s="164" t="s">
        <v>2407</v>
      </c>
      <c r="M9212" s="1"/>
      <c r="N9212" s="1"/>
      <c r="O9212" s="1"/>
      <c r="P9212" s="1"/>
      <c r="Q9212" s="1"/>
      <c r="R9212" s="1"/>
      <c r="S9212" s="1"/>
      <c r="T9212" s="1"/>
    </row>
    <row r="9213" spans="1:20" ht="24">
      <c r="A9213" s="28">
        <f>SUBTOTAL(3,$B$3:B9212)</f>
        <v>9210</v>
      </c>
      <c r="B9213" s="28">
        <v>9271</v>
      </c>
      <c r="C9213" s="67" t="s">
        <v>592</v>
      </c>
      <c r="D9213" s="29" t="s">
        <v>8613</v>
      </c>
      <c r="E9213" s="68" t="s">
        <v>4443</v>
      </c>
      <c r="F9213" s="52" t="s">
        <v>7374</v>
      </c>
      <c r="G9213" s="52"/>
      <c r="H9213" s="69"/>
      <c r="I9213" s="67" t="s">
        <v>7374</v>
      </c>
      <c r="J9213" s="67" t="s">
        <v>5179</v>
      </c>
      <c r="K9213" s="69"/>
      <c r="L9213" s="172"/>
      <c r="M9213" s="1"/>
      <c r="N9213" s="1"/>
      <c r="O9213" s="1"/>
      <c r="P9213" s="1"/>
      <c r="Q9213" s="1"/>
      <c r="R9213" s="1"/>
      <c r="S9213" s="1"/>
      <c r="T9213" s="1"/>
    </row>
    <row r="9214" spans="1:20" ht="24">
      <c r="A9214" s="28">
        <f>SUBTOTAL(3,$B$3:B9213)</f>
        <v>9211</v>
      </c>
      <c r="B9214" s="28">
        <v>9272</v>
      </c>
      <c r="C9214" s="39" t="s">
        <v>592</v>
      </c>
      <c r="D9214" s="63" t="s">
        <v>8614</v>
      </c>
      <c r="E9214" s="41" t="s">
        <v>4443</v>
      </c>
      <c r="F9214" s="42" t="s">
        <v>7375</v>
      </c>
      <c r="G9214" s="42"/>
      <c r="H9214" s="43">
        <v>1</v>
      </c>
      <c r="I9214" s="39" t="s">
        <v>7375</v>
      </c>
      <c r="J9214" s="39" t="s">
        <v>2265</v>
      </c>
      <c r="K9214" s="43" t="s">
        <v>1675</v>
      </c>
      <c r="L9214" s="164" t="s">
        <v>2533</v>
      </c>
      <c r="M9214" s="1"/>
      <c r="N9214" s="1"/>
      <c r="O9214" s="1"/>
      <c r="P9214" s="1"/>
      <c r="Q9214" s="1"/>
      <c r="R9214" s="1"/>
      <c r="S9214" s="1"/>
      <c r="T9214" s="1"/>
    </row>
    <row r="9215" spans="1:20" ht="72">
      <c r="A9215" s="28">
        <f>SUBTOTAL(3,$B$3:B9214)</f>
        <v>9212</v>
      </c>
      <c r="B9215" s="28">
        <v>9273</v>
      </c>
      <c r="C9215" s="39" t="s">
        <v>592</v>
      </c>
      <c r="D9215" s="63" t="s">
        <v>8614</v>
      </c>
      <c r="E9215" s="41" t="s">
        <v>4443</v>
      </c>
      <c r="F9215" s="42" t="s">
        <v>7377</v>
      </c>
      <c r="G9215" s="42"/>
      <c r="H9215" s="43">
        <v>2</v>
      </c>
      <c r="I9215" s="39" t="s">
        <v>7376</v>
      </c>
      <c r="J9215" s="39" t="s">
        <v>7378</v>
      </c>
      <c r="K9215" s="43" t="s">
        <v>1895</v>
      </c>
      <c r="L9215" s="164" t="s">
        <v>2533</v>
      </c>
      <c r="M9215" s="1"/>
      <c r="N9215" s="1"/>
      <c r="O9215" s="1"/>
      <c r="P9215" s="1"/>
      <c r="Q9215" s="1"/>
      <c r="R9215" s="1"/>
      <c r="S9215" s="1"/>
      <c r="T9215" s="1"/>
    </row>
    <row r="9216" spans="1:20" ht="48">
      <c r="A9216" s="28">
        <f>SUBTOTAL(3,$B$3:B9215)</f>
        <v>9213</v>
      </c>
      <c r="B9216" s="28">
        <v>9274</v>
      </c>
      <c r="C9216" s="67" t="s">
        <v>592</v>
      </c>
      <c r="D9216" s="29" t="s">
        <v>8613</v>
      </c>
      <c r="E9216" s="68" t="s">
        <v>4443</v>
      </c>
      <c r="F9216" s="52" t="s">
        <v>7379</v>
      </c>
      <c r="G9216" s="52"/>
      <c r="H9216" s="69">
        <v>3</v>
      </c>
      <c r="I9216" s="67" t="s">
        <v>7379</v>
      </c>
      <c r="J9216" s="67" t="s">
        <v>3561</v>
      </c>
      <c r="K9216" s="69"/>
      <c r="L9216" s="172"/>
      <c r="M9216" s="1"/>
      <c r="N9216" s="1"/>
      <c r="O9216" s="1"/>
      <c r="P9216" s="1"/>
      <c r="Q9216" s="1"/>
      <c r="R9216" s="1"/>
      <c r="S9216" s="1"/>
      <c r="T9216" s="1"/>
    </row>
    <row r="9217" spans="1:20" ht="48">
      <c r="A9217" s="28">
        <f>SUBTOTAL(3,$B$3:B9216)</f>
        <v>9214</v>
      </c>
      <c r="B9217" s="28">
        <v>9275</v>
      </c>
      <c r="C9217" s="67" t="s">
        <v>592</v>
      </c>
      <c r="D9217" s="29" t="s">
        <v>8613</v>
      </c>
      <c r="E9217" s="68" t="s">
        <v>4443</v>
      </c>
      <c r="F9217" s="52" t="s">
        <v>7380</v>
      </c>
      <c r="G9217" s="52"/>
      <c r="H9217" s="69">
        <v>4</v>
      </c>
      <c r="I9217" s="67" t="s">
        <v>7380</v>
      </c>
      <c r="J9217" s="67" t="s">
        <v>6184</v>
      </c>
      <c r="K9217" s="69"/>
      <c r="L9217" s="172"/>
      <c r="M9217" s="1"/>
      <c r="N9217" s="1"/>
      <c r="O9217" s="1"/>
      <c r="P9217" s="1"/>
      <c r="Q9217" s="1"/>
      <c r="R9217" s="1"/>
      <c r="S9217" s="1"/>
      <c r="T9217" s="1"/>
    </row>
    <row r="9218" spans="1:20" ht="48">
      <c r="A9218" s="28">
        <f>SUBTOTAL(3,$B$3:B9217)</f>
        <v>9215</v>
      </c>
      <c r="B9218" s="28">
        <v>9276</v>
      </c>
      <c r="C9218" s="67" t="s">
        <v>592</v>
      </c>
      <c r="D9218" s="29" t="s">
        <v>8613</v>
      </c>
      <c r="E9218" s="68" t="s">
        <v>4443</v>
      </c>
      <c r="F9218" s="52" t="s">
        <v>7382</v>
      </c>
      <c r="G9218" s="52"/>
      <c r="H9218" s="69">
        <v>5</v>
      </c>
      <c r="I9218" s="67" t="s">
        <v>7381</v>
      </c>
      <c r="J9218" s="67" t="s">
        <v>6184</v>
      </c>
      <c r="K9218" s="69"/>
      <c r="L9218" s="172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9277</v>
      </c>
      <c r="C9219" s="29" t="s">
        <v>592</v>
      </c>
      <c r="D9219" s="29" t="s">
        <v>8613</v>
      </c>
      <c r="E9219" s="31" t="s">
        <v>7387</v>
      </c>
      <c r="F9219" s="29" t="s">
        <v>5396</v>
      </c>
      <c r="G9219" s="29"/>
      <c r="H9219" s="32"/>
      <c r="I9219" s="29" t="s">
        <v>5396</v>
      </c>
      <c r="J9219" s="29" t="s">
        <v>4981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9278</v>
      </c>
      <c r="C9220" s="29" t="s">
        <v>592</v>
      </c>
      <c r="D9220" s="29" t="s">
        <v>8613</v>
      </c>
      <c r="E9220" s="31" t="s">
        <v>4506</v>
      </c>
      <c r="F9220" s="29" t="s">
        <v>5772</v>
      </c>
      <c r="G9220" s="29"/>
      <c r="H9220" s="32"/>
      <c r="I9220" s="29" t="s">
        <v>5772</v>
      </c>
      <c r="J9220" s="29" t="s">
        <v>4981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9279</v>
      </c>
      <c r="C9221" s="29" t="s">
        <v>592</v>
      </c>
      <c r="D9221" s="29" t="s">
        <v>8613</v>
      </c>
      <c r="E9221" s="31">
        <v>60</v>
      </c>
      <c r="F9221" s="29" t="s">
        <v>5396</v>
      </c>
      <c r="G9221" s="29"/>
      <c r="H9221" s="32"/>
      <c r="I9221" s="29" t="s">
        <v>5396</v>
      </c>
      <c r="J9221" s="29" t="s">
        <v>4981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9280</v>
      </c>
      <c r="C9222" s="29" t="s">
        <v>592</v>
      </c>
      <c r="D9222" s="29" t="s">
        <v>8613</v>
      </c>
      <c r="E9222" s="31">
        <v>61</v>
      </c>
      <c r="F9222" s="29" t="s">
        <v>5396</v>
      </c>
      <c r="G9222" s="29"/>
      <c r="H9222" s="32"/>
      <c r="I9222" s="29" t="s">
        <v>5396</v>
      </c>
      <c r="J9222" s="29" t="s">
        <v>4981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9281</v>
      </c>
      <c r="C9223" s="29" t="s">
        <v>592</v>
      </c>
      <c r="D9223" s="29" t="s">
        <v>8613</v>
      </c>
      <c r="E9223" s="31">
        <v>62</v>
      </c>
      <c r="F9223" s="29" t="s">
        <v>5396</v>
      </c>
      <c r="G9223" s="29"/>
      <c r="H9223" s="32"/>
      <c r="I9223" s="29" t="s">
        <v>5396</v>
      </c>
      <c r="J9223" s="29" t="s">
        <v>4981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9282</v>
      </c>
      <c r="C9224" s="29" t="s">
        <v>592</v>
      </c>
      <c r="D9224" s="29" t="s">
        <v>8613</v>
      </c>
      <c r="E9224" s="31">
        <v>63</v>
      </c>
      <c r="F9224" s="29" t="s">
        <v>5396</v>
      </c>
      <c r="G9224" s="29"/>
      <c r="H9224" s="32"/>
      <c r="I9224" s="29" t="s">
        <v>5396</v>
      </c>
      <c r="J9224" s="29" t="s">
        <v>4981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9283</v>
      </c>
      <c r="C9225" s="29" t="s">
        <v>592</v>
      </c>
      <c r="D9225" s="29" t="s">
        <v>8613</v>
      </c>
      <c r="E9225" s="31">
        <v>65</v>
      </c>
      <c r="F9225" s="29" t="s">
        <v>5396</v>
      </c>
      <c r="G9225" s="29"/>
      <c r="H9225" s="32"/>
      <c r="I9225" s="29" t="s">
        <v>5396</v>
      </c>
      <c r="J9225" s="29" t="s">
        <v>4981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60">
      <c r="A9226" s="28">
        <f>SUBTOTAL(3,$B$3:B9225)</f>
        <v>9223</v>
      </c>
      <c r="B9226" s="28">
        <v>9284</v>
      </c>
      <c r="C9226" s="29" t="s">
        <v>592</v>
      </c>
      <c r="D9226" s="29" t="s">
        <v>8613</v>
      </c>
      <c r="E9226" s="31" t="s">
        <v>7386</v>
      </c>
      <c r="F9226" s="29" t="s">
        <v>7384</v>
      </c>
      <c r="G9226" s="29"/>
      <c r="H9226" s="32"/>
      <c r="I9226" s="29" t="s">
        <v>7383</v>
      </c>
      <c r="J9226" s="29" t="s">
        <v>7385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9285</v>
      </c>
      <c r="C9227" s="29" t="s">
        <v>592</v>
      </c>
      <c r="D9227" s="29" t="s">
        <v>8613</v>
      </c>
      <c r="E9227" s="31">
        <v>67</v>
      </c>
      <c r="F9227" s="29" t="s">
        <v>5396</v>
      </c>
      <c r="G9227" s="29"/>
      <c r="H9227" s="32"/>
      <c r="I9227" s="29" t="s">
        <v>5396</v>
      </c>
      <c r="J9227" s="29" t="s">
        <v>4981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9286</v>
      </c>
      <c r="C9228" s="29" t="s">
        <v>592</v>
      </c>
      <c r="D9228" s="29" t="s">
        <v>8613</v>
      </c>
      <c r="E9228" s="31">
        <v>68</v>
      </c>
      <c r="F9228" s="29" t="s">
        <v>5396</v>
      </c>
      <c r="G9228" s="29"/>
      <c r="H9228" s="32"/>
      <c r="I9228" s="29" t="s">
        <v>5396</v>
      </c>
      <c r="J9228" s="29" t="s">
        <v>4981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9287</v>
      </c>
      <c r="C9229" s="29" t="s">
        <v>592</v>
      </c>
      <c r="D9229" s="29" t="s">
        <v>8613</v>
      </c>
      <c r="E9229" s="31">
        <v>69</v>
      </c>
      <c r="F9229" s="29" t="s">
        <v>5396</v>
      </c>
      <c r="G9229" s="29"/>
      <c r="H9229" s="32"/>
      <c r="I9229" s="29" t="s">
        <v>5396</v>
      </c>
      <c r="J9229" s="29" t="s">
        <v>4981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9288</v>
      </c>
      <c r="C9230" s="29" t="s">
        <v>592</v>
      </c>
      <c r="D9230" s="29" t="s">
        <v>8613</v>
      </c>
      <c r="E9230" s="31">
        <v>71</v>
      </c>
      <c r="F9230" s="29" t="s">
        <v>5396</v>
      </c>
      <c r="G9230" s="29"/>
      <c r="H9230" s="32"/>
      <c r="I9230" s="29" t="s">
        <v>5396</v>
      </c>
      <c r="J9230" s="29" t="s">
        <v>4981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9289</v>
      </c>
      <c r="C9231" s="29" t="s">
        <v>592</v>
      </c>
      <c r="D9231" s="29" t="s">
        <v>8613</v>
      </c>
      <c r="E9231" s="31">
        <v>73</v>
      </c>
      <c r="F9231" s="29" t="s">
        <v>5396</v>
      </c>
      <c r="G9231" s="29"/>
      <c r="H9231" s="32"/>
      <c r="I9231" s="29" t="s">
        <v>5396</v>
      </c>
      <c r="J9231" s="29" t="s">
        <v>4981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9290</v>
      </c>
      <c r="C9232" s="29" t="s">
        <v>592</v>
      </c>
      <c r="D9232" s="29" t="s">
        <v>8613</v>
      </c>
      <c r="E9232" s="31">
        <v>75</v>
      </c>
      <c r="F9232" s="29" t="s">
        <v>5396</v>
      </c>
      <c r="G9232" s="29"/>
      <c r="H9232" s="32"/>
      <c r="I9232" s="29" t="s">
        <v>5396</v>
      </c>
      <c r="J9232" s="29" t="s">
        <v>4981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9291</v>
      </c>
      <c r="C9233" s="29" t="s">
        <v>592</v>
      </c>
      <c r="D9233" s="29" t="s">
        <v>8613</v>
      </c>
      <c r="E9233" s="31">
        <v>77</v>
      </c>
      <c r="F9233" s="29" t="s">
        <v>5396</v>
      </c>
      <c r="G9233" s="29"/>
      <c r="H9233" s="32"/>
      <c r="I9233" s="29" t="s">
        <v>5396</v>
      </c>
      <c r="J9233" s="29" t="s">
        <v>4981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9292</v>
      </c>
      <c r="C9234" s="29" t="s">
        <v>592</v>
      </c>
      <c r="D9234" s="29" t="s">
        <v>8613</v>
      </c>
      <c r="E9234" s="31">
        <v>79</v>
      </c>
      <c r="F9234" s="29" t="s">
        <v>5396</v>
      </c>
      <c r="G9234" s="29"/>
      <c r="H9234" s="32"/>
      <c r="I9234" s="29" t="s">
        <v>5396</v>
      </c>
      <c r="J9234" s="29" t="s">
        <v>4981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9293</v>
      </c>
      <c r="C9235" s="29" t="s">
        <v>592</v>
      </c>
      <c r="D9235" s="29" t="s">
        <v>8613</v>
      </c>
      <c r="E9235" s="31">
        <v>80</v>
      </c>
      <c r="F9235" s="29" t="s">
        <v>1466</v>
      </c>
      <c r="G9235" s="29"/>
      <c r="H9235" s="32">
        <v>1</v>
      </c>
      <c r="I9235" s="29" t="s">
        <v>1466</v>
      </c>
      <c r="J9235" s="29" t="s">
        <v>4981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9294</v>
      </c>
      <c r="C9236" s="29" t="s">
        <v>592</v>
      </c>
      <c r="D9236" s="29" t="s">
        <v>8613</v>
      </c>
      <c r="E9236" s="31" t="s">
        <v>4507</v>
      </c>
      <c r="F9236" s="29" t="s">
        <v>7388</v>
      </c>
      <c r="G9236" s="29"/>
      <c r="H9236" s="32">
        <v>2</v>
      </c>
      <c r="I9236" s="29" t="s">
        <v>3406</v>
      </c>
      <c r="J9236" s="29" t="s">
        <v>4981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9295</v>
      </c>
      <c r="C9237" s="29" t="s">
        <v>592</v>
      </c>
      <c r="D9237" s="29" t="s">
        <v>8613</v>
      </c>
      <c r="E9237" s="31">
        <v>81</v>
      </c>
      <c r="F9237" s="29" t="s">
        <v>5396</v>
      </c>
      <c r="G9237" s="29"/>
      <c r="H9237" s="32"/>
      <c r="I9237" s="29" t="s">
        <v>5396</v>
      </c>
      <c r="J9237" s="29" t="s">
        <v>4981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24">
      <c r="A9238" s="28">
        <f>SUBTOTAL(3,$B$3:B9237)</f>
        <v>9235</v>
      </c>
      <c r="B9238" s="28">
        <v>9296</v>
      </c>
      <c r="C9238" s="29" t="s">
        <v>592</v>
      </c>
      <c r="D9238" s="29" t="s">
        <v>8613</v>
      </c>
      <c r="E9238" s="31">
        <v>82</v>
      </c>
      <c r="F9238" s="29" t="s">
        <v>3173</v>
      </c>
      <c r="G9238" s="29"/>
      <c r="H9238" s="32">
        <v>1</v>
      </c>
      <c r="I9238" s="29" t="s">
        <v>5396</v>
      </c>
      <c r="J9238" s="29" t="s">
        <v>4981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9297</v>
      </c>
      <c r="C9239" s="29" t="s">
        <v>592</v>
      </c>
      <c r="D9239" s="29" t="s">
        <v>8613</v>
      </c>
      <c r="E9239" s="31" t="s">
        <v>4508</v>
      </c>
      <c r="F9239" s="29" t="s">
        <v>1619</v>
      </c>
      <c r="G9239" s="29"/>
      <c r="H9239" s="32">
        <v>2</v>
      </c>
      <c r="I9239" s="29" t="s">
        <v>5808</v>
      </c>
      <c r="J9239" s="29" t="s">
        <v>4981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24">
      <c r="A9240" s="28">
        <f>SUBTOTAL(3,$B$3:B9239)</f>
        <v>9237</v>
      </c>
      <c r="B9240" s="28">
        <v>9298</v>
      </c>
      <c r="C9240" s="29" t="s">
        <v>592</v>
      </c>
      <c r="D9240" s="29" t="s">
        <v>8613</v>
      </c>
      <c r="E9240" s="31">
        <v>83</v>
      </c>
      <c r="F9240" s="29" t="s">
        <v>3173</v>
      </c>
      <c r="G9240" s="29"/>
      <c r="H9240" s="32"/>
      <c r="I9240" s="29" t="s">
        <v>5396</v>
      </c>
      <c r="J9240" s="29" t="s">
        <v>4981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9299</v>
      </c>
      <c r="C9241" s="29" t="s">
        <v>592</v>
      </c>
      <c r="D9241" s="29" t="s">
        <v>8613</v>
      </c>
      <c r="E9241" s="31">
        <v>84</v>
      </c>
      <c r="F9241" s="29" t="s">
        <v>1466</v>
      </c>
      <c r="G9241" s="29"/>
      <c r="H9241" s="32">
        <v>1</v>
      </c>
      <c r="I9241" s="29" t="s">
        <v>1466</v>
      </c>
      <c r="J9241" s="29" t="s">
        <v>4981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9300</v>
      </c>
      <c r="C9242" s="29" t="s">
        <v>592</v>
      </c>
      <c r="D9242" s="29" t="s">
        <v>8613</v>
      </c>
      <c r="E9242" s="31" t="s">
        <v>4509</v>
      </c>
      <c r="F9242" s="29" t="s">
        <v>1619</v>
      </c>
      <c r="G9242" s="29"/>
      <c r="H9242" s="32">
        <v>2</v>
      </c>
      <c r="I9242" s="29" t="s">
        <v>5808</v>
      </c>
      <c r="J9242" s="29" t="s">
        <v>4981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9301</v>
      </c>
      <c r="C9243" s="29" t="s">
        <v>592</v>
      </c>
      <c r="D9243" s="29" t="s">
        <v>8613</v>
      </c>
      <c r="E9243" s="31" t="s">
        <v>3154</v>
      </c>
      <c r="F9243" s="29" t="s">
        <v>1466</v>
      </c>
      <c r="G9243" s="29"/>
      <c r="H9243" s="32"/>
      <c r="I9243" s="29" t="s">
        <v>1466</v>
      </c>
      <c r="J9243" s="29" t="s">
        <v>4981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9302</v>
      </c>
      <c r="C9244" s="29" t="s">
        <v>592</v>
      </c>
      <c r="D9244" s="29" t="s">
        <v>8613</v>
      </c>
      <c r="E9244" s="31">
        <v>89</v>
      </c>
      <c r="F9244" s="29" t="s">
        <v>5396</v>
      </c>
      <c r="G9244" s="29"/>
      <c r="H9244" s="32"/>
      <c r="I9244" s="29" t="s">
        <v>5396</v>
      </c>
      <c r="J9244" s="29" t="s">
        <v>4981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9303</v>
      </c>
      <c r="C9245" s="29" t="s">
        <v>592</v>
      </c>
      <c r="D9245" s="29" t="s">
        <v>8613</v>
      </c>
      <c r="E9245" s="31">
        <v>91</v>
      </c>
      <c r="F9245" s="29" t="s">
        <v>1466</v>
      </c>
      <c r="G9245" s="29"/>
      <c r="H9245" s="32"/>
      <c r="I9245" s="29" t="s">
        <v>1466</v>
      </c>
      <c r="J9245" s="29" t="s">
        <v>4981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24">
      <c r="A9246" s="28">
        <f>SUBTOTAL(3,$B$3:B9245)</f>
        <v>9243</v>
      </c>
      <c r="B9246" s="28">
        <v>9304</v>
      </c>
      <c r="C9246" s="29" t="s">
        <v>592</v>
      </c>
      <c r="D9246" s="29" t="s">
        <v>8613</v>
      </c>
      <c r="E9246" s="31">
        <v>94</v>
      </c>
      <c r="F9246" s="29" t="s">
        <v>7389</v>
      </c>
      <c r="G9246" s="29"/>
      <c r="H9246" s="32"/>
      <c r="I9246" s="29" t="s">
        <v>5772</v>
      </c>
      <c r="J9246" s="29" t="s">
        <v>5264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24">
      <c r="A9247" s="28">
        <f>SUBTOTAL(3,$B$3:B9246)</f>
        <v>9244</v>
      </c>
      <c r="B9247" s="28">
        <v>9305</v>
      </c>
      <c r="C9247" s="29" t="s">
        <v>592</v>
      </c>
      <c r="D9247" s="29" t="s">
        <v>8613</v>
      </c>
      <c r="E9247" s="31">
        <v>95</v>
      </c>
      <c r="F9247" s="29" t="s">
        <v>3173</v>
      </c>
      <c r="G9247" s="29"/>
      <c r="H9247" s="32"/>
      <c r="I9247" s="29" t="s">
        <v>5396</v>
      </c>
      <c r="J9247" s="29" t="s">
        <v>4981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48">
      <c r="A9248" s="28">
        <f>SUBTOTAL(3,$B$3:B9247)</f>
        <v>9245</v>
      </c>
      <c r="B9248" s="28">
        <v>9306</v>
      </c>
      <c r="C9248" s="29" t="s">
        <v>592</v>
      </c>
      <c r="D9248" s="29" t="s">
        <v>8613</v>
      </c>
      <c r="E9248" s="31">
        <v>96</v>
      </c>
      <c r="F9248" s="29" t="s">
        <v>7391</v>
      </c>
      <c r="G9248" s="29"/>
      <c r="H9248" s="32"/>
      <c r="I9248" s="29" t="s">
        <v>7390</v>
      </c>
      <c r="J9248" s="29" t="s">
        <v>1272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9307</v>
      </c>
      <c r="C9249" s="29" t="s">
        <v>592</v>
      </c>
      <c r="D9249" s="29" t="s">
        <v>8613</v>
      </c>
      <c r="E9249" s="31" t="s">
        <v>4510</v>
      </c>
      <c r="F9249" s="29" t="s">
        <v>4981</v>
      </c>
      <c r="G9249" s="29"/>
      <c r="H9249" s="32"/>
      <c r="I9249" s="29" t="s">
        <v>4981</v>
      </c>
      <c r="J9249" s="29" t="s">
        <v>4981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9308</v>
      </c>
      <c r="C9250" s="29" t="s">
        <v>592</v>
      </c>
      <c r="D9250" s="29" t="s">
        <v>8613</v>
      </c>
      <c r="E9250" s="31">
        <v>97</v>
      </c>
      <c r="F9250" s="29" t="s">
        <v>1466</v>
      </c>
      <c r="G9250" s="29"/>
      <c r="H9250" s="32"/>
      <c r="I9250" s="29" t="s">
        <v>1466</v>
      </c>
      <c r="J9250" s="29" t="s">
        <v>4981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9309</v>
      </c>
      <c r="C9251" s="29" t="s">
        <v>592</v>
      </c>
      <c r="D9251" s="29" t="s">
        <v>8613</v>
      </c>
      <c r="E9251" s="31">
        <v>99</v>
      </c>
      <c r="F9251" s="29" t="s">
        <v>1466</v>
      </c>
      <c r="G9251" s="29"/>
      <c r="H9251" s="32">
        <v>1</v>
      </c>
      <c r="I9251" s="29" t="s">
        <v>1466</v>
      </c>
      <c r="J9251" s="29" t="s">
        <v>4981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9310</v>
      </c>
      <c r="C9252" s="29" t="s">
        <v>592</v>
      </c>
      <c r="D9252" s="29" t="s">
        <v>8613</v>
      </c>
      <c r="E9252" s="31" t="s">
        <v>2702</v>
      </c>
      <c r="F9252" s="29" t="s">
        <v>1619</v>
      </c>
      <c r="G9252" s="29"/>
      <c r="H9252" s="32">
        <v>2</v>
      </c>
      <c r="I9252" s="29" t="s">
        <v>5808</v>
      </c>
      <c r="J9252" s="29" t="s">
        <v>4981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9311</v>
      </c>
      <c r="C9253" s="29" t="s">
        <v>592</v>
      </c>
      <c r="D9253" s="29" t="s">
        <v>8613</v>
      </c>
      <c r="E9253" s="31" t="s">
        <v>7392</v>
      </c>
      <c r="F9253" s="29" t="s">
        <v>1619</v>
      </c>
      <c r="G9253" s="29"/>
      <c r="H9253" s="32">
        <v>3</v>
      </c>
      <c r="I9253" s="29" t="s">
        <v>5808</v>
      </c>
      <c r="J9253" s="29" t="s">
        <v>4981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36">
      <c r="A9254" s="28">
        <f>SUBTOTAL(3,$B$3:B9253)</f>
        <v>9251</v>
      </c>
      <c r="B9254" s="28">
        <v>9312</v>
      </c>
      <c r="C9254" s="29" t="s">
        <v>592</v>
      </c>
      <c r="D9254" s="29" t="s">
        <v>8613</v>
      </c>
      <c r="E9254" s="31" t="s">
        <v>7393</v>
      </c>
      <c r="F9254" s="29" t="s">
        <v>7395</v>
      </c>
      <c r="G9254" s="29"/>
      <c r="H9254" s="32"/>
      <c r="I9254" s="29" t="s">
        <v>7394</v>
      </c>
      <c r="J9254" s="29" t="s">
        <v>4981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24">
      <c r="A9255" s="28">
        <f>SUBTOTAL(3,$B$3:B9254)</f>
        <v>9252</v>
      </c>
      <c r="B9255" s="28">
        <v>9313</v>
      </c>
      <c r="C9255" s="29" t="s">
        <v>592</v>
      </c>
      <c r="D9255" s="29" t="s">
        <v>8613</v>
      </c>
      <c r="E9255" s="31" t="s">
        <v>1838</v>
      </c>
      <c r="F9255" s="29" t="s">
        <v>7397</v>
      </c>
      <c r="G9255" s="29"/>
      <c r="H9255" s="32"/>
      <c r="I9255" s="29" t="s">
        <v>7396</v>
      </c>
      <c r="J9255" s="29" t="s">
        <v>5179</v>
      </c>
      <c r="K9255" s="77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36">
      <c r="A9256" s="28">
        <f>SUBTOTAL(3,$B$3:B9255)</f>
        <v>9253</v>
      </c>
      <c r="B9256" s="28">
        <v>9314</v>
      </c>
      <c r="C9256" s="29" t="s">
        <v>592</v>
      </c>
      <c r="D9256" s="29" t="s">
        <v>8613</v>
      </c>
      <c r="E9256" s="31" t="s">
        <v>1838</v>
      </c>
      <c r="F9256" s="29" t="s">
        <v>7399</v>
      </c>
      <c r="G9256" s="29"/>
      <c r="H9256" s="32">
        <v>1</v>
      </c>
      <c r="I9256" s="29" t="s">
        <v>7398</v>
      </c>
      <c r="J9256" s="29" t="s">
        <v>1076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36">
      <c r="A9257" s="28">
        <f>SUBTOTAL(3,$B$3:B9256)</f>
        <v>9254</v>
      </c>
      <c r="B9257" s="28">
        <v>9315</v>
      </c>
      <c r="C9257" s="29" t="s">
        <v>592</v>
      </c>
      <c r="D9257" s="29" t="s">
        <v>8613</v>
      </c>
      <c r="E9257" s="31" t="s">
        <v>1838</v>
      </c>
      <c r="F9257" s="29" t="s">
        <v>7401</v>
      </c>
      <c r="G9257" s="29"/>
      <c r="H9257" s="32">
        <v>2</v>
      </c>
      <c r="I9257" s="29" t="s">
        <v>7400</v>
      </c>
      <c r="J9257" s="29" t="s">
        <v>6184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9316</v>
      </c>
      <c r="C9258" s="29" t="s">
        <v>592</v>
      </c>
      <c r="D9258" s="29" t="s">
        <v>8613</v>
      </c>
      <c r="E9258" s="31">
        <v>106</v>
      </c>
      <c r="F9258" s="29" t="s">
        <v>5396</v>
      </c>
      <c r="G9258" s="29"/>
      <c r="H9258" s="32">
        <v>1</v>
      </c>
      <c r="I9258" s="29" t="s">
        <v>5396</v>
      </c>
      <c r="J9258" s="29" t="s">
        <v>4981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9317</v>
      </c>
      <c r="C9259" s="29" t="s">
        <v>592</v>
      </c>
      <c r="D9259" s="29" t="s">
        <v>8613</v>
      </c>
      <c r="E9259" s="31" t="s">
        <v>4635</v>
      </c>
      <c r="F9259" s="29" t="s">
        <v>1948</v>
      </c>
      <c r="G9259" s="29"/>
      <c r="H9259" s="32">
        <v>2</v>
      </c>
      <c r="I9259" s="29" t="s">
        <v>5808</v>
      </c>
      <c r="J9259" s="29" t="s">
        <v>4981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12">
      <c r="A9260" s="28">
        <f>SUBTOTAL(3,$B$3:B9259)</f>
        <v>9257</v>
      </c>
      <c r="B9260" s="28">
        <v>9318</v>
      </c>
      <c r="C9260" s="29" t="s">
        <v>592</v>
      </c>
      <c r="D9260" s="29" t="s">
        <v>8613</v>
      </c>
      <c r="E9260" s="31" t="s">
        <v>4369</v>
      </c>
      <c r="F9260" s="29" t="s">
        <v>5396</v>
      </c>
      <c r="G9260" s="29"/>
      <c r="H9260" s="32"/>
      <c r="I9260" s="29" t="s">
        <v>5396</v>
      </c>
      <c r="J9260" s="29" t="s">
        <v>4981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12">
      <c r="A9261" s="28">
        <f>SUBTOTAL(3,$B$3:B9260)</f>
        <v>9258</v>
      </c>
      <c r="B9261" s="28">
        <v>9319</v>
      </c>
      <c r="C9261" s="29" t="s">
        <v>592</v>
      </c>
      <c r="D9261" s="29" t="s">
        <v>8613</v>
      </c>
      <c r="E9261" s="31" t="s">
        <v>3448</v>
      </c>
      <c r="F9261" s="29" t="s">
        <v>5396</v>
      </c>
      <c r="G9261" s="29"/>
      <c r="H9261" s="32"/>
      <c r="I9261" s="29" t="s">
        <v>5396</v>
      </c>
      <c r="J9261" s="29" t="s">
        <v>4981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9320</v>
      </c>
      <c r="C9262" s="42" t="s">
        <v>592</v>
      </c>
      <c r="D9262" s="63" t="s">
        <v>8614</v>
      </c>
      <c r="E9262" s="45" t="s">
        <v>7402</v>
      </c>
      <c r="F9262" s="42" t="s">
        <v>7404</v>
      </c>
      <c r="G9262" s="42"/>
      <c r="H9262" s="77"/>
      <c r="I9262" s="42" t="s">
        <v>7403</v>
      </c>
      <c r="J9262" s="42" t="s">
        <v>7104</v>
      </c>
      <c r="K9262" s="61" t="s">
        <v>5587</v>
      </c>
      <c r="L9262" s="167" t="s">
        <v>3248</v>
      </c>
      <c r="M9262" s="1"/>
      <c r="N9262" s="1"/>
      <c r="O9262" s="1"/>
      <c r="P9262" s="1"/>
      <c r="Q9262" s="1"/>
      <c r="R9262" s="1"/>
      <c r="S9262" s="1"/>
      <c r="T9262" s="1"/>
    </row>
    <row r="9263" spans="1:20" ht="48">
      <c r="A9263" s="28">
        <f>SUBTOTAL(3,$B$3:B9262)</f>
        <v>9260</v>
      </c>
      <c r="B9263" s="28">
        <v>9321</v>
      </c>
      <c r="C9263" s="29" t="s">
        <v>592</v>
      </c>
      <c r="D9263" s="29" t="s">
        <v>8613</v>
      </c>
      <c r="E9263" s="31" t="s">
        <v>7406</v>
      </c>
      <c r="F9263" s="29" t="s">
        <v>7408</v>
      </c>
      <c r="G9263" s="29"/>
      <c r="H9263" s="32"/>
      <c r="I9263" s="29" t="s">
        <v>7405</v>
      </c>
      <c r="J9263" s="29" t="s">
        <v>5179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60">
      <c r="A9264" s="28">
        <f>SUBTOTAL(3,$B$3:B9263)</f>
        <v>9261</v>
      </c>
      <c r="B9264" s="28">
        <v>9322</v>
      </c>
      <c r="C9264" s="79" t="s">
        <v>592</v>
      </c>
      <c r="D9264" s="63" t="s">
        <v>8614</v>
      </c>
      <c r="E9264" s="80" t="s">
        <v>5988</v>
      </c>
      <c r="F9264" s="42" t="s">
        <v>7409</v>
      </c>
      <c r="G9264" s="42"/>
      <c r="H9264" s="81">
        <v>1</v>
      </c>
      <c r="I9264" s="79" t="s">
        <v>7407</v>
      </c>
      <c r="J9264" s="79" t="s">
        <v>7410</v>
      </c>
      <c r="K9264" s="81" t="s">
        <v>8038</v>
      </c>
      <c r="L9264" s="176" t="s">
        <v>8039</v>
      </c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9323</v>
      </c>
      <c r="C9265" s="29" t="s">
        <v>592</v>
      </c>
      <c r="D9265" s="29" t="s">
        <v>8613</v>
      </c>
      <c r="E9265" s="31" t="s">
        <v>1842</v>
      </c>
      <c r="F9265" s="29" t="s">
        <v>7412</v>
      </c>
      <c r="G9265" s="29"/>
      <c r="H9265" s="32">
        <v>2</v>
      </c>
      <c r="I9265" s="29" t="s">
        <v>7411</v>
      </c>
      <c r="J9265" s="29" t="s">
        <v>7413</v>
      </c>
      <c r="K9265" s="32"/>
      <c r="L9265" s="161"/>
      <c r="M9265" s="1"/>
      <c r="N9265" s="1"/>
      <c r="O9265" s="1"/>
      <c r="P9265" s="1"/>
      <c r="Q9265" s="1"/>
      <c r="R9265" s="1"/>
      <c r="S9265" s="1"/>
      <c r="T9265" s="1"/>
    </row>
    <row r="9266" spans="1:20" ht="60">
      <c r="A9266" s="28">
        <f>SUBTOTAL(3,$B$3:B9265)</f>
        <v>9263</v>
      </c>
      <c r="B9266" s="28">
        <v>9324</v>
      </c>
      <c r="C9266" s="79" t="s">
        <v>592</v>
      </c>
      <c r="D9266" s="63" t="s">
        <v>8614</v>
      </c>
      <c r="E9266" s="80" t="s">
        <v>3415</v>
      </c>
      <c r="F9266" s="42" t="s">
        <v>7415</v>
      </c>
      <c r="G9266" s="42"/>
      <c r="H9266" s="81">
        <v>3</v>
      </c>
      <c r="I9266" s="79" t="s">
        <v>7414</v>
      </c>
      <c r="J9266" s="79" t="s">
        <v>3561</v>
      </c>
      <c r="K9266" s="81" t="s">
        <v>8038</v>
      </c>
      <c r="L9266" s="176" t="s">
        <v>8039</v>
      </c>
      <c r="M9266" s="1"/>
      <c r="N9266" s="1"/>
      <c r="O9266" s="1"/>
      <c r="P9266" s="1"/>
      <c r="Q9266" s="1"/>
      <c r="R9266" s="1"/>
      <c r="S9266" s="1"/>
      <c r="T9266" s="1"/>
    </row>
    <row r="9267" spans="1:20" ht="60">
      <c r="A9267" s="28">
        <f>SUBTOTAL(3,$B$3:B9266)</f>
        <v>9264</v>
      </c>
      <c r="B9267" s="28">
        <v>9325</v>
      </c>
      <c r="C9267" s="79" t="s">
        <v>592</v>
      </c>
      <c r="D9267" s="63" t="s">
        <v>8614</v>
      </c>
      <c r="E9267" s="80" t="s">
        <v>7416</v>
      </c>
      <c r="F9267" s="42" t="s">
        <v>7418</v>
      </c>
      <c r="G9267" s="42"/>
      <c r="H9267" s="81">
        <v>4</v>
      </c>
      <c r="I9267" s="79" t="s">
        <v>7417</v>
      </c>
      <c r="J9267" s="79" t="s">
        <v>3561</v>
      </c>
      <c r="K9267" s="81" t="s">
        <v>8038</v>
      </c>
      <c r="L9267" s="176" t="s">
        <v>8039</v>
      </c>
      <c r="M9267" s="1"/>
      <c r="N9267" s="1"/>
      <c r="O9267" s="1"/>
      <c r="P9267" s="1"/>
      <c r="Q9267" s="1"/>
      <c r="R9267" s="1"/>
      <c r="S9267" s="1"/>
      <c r="T9267" s="1"/>
    </row>
    <row r="9268" spans="1:20" ht="12">
      <c r="A9268" s="28">
        <f>SUBTOTAL(3,$B$3:B9267)</f>
        <v>9265</v>
      </c>
      <c r="B9268" s="28">
        <v>9329</v>
      </c>
      <c r="C9268" s="29" t="s">
        <v>592</v>
      </c>
      <c r="D9268" s="29" t="s">
        <v>8613</v>
      </c>
      <c r="E9268" s="31">
        <v>119</v>
      </c>
      <c r="F9268" s="29" t="s">
        <v>5396</v>
      </c>
      <c r="G9268" s="29"/>
      <c r="H9268" s="32"/>
      <c r="I9268" s="29" t="s">
        <v>5396</v>
      </c>
      <c r="J9268" s="29" t="s">
        <v>4981</v>
      </c>
      <c r="K9268" s="32"/>
      <c r="L9268" s="161"/>
      <c r="M9268" s="1"/>
      <c r="N9268" s="1"/>
      <c r="O9268" s="1"/>
      <c r="P9268" s="1"/>
      <c r="Q9268" s="1"/>
      <c r="R9268" s="1"/>
      <c r="S9268" s="1"/>
      <c r="T9268" s="1"/>
    </row>
    <row r="9269" spans="1:20" ht="12">
      <c r="A9269" s="28">
        <f>SUBTOTAL(3,$B$3:B9268)</f>
        <v>9266</v>
      </c>
      <c r="B9269" s="28">
        <v>9330</v>
      </c>
      <c r="C9269" s="29" t="s">
        <v>592</v>
      </c>
      <c r="D9269" s="29" t="s">
        <v>8613</v>
      </c>
      <c r="E9269" s="31">
        <v>121</v>
      </c>
      <c r="F9269" s="29" t="s">
        <v>1466</v>
      </c>
      <c r="G9269" s="29"/>
      <c r="H9269" s="32"/>
      <c r="I9269" s="29" t="s">
        <v>1466</v>
      </c>
      <c r="J9269" s="29" t="s">
        <v>4981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24">
      <c r="A9270" s="28">
        <f>SUBTOTAL(3,$B$3:B9269)</f>
        <v>9267</v>
      </c>
      <c r="B9270" s="28">
        <v>9331</v>
      </c>
      <c r="C9270" s="29" t="s">
        <v>592</v>
      </c>
      <c r="D9270" s="29" t="s">
        <v>8613</v>
      </c>
      <c r="E9270" s="31">
        <v>122</v>
      </c>
      <c r="F9270" s="29" t="s">
        <v>7426</v>
      </c>
      <c r="G9270" s="29"/>
      <c r="H9270" s="32"/>
      <c r="I9270" s="29" t="s">
        <v>5396</v>
      </c>
      <c r="J9270" s="29" t="s">
        <v>294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9332</v>
      </c>
      <c r="C9271" s="29" t="s">
        <v>592</v>
      </c>
      <c r="D9271" s="29" t="s">
        <v>8613</v>
      </c>
      <c r="E9271" s="31">
        <v>123</v>
      </c>
      <c r="F9271" s="29" t="s">
        <v>1466</v>
      </c>
      <c r="G9271" s="29"/>
      <c r="H9271" s="32"/>
      <c r="I9271" s="29" t="s">
        <v>1466</v>
      </c>
      <c r="J9271" s="29" t="s">
        <v>4981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9333</v>
      </c>
      <c r="C9272" s="29" t="s">
        <v>592</v>
      </c>
      <c r="D9272" s="29" t="s">
        <v>8613</v>
      </c>
      <c r="E9272" s="31">
        <v>124</v>
      </c>
      <c r="F9272" s="29" t="s">
        <v>5396</v>
      </c>
      <c r="G9272" s="29"/>
      <c r="H9272" s="32"/>
      <c r="I9272" s="29" t="s">
        <v>5396</v>
      </c>
      <c r="J9272" s="29" t="s">
        <v>4981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9334</v>
      </c>
      <c r="C9273" s="29" t="s">
        <v>592</v>
      </c>
      <c r="D9273" s="29" t="s">
        <v>8613</v>
      </c>
      <c r="E9273" s="31">
        <v>125</v>
      </c>
      <c r="F9273" s="29" t="s">
        <v>1466</v>
      </c>
      <c r="G9273" s="29"/>
      <c r="H9273" s="32"/>
      <c r="I9273" s="29" t="s">
        <v>1466</v>
      </c>
      <c r="J9273" s="29" t="s">
        <v>4981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9335</v>
      </c>
      <c r="C9274" s="29" t="s">
        <v>592</v>
      </c>
      <c r="D9274" s="29" t="s">
        <v>8613</v>
      </c>
      <c r="E9274" s="31">
        <v>126</v>
      </c>
      <c r="F9274" s="29" t="s">
        <v>5396</v>
      </c>
      <c r="G9274" s="29"/>
      <c r="H9274" s="32"/>
      <c r="I9274" s="29" t="s">
        <v>5396</v>
      </c>
      <c r="J9274" s="29" t="s">
        <v>4981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9336</v>
      </c>
      <c r="C9275" s="29" t="s">
        <v>592</v>
      </c>
      <c r="D9275" s="29" t="s">
        <v>8613</v>
      </c>
      <c r="E9275" s="31">
        <v>127</v>
      </c>
      <c r="F9275" s="29" t="s">
        <v>5396</v>
      </c>
      <c r="G9275" s="29"/>
      <c r="H9275" s="32"/>
      <c r="I9275" s="29" t="s">
        <v>5396</v>
      </c>
      <c r="J9275" s="29" t="s">
        <v>4981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12">
      <c r="A9276" s="28">
        <f>SUBTOTAL(3,$B$3:B9275)</f>
        <v>9273</v>
      </c>
      <c r="B9276" s="28">
        <v>9337</v>
      </c>
      <c r="C9276" s="29" t="s">
        <v>592</v>
      </c>
      <c r="D9276" s="29" t="s">
        <v>8613</v>
      </c>
      <c r="E9276" s="31">
        <v>129</v>
      </c>
      <c r="F9276" s="29" t="s">
        <v>5396</v>
      </c>
      <c r="G9276" s="29"/>
      <c r="H9276" s="32"/>
      <c r="I9276" s="29" t="s">
        <v>5396</v>
      </c>
      <c r="J9276" s="29" t="s">
        <v>4981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12">
      <c r="A9277" s="28">
        <f>SUBTOTAL(3,$B$3:B9276)</f>
        <v>9274</v>
      </c>
      <c r="B9277" s="28">
        <v>9338</v>
      </c>
      <c r="C9277" s="29" t="s">
        <v>592</v>
      </c>
      <c r="D9277" s="29" t="s">
        <v>8613</v>
      </c>
      <c r="E9277" s="31">
        <v>131</v>
      </c>
      <c r="F9277" s="29" t="s">
        <v>5396</v>
      </c>
      <c r="G9277" s="29"/>
      <c r="H9277" s="32"/>
      <c r="I9277" s="29" t="s">
        <v>5396</v>
      </c>
      <c r="J9277" s="29" t="s">
        <v>4981</v>
      </c>
      <c r="K9277" s="32"/>
      <c r="L9277" s="161"/>
      <c r="M9277" s="1"/>
      <c r="N9277" s="1"/>
      <c r="O9277" s="1"/>
      <c r="P9277" s="1"/>
      <c r="Q9277" s="1"/>
      <c r="R9277" s="1"/>
      <c r="S9277" s="1"/>
      <c r="T9277" s="1"/>
    </row>
    <row r="9278" spans="1:20" ht="12">
      <c r="A9278" s="28">
        <f>SUBTOTAL(3,$B$3:B9277)</f>
        <v>9275</v>
      </c>
      <c r="B9278" s="28">
        <v>9339</v>
      </c>
      <c r="C9278" s="29" t="s">
        <v>592</v>
      </c>
      <c r="D9278" s="29" t="s">
        <v>8613</v>
      </c>
      <c r="E9278" s="31">
        <v>133</v>
      </c>
      <c r="F9278" s="29" t="s">
        <v>5396</v>
      </c>
      <c r="G9278" s="29"/>
      <c r="H9278" s="32"/>
      <c r="I9278" s="29" t="s">
        <v>5396</v>
      </c>
      <c r="J9278" s="29" t="s">
        <v>4981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12">
      <c r="A9279" s="28">
        <f>SUBTOTAL(3,$B$3:B9278)</f>
        <v>9276</v>
      </c>
      <c r="B9279" s="28">
        <v>9340</v>
      </c>
      <c r="C9279" s="29" t="s">
        <v>592</v>
      </c>
      <c r="D9279" s="29" t="s">
        <v>8613</v>
      </c>
      <c r="E9279" s="31">
        <v>135</v>
      </c>
      <c r="F9279" s="29" t="s">
        <v>5396</v>
      </c>
      <c r="G9279" s="29"/>
      <c r="H9279" s="32"/>
      <c r="I9279" s="29" t="s">
        <v>5396</v>
      </c>
      <c r="J9279" s="29" t="s">
        <v>4981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12">
      <c r="A9280" s="28">
        <f>SUBTOTAL(3,$B$3:B9279)</f>
        <v>9277</v>
      </c>
      <c r="B9280" s="28">
        <v>9341</v>
      </c>
      <c r="C9280" s="29" t="s">
        <v>592</v>
      </c>
      <c r="D9280" s="29" t="s">
        <v>8613</v>
      </c>
      <c r="E9280" s="31">
        <v>137</v>
      </c>
      <c r="F9280" s="29" t="s">
        <v>5396</v>
      </c>
      <c r="G9280" s="29"/>
      <c r="H9280" s="32"/>
      <c r="I9280" s="29" t="s">
        <v>5396</v>
      </c>
      <c r="J9280" s="29" t="s">
        <v>4981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12">
      <c r="A9281" s="28">
        <f>SUBTOTAL(3,$B$3:B9280)</f>
        <v>9278</v>
      </c>
      <c r="B9281" s="28">
        <v>9342</v>
      </c>
      <c r="C9281" s="29" t="s">
        <v>592</v>
      </c>
      <c r="D9281" s="29" t="s">
        <v>8613</v>
      </c>
      <c r="E9281" s="31">
        <v>139</v>
      </c>
      <c r="F9281" s="29" t="s">
        <v>1466</v>
      </c>
      <c r="G9281" s="29"/>
      <c r="H9281" s="32"/>
      <c r="I9281" s="29" t="s">
        <v>1466</v>
      </c>
      <c r="J9281" s="29" t="s">
        <v>4981</v>
      </c>
      <c r="K9281" s="32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12">
      <c r="A9282" s="28">
        <f>SUBTOTAL(3,$B$3:B9281)</f>
        <v>9279</v>
      </c>
      <c r="B9282" s="28">
        <v>9343</v>
      </c>
      <c r="C9282" s="29" t="s">
        <v>592</v>
      </c>
      <c r="D9282" s="29" t="s">
        <v>8613</v>
      </c>
      <c r="E9282" s="31">
        <v>141</v>
      </c>
      <c r="F9282" s="29" t="s">
        <v>1466</v>
      </c>
      <c r="G9282" s="29"/>
      <c r="H9282" s="32"/>
      <c r="I9282" s="29" t="s">
        <v>1466</v>
      </c>
      <c r="J9282" s="29" t="s">
        <v>4981</v>
      </c>
      <c r="K9282" s="32"/>
      <c r="L9282" s="161"/>
      <c r="M9282" s="1"/>
      <c r="N9282" s="1"/>
      <c r="O9282" s="1"/>
      <c r="P9282" s="1"/>
      <c r="Q9282" s="1"/>
      <c r="R9282" s="1"/>
      <c r="S9282" s="1"/>
      <c r="T9282" s="1"/>
    </row>
    <row r="9283" spans="1:20" ht="12">
      <c r="A9283" s="28">
        <f>SUBTOTAL(3,$B$3:B9282)</f>
        <v>9280</v>
      </c>
      <c r="B9283" s="28">
        <v>9344</v>
      </c>
      <c r="C9283" s="29" t="s">
        <v>592</v>
      </c>
      <c r="D9283" s="29" t="s">
        <v>8613</v>
      </c>
      <c r="E9283" s="31">
        <v>143</v>
      </c>
      <c r="F9283" s="29" t="s">
        <v>1466</v>
      </c>
      <c r="G9283" s="29"/>
      <c r="H9283" s="32"/>
      <c r="I9283" s="29" t="s">
        <v>1466</v>
      </c>
      <c r="J9283" s="29" t="s">
        <v>4981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9345</v>
      </c>
      <c r="C9284" s="29" t="s">
        <v>592</v>
      </c>
      <c r="D9284" s="29" t="s">
        <v>8613</v>
      </c>
      <c r="E9284" s="31">
        <v>145</v>
      </c>
      <c r="F9284" s="29" t="s">
        <v>5396</v>
      </c>
      <c r="G9284" s="29"/>
      <c r="H9284" s="32"/>
      <c r="I9284" s="29" t="s">
        <v>5396</v>
      </c>
      <c r="J9284" s="29" t="s">
        <v>4981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9346</v>
      </c>
      <c r="C9285" s="29" t="s">
        <v>592</v>
      </c>
      <c r="D9285" s="29" t="s">
        <v>8613</v>
      </c>
      <c r="E9285" s="31">
        <v>147</v>
      </c>
      <c r="F9285" s="29" t="s">
        <v>5396</v>
      </c>
      <c r="G9285" s="29"/>
      <c r="H9285" s="32"/>
      <c r="I9285" s="29" t="s">
        <v>5396</v>
      </c>
      <c r="J9285" s="29" t="s">
        <v>4981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9347</v>
      </c>
      <c r="C9286" s="29" t="s">
        <v>4612</v>
      </c>
      <c r="D9286" s="44" t="s">
        <v>5594</v>
      </c>
      <c r="E9286" s="31" t="s">
        <v>1589</v>
      </c>
      <c r="F9286" s="29" t="s">
        <v>4628</v>
      </c>
      <c r="G9286" s="29"/>
      <c r="H9286" s="32"/>
      <c r="I9286" s="29" t="s">
        <v>4981</v>
      </c>
      <c r="J9286" s="29" t="s">
        <v>4981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9348</v>
      </c>
      <c r="C9287" s="29" t="s">
        <v>4612</v>
      </c>
      <c r="D9287" s="44" t="s">
        <v>5594</v>
      </c>
      <c r="E9287" s="31" t="s">
        <v>788</v>
      </c>
      <c r="F9287" s="29" t="s">
        <v>4628</v>
      </c>
      <c r="G9287" s="29"/>
      <c r="H9287" s="32"/>
      <c r="I9287" s="29" t="s">
        <v>4981</v>
      </c>
      <c r="J9287" s="29" t="s">
        <v>4981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4612</v>
      </c>
      <c r="D9288" s="29" t="s">
        <v>8547</v>
      </c>
      <c r="E9288" s="31" t="s">
        <v>4987</v>
      </c>
      <c r="F9288" s="29" t="s">
        <v>790</v>
      </c>
      <c r="G9288" s="29"/>
      <c r="H9288" s="32"/>
      <c r="I9288" s="29" t="s">
        <v>790</v>
      </c>
      <c r="J9288" s="29" t="s">
        <v>4981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4612</v>
      </c>
      <c r="D9289" s="29" t="s">
        <v>8547</v>
      </c>
      <c r="E9289" s="31" t="s">
        <v>2228</v>
      </c>
      <c r="F9289" s="29" t="s">
        <v>790</v>
      </c>
      <c r="G9289" s="29"/>
      <c r="H9289" s="32"/>
      <c r="I9289" s="29" t="s">
        <v>790</v>
      </c>
      <c r="J9289" s="29" t="s">
        <v>4981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4612</v>
      </c>
      <c r="D9290" s="29" t="s">
        <v>8547</v>
      </c>
      <c r="E9290" s="31" t="s">
        <v>1859</v>
      </c>
      <c r="F9290" s="29" t="s">
        <v>790</v>
      </c>
      <c r="G9290" s="29"/>
      <c r="H9290" s="32"/>
      <c r="I9290" s="29" t="s">
        <v>790</v>
      </c>
      <c r="J9290" s="29" t="s">
        <v>4981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4612</v>
      </c>
      <c r="D9291" s="29" t="s">
        <v>8547</v>
      </c>
      <c r="E9291" s="31" t="s">
        <v>1082</v>
      </c>
      <c r="F9291" s="29" t="s">
        <v>790</v>
      </c>
      <c r="G9291" s="29"/>
      <c r="H9291" s="32"/>
      <c r="I9291" s="29" t="s">
        <v>790</v>
      </c>
      <c r="J9291" s="29" t="s">
        <v>4981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4612</v>
      </c>
      <c r="D9292" s="29" t="s">
        <v>8547</v>
      </c>
      <c r="E9292" s="31" t="s">
        <v>5771</v>
      </c>
      <c r="F9292" s="29" t="s">
        <v>790</v>
      </c>
      <c r="G9292" s="29"/>
      <c r="H9292" s="32"/>
      <c r="I9292" s="29" t="s">
        <v>790</v>
      </c>
      <c r="J9292" s="29" t="s">
        <v>4981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4612</v>
      </c>
      <c r="D9293" s="29" t="s">
        <v>8547</v>
      </c>
      <c r="E9293" s="31" t="s">
        <v>5775</v>
      </c>
      <c r="F9293" s="29" t="s">
        <v>790</v>
      </c>
      <c r="G9293" s="29"/>
      <c r="H9293" s="32"/>
      <c r="I9293" s="29" t="s">
        <v>790</v>
      </c>
      <c r="J9293" s="29" t="s">
        <v>4981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12">
      <c r="A9294" s="28">
        <f>SUBTOTAL(3,$B$3:B9293)</f>
        <v>9291</v>
      </c>
      <c r="B9294" s="28">
        <v>9355</v>
      </c>
      <c r="C9294" s="29" t="s">
        <v>4612</v>
      </c>
      <c r="D9294" s="29" t="s">
        <v>8547</v>
      </c>
      <c r="E9294" s="31" t="s">
        <v>7427</v>
      </c>
      <c r="F9294" s="29" t="s">
        <v>4981</v>
      </c>
      <c r="G9294" s="29"/>
      <c r="H9294" s="32"/>
      <c r="I9294" s="29" t="s">
        <v>4981</v>
      </c>
      <c r="J9294" s="29" t="s">
        <v>4981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9356</v>
      </c>
      <c r="C9295" s="29" t="s">
        <v>4612</v>
      </c>
      <c r="D9295" s="29" t="s">
        <v>8547</v>
      </c>
      <c r="E9295" s="31" t="s">
        <v>3529</v>
      </c>
      <c r="F9295" s="29" t="s">
        <v>4981</v>
      </c>
      <c r="G9295" s="29"/>
      <c r="H9295" s="32"/>
      <c r="I9295" s="29" t="s">
        <v>4981</v>
      </c>
      <c r="J9295" s="29" t="s">
        <v>4981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12">
      <c r="A9296" s="28">
        <f>SUBTOTAL(3,$B$3:B9295)</f>
        <v>9293</v>
      </c>
      <c r="B9296" s="28">
        <v>9357</v>
      </c>
      <c r="C9296" s="29" t="s">
        <v>4390</v>
      </c>
      <c r="D9296" s="44" t="s">
        <v>5595</v>
      </c>
      <c r="E9296" s="31">
        <v>3</v>
      </c>
      <c r="F9296" s="29" t="s">
        <v>5396</v>
      </c>
      <c r="G9296" s="29"/>
      <c r="H9296" s="32"/>
      <c r="I9296" s="29" t="s">
        <v>5396</v>
      </c>
      <c r="J9296" s="29" t="s">
        <v>4981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24">
      <c r="A9297" s="28">
        <f>SUBTOTAL(3,$B$3:B9296)</f>
        <v>9294</v>
      </c>
      <c r="B9297" s="28">
        <v>9358</v>
      </c>
      <c r="C9297" s="29" t="s">
        <v>4390</v>
      </c>
      <c r="D9297" s="44" t="s">
        <v>5595</v>
      </c>
      <c r="E9297" s="31">
        <v>4</v>
      </c>
      <c r="F9297" s="29" t="s">
        <v>3777</v>
      </c>
      <c r="G9297" s="29"/>
      <c r="H9297" s="32"/>
      <c r="I9297" s="29" t="s">
        <v>5396</v>
      </c>
      <c r="J9297" s="29" t="s">
        <v>4981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12">
      <c r="A9298" s="28">
        <f>SUBTOTAL(3,$B$3:B9297)</f>
        <v>9295</v>
      </c>
      <c r="B9298" s="28">
        <v>9359</v>
      </c>
      <c r="C9298" s="29" t="s">
        <v>4390</v>
      </c>
      <c r="D9298" s="44" t="s">
        <v>5595</v>
      </c>
      <c r="E9298" s="31">
        <v>5</v>
      </c>
      <c r="F9298" s="29" t="s">
        <v>5396</v>
      </c>
      <c r="G9298" s="29"/>
      <c r="H9298" s="32"/>
      <c r="I9298" s="29" t="s">
        <v>5396</v>
      </c>
      <c r="J9298" s="29" t="s">
        <v>4981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9360</v>
      </c>
      <c r="C9299" s="29" t="s">
        <v>4390</v>
      </c>
      <c r="D9299" s="44" t="s">
        <v>5595</v>
      </c>
      <c r="E9299" s="31">
        <v>6</v>
      </c>
      <c r="F9299" s="29" t="s">
        <v>5396</v>
      </c>
      <c r="G9299" s="29"/>
      <c r="H9299" s="32"/>
      <c r="I9299" s="29" t="s">
        <v>5396</v>
      </c>
      <c r="J9299" s="29" t="s">
        <v>4981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24">
      <c r="A9300" s="28">
        <f>SUBTOTAL(3,$B$3:B9299)</f>
        <v>9297</v>
      </c>
      <c r="B9300" s="28">
        <v>9361</v>
      </c>
      <c r="C9300" s="29" t="s">
        <v>4390</v>
      </c>
      <c r="D9300" s="44" t="s">
        <v>5595</v>
      </c>
      <c r="E9300" s="31">
        <v>7</v>
      </c>
      <c r="F9300" s="29" t="s">
        <v>3777</v>
      </c>
      <c r="G9300" s="29"/>
      <c r="H9300" s="32"/>
      <c r="I9300" s="29" t="s">
        <v>5396</v>
      </c>
      <c r="J9300" s="29" t="s">
        <v>4981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9362</v>
      </c>
      <c r="C9301" s="29" t="s">
        <v>4390</v>
      </c>
      <c r="D9301" s="44" t="s">
        <v>5595</v>
      </c>
      <c r="E9301" s="31">
        <v>8</v>
      </c>
      <c r="F9301" s="29" t="s">
        <v>5396</v>
      </c>
      <c r="G9301" s="29"/>
      <c r="H9301" s="32"/>
      <c r="I9301" s="29" t="s">
        <v>5396</v>
      </c>
      <c r="J9301" s="29" t="s">
        <v>4981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24">
      <c r="A9302" s="28">
        <f>SUBTOTAL(3,$B$3:B9301)</f>
        <v>9299</v>
      </c>
      <c r="B9302" s="28">
        <v>9363</v>
      </c>
      <c r="C9302" s="29" t="s">
        <v>4390</v>
      </c>
      <c r="D9302" s="44" t="s">
        <v>5595</v>
      </c>
      <c r="E9302" s="31">
        <v>11</v>
      </c>
      <c r="F9302" s="29" t="s">
        <v>1038</v>
      </c>
      <c r="G9302" s="29"/>
      <c r="H9302" s="32"/>
      <c r="I9302" s="29" t="s">
        <v>5396</v>
      </c>
      <c r="J9302" s="29" t="s">
        <v>4981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24">
      <c r="A9303" s="28">
        <f>SUBTOTAL(3,$B$3:B9302)</f>
        <v>9300</v>
      </c>
      <c r="B9303" s="28">
        <v>9364</v>
      </c>
      <c r="C9303" s="29" t="s">
        <v>4390</v>
      </c>
      <c r="D9303" s="44" t="s">
        <v>5595</v>
      </c>
      <c r="E9303" s="31">
        <v>12</v>
      </c>
      <c r="F9303" s="29" t="s">
        <v>3777</v>
      </c>
      <c r="G9303" s="29"/>
      <c r="H9303" s="32"/>
      <c r="I9303" s="29" t="s">
        <v>5396</v>
      </c>
      <c r="J9303" s="29" t="s">
        <v>4981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24">
      <c r="A9304" s="28">
        <f>SUBTOTAL(3,$B$3:B9303)</f>
        <v>9301</v>
      </c>
      <c r="B9304" s="28">
        <v>9365</v>
      </c>
      <c r="C9304" s="29" t="s">
        <v>4390</v>
      </c>
      <c r="D9304" s="44" t="s">
        <v>5595</v>
      </c>
      <c r="E9304" s="31">
        <v>13</v>
      </c>
      <c r="F9304" s="29" t="s">
        <v>3777</v>
      </c>
      <c r="G9304" s="29"/>
      <c r="H9304" s="32"/>
      <c r="I9304" s="29" t="s">
        <v>5396</v>
      </c>
      <c r="J9304" s="29" t="s">
        <v>4981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9366</v>
      </c>
      <c r="C9305" s="29" t="s">
        <v>4390</v>
      </c>
      <c r="D9305" s="44" t="s">
        <v>5595</v>
      </c>
      <c r="E9305" s="31">
        <v>14</v>
      </c>
      <c r="F9305" s="29" t="s">
        <v>5396</v>
      </c>
      <c r="G9305" s="29"/>
      <c r="H9305" s="32"/>
      <c r="I9305" s="29" t="s">
        <v>5396</v>
      </c>
      <c r="J9305" s="29" t="s">
        <v>4981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9367</v>
      </c>
      <c r="C9306" s="29" t="s">
        <v>4390</v>
      </c>
      <c r="D9306" s="44" t="s">
        <v>5595</v>
      </c>
      <c r="E9306" s="31">
        <v>15</v>
      </c>
      <c r="F9306" s="29" t="s">
        <v>5396</v>
      </c>
      <c r="G9306" s="29"/>
      <c r="H9306" s="32"/>
      <c r="I9306" s="29" t="s">
        <v>5396</v>
      </c>
      <c r="J9306" s="29" t="s">
        <v>4981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9368</v>
      </c>
      <c r="C9307" s="29" t="s">
        <v>4390</v>
      </c>
      <c r="D9307" s="44" t="s">
        <v>5595</v>
      </c>
      <c r="E9307" s="31">
        <v>16</v>
      </c>
      <c r="F9307" s="29" t="s">
        <v>5396</v>
      </c>
      <c r="G9307" s="29"/>
      <c r="H9307" s="32"/>
      <c r="I9307" s="29" t="s">
        <v>5396</v>
      </c>
      <c r="J9307" s="29" t="s">
        <v>4981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9369</v>
      </c>
      <c r="C9308" s="29" t="s">
        <v>4390</v>
      </c>
      <c r="D9308" s="44" t="s">
        <v>5595</v>
      </c>
      <c r="E9308" s="31">
        <v>17</v>
      </c>
      <c r="F9308" s="29" t="s">
        <v>5396</v>
      </c>
      <c r="G9308" s="29"/>
      <c r="H9308" s="32"/>
      <c r="I9308" s="29" t="s">
        <v>5396</v>
      </c>
      <c r="J9308" s="29" t="s">
        <v>4981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9370</v>
      </c>
      <c r="C9309" s="29" t="s">
        <v>4390</v>
      </c>
      <c r="D9309" s="44" t="s">
        <v>5595</v>
      </c>
      <c r="E9309" s="31">
        <v>19</v>
      </c>
      <c r="F9309" s="29" t="s">
        <v>5396</v>
      </c>
      <c r="G9309" s="29"/>
      <c r="H9309" s="32"/>
      <c r="I9309" s="29" t="s">
        <v>5396</v>
      </c>
      <c r="J9309" s="29" t="s">
        <v>4981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9371</v>
      </c>
      <c r="C9310" s="29" t="s">
        <v>4390</v>
      </c>
      <c r="D9310" s="44" t="s">
        <v>5595</v>
      </c>
      <c r="E9310" s="31">
        <v>21</v>
      </c>
      <c r="F9310" s="29" t="s">
        <v>5396</v>
      </c>
      <c r="G9310" s="29"/>
      <c r="H9310" s="32"/>
      <c r="I9310" s="29" t="s">
        <v>5396</v>
      </c>
      <c r="J9310" s="29" t="s">
        <v>4981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9372</v>
      </c>
      <c r="C9311" s="29" t="s">
        <v>4390</v>
      </c>
      <c r="D9311" s="44" t="s">
        <v>5595</v>
      </c>
      <c r="E9311" s="31">
        <v>22</v>
      </c>
      <c r="F9311" s="29" t="s">
        <v>5396</v>
      </c>
      <c r="G9311" s="29"/>
      <c r="H9311" s="32"/>
      <c r="I9311" s="29" t="s">
        <v>5396</v>
      </c>
      <c r="J9311" s="29" t="s">
        <v>4981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9373</v>
      </c>
      <c r="C9312" s="29" t="s">
        <v>4390</v>
      </c>
      <c r="D9312" s="44" t="s">
        <v>5595</v>
      </c>
      <c r="E9312" s="31">
        <v>28</v>
      </c>
      <c r="F9312" s="29" t="s">
        <v>5396</v>
      </c>
      <c r="G9312" s="29"/>
      <c r="H9312" s="32"/>
      <c r="I9312" s="29" t="s">
        <v>5396</v>
      </c>
      <c r="J9312" s="29" t="s">
        <v>4981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9374</v>
      </c>
      <c r="C9313" s="29" t="s">
        <v>4390</v>
      </c>
      <c r="D9313" s="44" t="s">
        <v>5595</v>
      </c>
      <c r="E9313" s="31">
        <v>30</v>
      </c>
      <c r="F9313" s="29" t="s">
        <v>5396</v>
      </c>
      <c r="G9313" s="29"/>
      <c r="H9313" s="32"/>
      <c r="I9313" s="29" t="s">
        <v>5396</v>
      </c>
      <c r="J9313" s="29" t="s">
        <v>4981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9375</v>
      </c>
      <c r="C9314" s="29" t="s">
        <v>4390</v>
      </c>
      <c r="D9314" s="44" t="s">
        <v>5595</v>
      </c>
      <c r="E9314" s="31">
        <v>32</v>
      </c>
      <c r="F9314" s="29" t="s">
        <v>5772</v>
      </c>
      <c r="G9314" s="29"/>
      <c r="H9314" s="32"/>
      <c r="I9314" s="29" t="s">
        <v>5396</v>
      </c>
      <c r="J9314" s="29" t="s">
        <v>4981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48">
      <c r="A9315" s="28">
        <f>SUBTOTAL(3,$B$3:B9314)</f>
        <v>9312</v>
      </c>
      <c r="B9315" s="28">
        <v>9376</v>
      </c>
      <c r="C9315" s="29" t="s">
        <v>4390</v>
      </c>
      <c r="D9315" s="44" t="s">
        <v>5595</v>
      </c>
      <c r="E9315" s="31" t="s">
        <v>3245</v>
      </c>
      <c r="F9315" s="29" t="s">
        <v>7444</v>
      </c>
      <c r="G9315" s="29"/>
      <c r="H9315" s="32"/>
      <c r="I9315" s="29" t="s">
        <v>7443</v>
      </c>
      <c r="J9315" s="29" t="s">
        <v>7428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36">
      <c r="A9316" s="28">
        <f>SUBTOTAL(3,$B$3:B9315)</f>
        <v>9313</v>
      </c>
      <c r="B9316" s="28">
        <v>9377</v>
      </c>
      <c r="C9316" s="29" t="s">
        <v>3072</v>
      </c>
      <c r="D9316" s="44" t="s">
        <v>5595</v>
      </c>
      <c r="E9316" s="31" t="s">
        <v>5019</v>
      </c>
      <c r="F9316" s="29" t="s">
        <v>7434</v>
      </c>
      <c r="G9316" s="29"/>
      <c r="H9316" s="32"/>
      <c r="I9316" s="29" t="s">
        <v>7429</v>
      </c>
      <c r="J9316" s="29" t="s">
        <v>7430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48">
      <c r="A9317" s="28">
        <f>SUBTOTAL(3,$B$3:B9316)</f>
        <v>9314</v>
      </c>
      <c r="B9317" s="28">
        <v>9378</v>
      </c>
      <c r="C9317" s="29" t="s">
        <v>3072</v>
      </c>
      <c r="D9317" s="44" t="s">
        <v>5595</v>
      </c>
      <c r="E9317" s="31" t="s">
        <v>7432</v>
      </c>
      <c r="F9317" s="29" t="s">
        <v>7435</v>
      </c>
      <c r="G9317" s="29"/>
      <c r="H9317" s="32"/>
      <c r="I9317" s="29" t="s">
        <v>7431</v>
      </c>
      <c r="J9317" s="29" t="s">
        <v>7428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48">
      <c r="A9318" s="28">
        <f>SUBTOTAL(3,$B$3:B9317)</f>
        <v>9315</v>
      </c>
      <c r="B9318" s="28">
        <v>9379</v>
      </c>
      <c r="C9318" s="29" t="s">
        <v>3072</v>
      </c>
      <c r="D9318" s="44" t="s">
        <v>5595</v>
      </c>
      <c r="E9318" s="31" t="s">
        <v>4243</v>
      </c>
      <c r="F9318" s="29" t="s">
        <v>7436</v>
      </c>
      <c r="G9318" s="29"/>
      <c r="H9318" s="32"/>
      <c r="I9318" s="29" t="s">
        <v>7433</v>
      </c>
      <c r="J9318" s="29" t="s">
        <v>7437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36">
      <c r="A9319" s="28">
        <f>SUBTOTAL(3,$B$3:B9318)</f>
        <v>9316</v>
      </c>
      <c r="B9319" s="28">
        <v>9380</v>
      </c>
      <c r="C9319" s="29" t="s">
        <v>3072</v>
      </c>
      <c r="D9319" s="44" t="s">
        <v>5595</v>
      </c>
      <c r="E9319" s="31" t="s">
        <v>4243</v>
      </c>
      <c r="F9319" s="29" t="s">
        <v>7439</v>
      </c>
      <c r="G9319" s="29"/>
      <c r="H9319" s="32"/>
      <c r="I9319" s="29" t="s">
        <v>7438</v>
      </c>
      <c r="J9319" s="29" t="s">
        <v>6184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9383</v>
      </c>
      <c r="C9320" s="29" t="s">
        <v>4390</v>
      </c>
      <c r="D9320" s="44" t="s">
        <v>5595</v>
      </c>
      <c r="E9320" s="31">
        <v>38</v>
      </c>
      <c r="F9320" s="29" t="s">
        <v>5396</v>
      </c>
      <c r="G9320" s="29"/>
      <c r="H9320" s="32"/>
      <c r="I9320" s="29" t="s">
        <v>5396</v>
      </c>
      <c r="J9320" s="29" t="s">
        <v>4981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9384</v>
      </c>
      <c r="C9321" s="29" t="s">
        <v>4390</v>
      </c>
      <c r="D9321" s="44" t="s">
        <v>5595</v>
      </c>
      <c r="E9321" s="31">
        <v>40</v>
      </c>
      <c r="F9321" s="29" t="s">
        <v>5396</v>
      </c>
      <c r="G9321" s="29"/>
      <c r="H9321" s="32"/>
      <c r="I9321" s="29" t="s">
        <v>5396</v>
      </c>
      <c r="J9321" s="29" t="s">
        <v>4981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36">
      <c r="A9322" s="28">
        <f>SUBTOTAL(3,$B$3:B9321)</f>
        <v>9319</v>
      </c>
      <c r="B9322" s="28">
        <v>9385</v>
      </c>
      <c r="C9322" s="29" t="s">
        <v>3072</v>
      </c>
      <c r="D9322" s="44" t="s">
        <v>5595</v>
      </c>
      <c r="E9322" s="31" t="s">
        <v>3303</v>
      </c>
      <c r="F9322" s="29" t="s">
        <v>7445</v>
      </c>
      <c r="G9322" s="29"/>
      <c r="H9322" s="32">
        <v>1</v>
      </c>
      <c r="I9322" s="29" t="s">
        <v>3508</v>
      </c>
      <c r="J9322" s="29" t="s">
        <v>2165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36">
      <c r="A9323" s="28">
        <f>SUBTOTAL(3,$B$3:B9322)</f>
        <v>9320</v>
      </c>
      <c r="B9323" s="28">
        <v>9386</v>
      </c>
      <c r="C9323" s="29" t="s">
        <v>3072</v>
      </c>
      <c r="D9323" s="44" t="s">
        <v>5595</v>
      </c>
      <c r="E9323" s="31" t="s">
        <v>3303</v>
      </c>
      <c r="F9323" s="29" t="s">
        <v>7446</v>
      </c>
      <c r="G9323" s="29"/>
      <c r="H9323" s="32">
        <v>2</v>
      </c>
      <c r="I9323" s="29" t="s">
        <v>8143</v>
      </c>
      <c r="J9323" s="29" t="s">
        <v>5767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9387</v>
      </c>
      <c r="C9324" s="29" t="s">
        <v>3072</v>
      </c>
      <c r="D9324" s="44" t="s">
        <v>5595</v>
      </c>
      <c r="E9324" s="31">
        <v>46</v>
      </c>
      <c r="F9324" s="29" t="s">
        <v>1466</v>
      </c>
      <c r="G9324" s="29"/>
      <c r="H9324" s="32"/>
      <c r="I9324" s="29" t="s">
        <v>1466</v>
      </c>
      <c r="J9324" s="29" t="s">
        <v>4981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9388</v>
      </c>
      <c r="C9325" s="29" t="s">
        <v>3072</v>
      </c>
      <c r="D9325" s="44" t="s">
        <v>5595</v>
      </c>
      <c r="E9325" s="31">
        <v>48</v>
      </c>
      <c r="F9325" s="29" t="s">
        <v>1466</v>
      </c>
      <c r="G9325" s="29"/>
      <c r="H9325" s="32"/>
      <c r="I9325" s="29" t="s">
        <v>1466</v>
      </c>
      <c r="J9325" s="29" t="s">
        <v>4981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9389</v>
      </c>
      <c r="C9326" s="29" t="s">
        <v>3072</v>
      </c>
      <c r="D9326" s="44" t="s">
        <v>5595</v>
      </c>
      <c r="E9326" s="31">
        <v>50</v>
      </c>
      <c r="F9326" s="29" t="s">
        <v>1466</v>
      </c>
      <c r="G9326" s="29"/>
      <c r="H9326" s="32"/>
      <c r="I9326" s="29" t="s">
        <v>1466</v>
      </c>
      <c r="J9326" s="29" t="s">
        <v>4981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9390</v>
      </c>
      <c r="C9327" s="29" t="s">
        <v>3072</v>
      </c>
      <c r="D9327" s="44" t="s">
        <v>5595</v>
      </c>
      <c r="E9327" s="31">
        <v>52</v>
      </c>
      <c r="F9327" s="29" t="s">
        <v>1466</v>
      </c>
      <c r="G9327" s="29"/>
      <c r="H9327" s="32"/>
      <c r="I9327" s="29" t="s">
        <v>1466</v>
      </c>
      <c r="J9327" s="29" t="s">
        <v>4981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9391</v>
      </c>
      <c r="C9328" s="29" t="s">
        <v>3072</v>
      </c>
      <c r="D9328" s="44" t="s">
        <v>5595</v>
      </c>
      <c r="E9328" s="31">
        <v>54</v>
      </c>
      <c r="F9328" s="29" t="s">
        <v>1466</v>
      </c>
      <c r="G9328" s="29"/>
      <c r="H9328" s="32"/>
      <c r="I9328" s="29" t="s">
        <v>1466</v>
      </c>
      <c r="J9328" s="29" t="s">
        <v>4981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9392</v>
      </c>
      <c r="C9329" s="29" t="s">
        <v>3072</v>
      </c>
      <c r="D9329" s="44" t="s">
        <v>5595</v>
      </c>
      <c r="E9329" s="31">
        <v>56</v>
      </c>
      <c r="F9329" s="29" t="s">
        <v>1466</v>
      </c>
      <c r="G9329" s="29"/>
      <c r="H9329" s="32"/>
      <c r="I9329" s="29" t="s">
        <v>1466</v>
      </c>
      <c r="J9329" s="29" t="s">
        <v>4981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9393</v>
      </c>
      <c r="C9330" s="29" t="s">
        <v>3072</v>
      </c>
      <c r="D9330" s="44" t="s">
        <v>5595</v>
      </c>
      <c r="E9330" s="31">
        <v>58</v>
      </c>
      <c r="F9330" s="29" t="s">
        <v>1466</v>
      </c>
      <c r="G9330" s="29"/>
      <c r="H9330" s="32"/>
      <c r="I9330" s="29" t="s">
        <v>1466</v>
      </c>
      <c r="J9330" s="29" t="s">
        <v>4981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9394</v>
      </c>
      <c r="C9331" s="29" t="s">
        <v>3072</v>
      </c>
      <c r="D9331" s="44" t="s">
        <v>5595</v>
      </c>
      <c r="E9331" s="31">
        <v>60</v>
      </c>
      <c r="F9331" s="29" t="s">
        <v>1466</v>
      </c>
      <c r="G9331" s="29"/>
      <c r="H9331" s="32"/>
      <c r="I9331" s="29" t="s">
        <v>1466</v>
      </c>
      <c r="J9331" s="29" t="s">
        <v>4981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9395</v>
      </c>
      <c r="C9332" s="29" t="s">
        <v>3072</v>
      </c>
      <c r="D9332" s="44" t="s">
        <v>5595</v>
      </c>
      <c r="E9332" s="31">
        <v>62</v>
      </c>
      <c r="F9332" s="29" t="s">
        <v>1466</v>
      </c>
      <c r="G9332" s="29"/>
      <c r="H9332" s="32"/>
      <c r="I9332" s="29" t="s">
        <v>1466</v>
      </c>
      <c r="J9332" s="29" t="s">
        <v>4981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9396</v>
      </c>
      <c r="C9333" s="29" t="s">
        <v>3072</v>
      </c>
      <c r="D9333" s="44" t="s">
        <v>5595</v>
      </c>
      <c r="E9333" s="31">
        <v>64</v>
      </c>
      <c r="F9333" s="29" t="s">
        <v>1466</v>
      </c>
      <c r="G9333" s="29"/>
      <c r="H9333" s="32"/>
      <c r="I9333" s="29" t="s">
        <v>1466</v>
      </c>
      <c r="J9333" s="29" t="s">
        <v>4981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12">
      <c r="A9334" s="28">
        <f>SUBTOTAL(3,$B$3:B9333)</f>
        <v>9331</v>
      </c>
      <c r="B9334" s="28">
        <v>9397</v>
      </c>
      <c r="C9334" s="29" t="s">
        <v>3072</v>
      </c>
      <c r="D9334" s="44" t="s">
        <v>5595</v>
      </c>
      <c r="E9334" s="31">
        <v>66</v>
      </c>
      <c r="F9334" s="29" t="s">
        <v>1466</v>
      </c>
      <c r="G9334" s="29"/>
      <c r="H9334" s="32"/>
      <c r="I9334" s="29" t="s">
        <v>1466</v>
      </c>
      <c r="J9334" s="29" t="s">
        <v>4981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12">
      <c r="A9335" s="28">
        <f>SUBTOTAL(3,$B$3:B9334)</f>
        <v>9332</v>
      </c>
      <c r="B9335" s="28">
        <v>9398</v>
      </c>
      <c r="C9335" s="29" t="s">
        <v>3072</v>
      </c>
      <c r="D9335" s="44" t="s">
        <v>5595</v>
      </c>
      <c r="E9335" s="31">
        <v>68</v>
      </c>
      <c r="F9335" s="29" t="s">
        <v>1466</v>
      </c>
      <c r="G9335" s="29"/>
      <c r="H9335" s="32"/>
      <c r="I9335" s="29" t="s">
        <v>1466</v>
      </c>
      <c r="J9335" s="29" t="s">
        <v>4981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12">
      <c r="A9336" s="28">
        <f>SUBTOTAL(3,$B$3:B9335)</f>
        <v>9333</v>
      </c>
      <c r="B9336" s="28">
        <v>9399</v>
      </c>
      <c r="C9336" s="29" t="s">
        <v>3072</v>
      </c>
      <c r="D9336" s="44" t="s">
        <v>5595</v>
      </c>
      <c r="E9336" s="31">
        <v>70</v>
      </c>
      <c r="F9336" s="29" t="s">
        <v>1466</v>
      </c>
      <c r="G9336" s="29"/>
      <c r="H9336" s="32"/>
      <c r="I9336" s="29" t="s">
        <v>1466</v>
      </c>
      <c r="J9336" s="29" t="s">
        <v>4981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12">
      <c r="A9337" s="28">
        <f>SUBTOTAL(3,$B$3:B9336)</f>
        <v>9334</v>
      </c>
      <c r="B9337" s="28">
        <v>9400</v>
      </c>
      <c r="C9337" s="29" t="s">
        <v>3072</v>
      </c>
      <c r="D9337" s="44" t="s">
        <v>5595</v>
      </c>
      <c r="E9337" s="31">
        <v>72</v>
      </c>
      <c r="F9337" s="29" t="s">
        <v>1466</v>
      </c>
      <c r="G9337" s="29"/>
      <c r="H9337" s="32"/>
      <c r="I9337" s="29" t="s">
        <v>1466</v>
      </c>
      <c r="J9337" s="29" t="s">
        <v>4981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12">
      <c r="A9338" s="28">
        <f>SUBTOTAL(3,$B$3:B9337)</f>
        <v>9335</v>
      </c>
      <c r="B9338" s="28">
        <v>9401</v>
      </c>
      <c r="C9338" s="29" t="s">
        <v>3072</v>
      </c>
      <c r="D9338" s="44" t="s">
        <v>5595</v>
      </c>
      <c r="E9338" s="31">
        <v>74</v>
      </c>
      <c r="F9338" s="29" t="s">
        <v>5396</v>
      </c>
      <c r="G9338" s="29"/>
      <c r="H9338" s="32"/>
      <c r="I9338" s="29" t="s">
        <v>5396</v>
      </c>
      <c r="J9338" s="29" t="s">
        <v>4981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12">
      <c r="A9339" s="28">
        <f>SUBTOTAL(3,$B$3:B9338)</f>
        <v>9336</v>
      </c>
      <c r="B9339" s="28">
        <v>9402</v>
      </c>
      <c r="C9339" s="29" t="s">
        <v>3072</v>
      </c>
      <c r="D9339" s="44" t="s">
        <v>5595</v>
      </c>
      <c r="E9339" s="31" t="s">
        <v>7447</v>
      </c>
      <c r="F9339" s="29" t="s">
        <v>4981</v>
      </c>
      <c r="G9339" s="29"/>
      <c r="H9339" s="32"/>
      <c r="I9339" s="29" t="s">
        <v>4981</v>
      </c>
      <c r="J9339" s="29" t="s">
        <v>4981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12">
      <c r="A9340" s="28">
        <f>SUBTOTAL(3,$B$3:B9339)</f>
        <v>9337</v>
      </c>
      <c r="B9340" s="28">
        <v>9403</v>
      </c>
      <c r="C9340" s="29" t="s">
        <v>3072</v>
      </c>
      <c r="D9340" s="44" t="s">
        <v>5595</v>
      </c>
      <c r="E9340" s="31">
        <v>78</v>
      </c>
      <c r="F9340" s="29" t="s">
        <v>5396</v>
      </c>
      <c r="G9340" s="29"/>
      <c r="H9340" s="32"/>
      <c r="I9340" s="29" t="s">
        <v>5396</v>
      </c>
      <c r="J9340" s="29" t="s">
        <v>4981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12">
      <c r="A9341" s="28">
        <f>SUBTOTAL(3,$B$3:B9340)</f>
        <v>9338</v>
      </c>
      <c r="B9341" s="28">
        <v>9404</v>
      </c>
      <c r="C9341" s="29" t="s">
        <v>3072</v>
      </c>
      <c r="D9341" s="44" t="s">
        <v>5595</v>
      </c>
      <c r="E9341" s="31">
        <v>80</v>
      </c>
      <c r="F9341" s="29" t="s">
        <v>5396</v>
      </c>
      <c r="G9341" s="29"/>
      <c r="H9341" s="32"/>
      <c r="I9341" s="29" t="s">
        <v>5396</v>
      </c>
      <c r="J9341" s="29" t="s">
        <v>4981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12">
      <c r="A9342" s="28">
        <f>SUBTOTAL(3,$B$3:B9341)</f>
        <v>9339</v>
      </c>
      <c r="B9342" s="28">
        <v>9405</v>
      </c>
      <c r="C9342" s="29" t="s">
        <v>3072</v>
      </c>
      <c r="D9342" s="44" t="s">
        <v>5595</v>
      </c>
      <c r="E9342" s="31">
        <v>82</v>
      </c>
      <c r="F9342" s="29" t="s">
        <v>5396</v>
      </c>
      <c r="G9342" s="29"/>
      <c r="H9342" s="32"/>
      <c r="I9342" s="29" t="s">
        <v>5396</v>
      </c>
      <c r="J9342" s="29" t="s">
        <v>4981</v>
      </c>
      <c r="K9342" s="32"/>
      <c r="L9342" s="161"/>
      <c r="M9342" s="1"/>
      <c r="N9342" s="1"/>
      <c r="O9342" s="1"/>
      <c r="P9342" s="1"/>
      <c r="Q9342" s="1"/>
      <c r="R9342" s="1"/>
      <c r="S9342" s="1"/>
      <c r="T9342" s="1"/>
    </row>
    <row r="9343" spans="1:20" ht="12">
      <c r="A9343" s="28">
        <f>SUBTOTAL(3,$B$3:B9342)</f>
        <v>9340</v>
      </c>
      <c r="B9343" s="28">
        <v>9406</v>
      </c>
      <c r="C9343" s="29" t="s">
        <v>3072</v>
      </c>
      <c r="D9343" s="44" t="s">
        <v>5595</v>
      </c>
      <c r="E9343" s="31">
        <v>84</v>
      </c>
      <c r="F9343" s="29" t="s">
        <v>1466</v>
      </c>
      <c r="G9343" s="29"/>
      <c r="H9343" s="32"/>
      <c r="I9343" s="29" t="s">
        <v>1466</v>
      </c>
      <c r="J9343" s="29" t="s">
        <v>4981</v>
      </c>
      <c r="K9343" s="32"/>
      <c r="L9343" s="161"/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9409</v>
      </c>
      <c r="C9344" s="33" t="s">
        <v>3072</v>
      </c>
      <c r="D9344" s="53" t="s">
        <v>5595</v>
      </c>
      <c r="E9344" s="34" t="s">
        <v>7452</v>
      </c>
      <c r="F9344" s="33" t="s">
        <v>3804</v>
      </c>
      <c r="G9344" s="33"/>
      <c r="H9344" s="35"/>
      <c r="I9344" s="33" t="s">
        <v>3804</v>
      </c>
      <c r="J9344" s="33" t="s">
        <v>2143</v>
      </c>
      <c r="K9344" s="61"/>
      <c r="L9344" s="167"/>
      <c r="M9344" s="1"/>
      <c r="N9344" s="1"/>
      <c r="O9344" s="1"/>
      <c r="P9344" s="1"/>
      <c r="Q9344" s="1"/>
      <c r="R9344" s="1"/>
      <c r="S9344" s="1"/>
      <c r="T9344" s="1"/>
    </row>
    <row r="9345" spans="1:20" ht="36">
      <c r="A9345" s="28">
        <f>SUBTOTAL(3,$B$3:B9344)</f>
        <v>9342</v>
      </c>
      <c r="B9345" s="28">
        <v>9407</v>
      </c>
      <c r="C9345" s="42" t="s">
        <v>3072</v>
      </c>
      <c r="D9345" s="40" t="s">
        <v>2505</v>
      </c>
      <c r="E9345" s="45"/>
      <c r="F9345" s="42" t="s">
        <v>7450</v>
      </c>
      <c r="G9345" s="42"/>
      <c r="H9345" s="77"/>
      <c r="I9345" s="42" t="s">
        <v>7448</v>
      </c>
      <c r="J9345" s="42" t="s">
        <v>986</v>
      </c>
      <c r="K9345" s="61" t="s">
        <v>4614</v>
      </c>
      <c r="L9345" s="167" t="s">
        <v>5431</v>
      </c>
      <c r="M9345" s="1"/>
      <c r="N9345" s="1"/>
      <c r="O9345" s="1"/>
      <c r="P9345" s="1"/>
      <c r="Q9345" s="1"/>
      <c r="R9345" s="1"/>
      <c r="S9345" s="1"/>
      <c r="T9345" s="1"/>
    </row>
    <row r="9346" spans="1:20" ht="24">
      <c r="A9346" s="28">
        <f>SUBTOTAL(3,$B$3:B9345)</f>
        <v>9343</v>
      </c>
      <c r="B9346" s="28">
        <v>9408</v>
      </c>
      <c r="C9346" s="42" t="s">
        <v>3072</v>
      </c>
      <c r="D9346" s="40" t="s">
        <v>2505</v>
      </c>
      <c r="E9346" s="45"/>
      <c r="F9346" s="42" t="s">
        <v>7451</v>
      </c>
      <c r="G9346" s="42"/>
      <c r="H9346" s="77"/>
      <c r="I9346" s="42" t="s">
        <v>7449</v>
      </c>
      <c r="J9346" s="42" t="s">
        <v>986</v>
      </c>
      <c r="K9346" s="61" t="s">
        <v>4615</v>
      </c>
      <c r="L9346" s="167" t="s">
        <v>5431</v>
      </c>
      <c r="M9346" s="1"/>
      <c r="N9346" s="1"/>
      <c r="O9346" s="1"/>
      <c r="P9346" s="1"/>
      <c r="Q9346" s="1"/>
      <c r="R9346" s="1"/>
      <c r="S9346" s="1"/>
      <c r="T9346" s="1"/>
    </row>
    <row r="9347" spans="1:20" ht="36">
      <c r="A9347" s="28">
        <f>SUBTOTAL(3,$B$3:B9346)</f>
        <v>9344</v>
      </c>
      <c r="B9347" s="28">
        <v>9410</v>
      </c>
      <c r="C9347" s="29" t="s">
        <v>4612</v>
      </c>
      <c r="D9347" s="44" t="s">
        <v>4616</v>
      </c>
      <c r="E9347" s="31" t="s">
        <v>4987</v>
      </c>
      <c r="F9347" s="29" t="s">
        <v>7458</v>
      </c>
      <c r="G9347" s="29"/>
      <c r="H9347" s="32"/>
      <c r="I9347" s="29" t="s">
        <v>7457</v>
      </c>
      <c r="J9347" s="29" t="s">
        <v>3802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9411</v>
      </c>
      <c r="C9348" s="29" t="s">
        <v>4612</v>
      </c>
      <c r="D9348" s="44" t="s">
        <v>4616</v>
      </c>
      <c r="E9348" s="31" t="s">
        <v>4987</v>
      </c>
      <c r="F9348" s="29" t="s">
        <v>7459</v>
      </c>
      <c r="G9348" s="29"/>
      <c r="H9348" s="32"/>
      <c r="I9348" s="29" t="s">
        <v>7454</v>
      </c>
      <c r="J9348" s="29" t="s">
        <v>7455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9412</v>
      </c>
      <c r="C9349" s="29" t="s">
        <v>4612</v>
      </c>
      <c r="D9349" s="44" t="s">
        <v>4616</v>
      </c>
      <c r="E9349" s="31" t="s">
        <v>4987</v>
      </c>
      <c r="F9349" s="29" t="s">
        <v>7460</v>
      </c>
      <c r="G9349" s="29"/>
      <c r="H9349" s="32"/>
      <c r="I9349" s="29" t="s">
        <v>7453</v>
      </c>
      <c r="J9349" s="29" t="s">
        <v>5936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48">
      <c r="A9350" s="28">
        <f>SUBTOTAL(3,$B$3:B9349)</f>
        <v>9347</v>
      </c>
      <c r="B9350" s="28">
        <v>9413</v>
      </c>
      <c r="C9350" s="29" t="s">
        <v>4612</v>
      </c>
      <c r="D9350" s="44" t="s">
        <v>4616</v>
      </c>
      <c r="E9350" s="31" t="s">
        <v>4987</v>
      </c>
      <c r="F9350" s="29" t="s">
        <v>7461</v>
      </c>
      <c r="G9350" s="29"/>
      <c r="H9350" s="32"/>
      <c r="I9350" s="29" t="s">
        <v>7456</v>
      </c>
      <c r="J9350" s="29" t="s">
        <v>7455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60">
      <c r="A9351" s="28">
        <f>SUBTOTAL(3,$B$3:B9350)</f>
        <v>9348</v>
      </c>
      <c r="B9351" s="28">
        <v>9414</v>
      </c>
      <c r="C9351" s="29" t="s">
        <v>4612</v>
      </c>
      <c r="D9351" s="44" t="s">
        <v>4616</v>
      </c>
      <c r="E9351" s="31" t="s">
        <v>4987</v>
      </c>
      <c r="F9351" s="29" t="s">
        <v>7463</v>
      </c>
      <c r="G9351" s="29"/>
      <c r="H9351" s="32"/>
      <c r="I9351" s="29" t="s">
        <v>7462</v>
      </c>
      <c r="J9351" s="29" t="s">
        <v>7455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24">
      <c r="A9352" s="28">
        <f>SUBTOTAL(3,$B$3:B9351)</f>
        <v>9349</v>
      </c>
      <c r="B9352" s="28">
        <v>9415</v>
      </c>
      <c r="C9352" s="29" t="s">
        <v>4612</v>
      </c>
      <c r="D9352" s="44" t="s">
        <v>4616</v>
      </c>
      <c r="E9352" s="31" t="s">
        <v>8278</v>
      </c>
      <c r="F9352" s="29" t="s">
        <v>7464</v>
      </c>
      <c r="G9352" s="29"/>
      <c r="H9352" s="32"/>
      <c r="I9352" s="29" t="s">
        <v>4628</v>
      </c>
      <c r="J9352" s="29" t="s">
        <v>7465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9416</v>
      </c>
      <c r="C9353" s="29" t="s">
        <v>4612</v>
      </c>
      <c r="D9353" s="44" t="s">
        <v>4616</v>
      </c>
      <c r="E9353" s="31" t="s">
        <v>4411</v>
      </c>
      <c r="F9353" s="29" t="s">
        <v>4628</v>
      </c>
      <c r="G9353" s="29"/>
      <c r="H9353" s="32"/>
      <c r="I9353" s="29" t="s">
        <v>4628</v>
      </c>
      <c r="J9353" s="29" t="s">
        <v>4981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48">
      <c r="A9354" s="28">
        <f>SUBTOTAL(3,$B$3:B9353)</f>
        <v>9351</v>
      </c>
      <c r="B9354" s="28">
        <v>9417</v>
      </c>
      <c r="C9354" s="39" t="s">
        <v>4612</v>
      </c>
      <c r="D9354" s="55" t="s">
        <v>4616</v>
      </c>
      <c r="E9354" s="41" t="s">
        <v>2874</v>
      </c>
      <c r="F9354" s="42" t="s">
        <v>7469</v>
      </c>
      <c r="G9354" s="42"/>
      <c r="H9354" s="43"/>
      <c r="I9354" s="39" t="s">
        <v>7466</v>
      </c>
      <c r="J9354" s="39" t="s">
        <v>2687</v>
      </c>
      <c r="K9354" s="43" t="s">
        <v>7467</v>
      </c>
      <c r="L9354" s="164" t="s">
        <v>7468</v>
      </c>
      <c r="M9354" s="1"/>
      <c r="N9354" s="1"/>
      <c r="O9354" s="1"/>
      <c r="P9354" s="1"/>
      <c r="Q9354" s="1"/>
      <c r="R9354" s="1"/>
      <c r="S9354" s="1"/>
      <c r="T9354" s="1"/>
    </row>
    <row r="9355" spans="1:20" ht="48">
      <c r="A9355" s="28">
        <f>SUBTOTAL(3,$B$3:B9354)</f>
        <v>9352</v>
      </c>
      <c r="B9355" s="28">
        <v>9418</v>
      </c>
      <c r="C9355" s="29" t="s">
        <v>4612</v>
      </c>
      <c r="D9355" s="44" t="s">
        <v>4616</v>
      </c>
      <c r="E9355" s="31" t="s">
        <v>5775</v>
      </c>
      <c r="F9355" s="29" t="s">
        <v>7471</v>
      </c>
      <c r="G9355" s="29"/>
      <c r="H9355" s="32"/>
      <c r="I9355" s="29" t="s">
        <v>7470</v>
      </c>
      <c r="J9355" s="29" t="s">
        <v>3755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48">
      <c r="A9356" s="28">
        <f>SUBTOTAL(3,$B$3:B9355)</f>
        <v>9353</v>
      </c>
      <c r="B9356" s="28">
        <v>9419</v>
      </c>
      <c r="C9356" s="29" t="s">
        <v>4612</v>
      </c>
      <c r="D9356" s="44" t="s">
        <v>4616</v>
      </c>
      <c r="E9356" s="31" t="s">
        <v>5775</v>
      </c>
      <c r="F9356" s="29" t="s">
        <v>7472</v>
      </c>
      <c r="G9356" s="29"/>
      <c r="H9356" s="32"/>
      <c r="I9356" s="29" t="s">
        <v>7470</v>
      </c>
      <c r="J9356" s="29" t="s">
        <v>3755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48">
      <c r="A9357" s="28">
        <f>SUBTOTAL(3,$B$3:B9356)</f>
        <v>9354</v>
      </c>
      <c r="B9357" s="28">
        <v>9420</v>
      </c>
      <c r="C9357" s="29" t="s">
        <v>4612</v>
      </c>
      <c r="D9357" s="44" t="s">
        <v>4616</v>
      </c>
      <c r="E9357" s="31" t="s">
        <v>5775</v>
      </c>
      <c r="F9357" s="29" t="s">
        <v>7482</v>
      </c>
      <c r="G9357" s="29"/>
      <c r="H9357" s="32"/>
      <c r="I9357" s="29" t="s">
        <v>7470</v>
      </c>
      <c r="J9357" s="29" t="s">
        <v>3755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48">
      <c r="A9358" s="28">
        <f>SUBTOTAL(3,$B$3:B9357)</f>
        <v>9355</v>
      </c>
      <c r="B9358" s="28">
        <v>9421</v>
      </c>
      <c r="C9358" s="29" t="s">
        <v>4612</v>
      </c>
      <c r="D9358" s="44" t="s">
        <v>4616</v>
      </c>
      <c r="E9358" s="31" t="s">
        <v>5775</v>
      </c>
      <c r="F9358" s="29" t="s">
        <v>7483</v>
      </c>
      <c r="G9358" s="29"/>
      <c r="H9358" s="32"/>
      <c r="I9358" s="29" t="s">
        <v>7470</v>
      </c>
      <c r="J9358" s="29" t="s">
        <v>3755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48">
      <c r="A9359" s="28">
        <f>SUBTOTAL(3,$B$3:B9358)</f>
        <v>9356</v>
      </c>
      <c r="B9359" s="28">
        <v>9422</v>
      </c>
      <c r="C9359" s="29" t="s">
        <v>4612</v>
      </c>
      <c r="D9359" s="44" t="s">
        <v>4616</v>
      </c>
      <c r="E9359" s="31" t="s">
        <v>5775</v>
      </c>
      <c r="F9359" s="29" t="s">
        <v>7487</v>
      </c>
      <c r="G9359" s="29"/>
      <c r="H9359" s="32"/>
      <c r="I9359" s="29" t="s">
        <v>7470</v>
      </c>
      <c r="J9359" s="29" t="s">
        <v>3755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36">
      <c r="A9360" s="28">
        <f>SUBTOTAL(3,$B$3:B9359)</f>
        <v>9357</v>
      </c>
      <c r="B9360" s="28">
        <v>9423</v>
      </c>
      <c r="C9360" s="29" t="s">
        <v>4612</v>
      </c>
      <c r="D9360" s="44" t="s">
        <v>4616</v>
      </c>
      <c r="E9360" s="31" t="s">
        <v>5775</v>
      </c>
      <c r="F9360" s="29" t="s">
        <v>7485</v>
      </c>
      <c r="G9360" s="29"/>
      <c r="H9360" s="32"/>
      <c r="I9360" s="29" t="s">
        <v>7484</v>
      </c>
      <c r="J9360" s="29" t="s">
        <v>4222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36">
      <c r="A9361" s="28">
        <f>SUBTOTAL(3,$B$3:B9360)</f>
        <v>9358</v>
      </c>
      <c r="B9361" s="28">
        <v>9424</v>
      </c>
      <c r="C9361" s="29" t="s">
        <v>4612</v>
      </c>
      <c r="D9361" s="44" t="s">
        <v>4616</v>
      </c>
      <c r="E9361" s="31" t="s">
        <v>5775</v>
      </c>
      <c r="F9361" s="29" t="s">
        <v>7486</v>
      </c>
      <c r="G9361" s="29"/>
      <c r="H9361" s="32"/>
      <c r="I9361" s="29" t="s">
        <v>7484</v>
      </c>
      <c r="J9361" s="29" t="s">
        <v>4222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12">
      <c r="A9362" s="28">
        <f>SUBTOTAL(3,$B$3:B9361)</f>
        <v>9359</v>
      </c>
      <c r="B9362" s="28">
        <v>9425</v>
      </c>
      <c r="C9362" s="29" t="s">
        <v>4612</v>
      </c>
      <c r="D9362" s="44" t="s">
        <v>4616</v>
      </c>
      <c r="E9362" s="31">
        <v>49</v>
      </c>
      <c r="F9362" s="29" t="s">
        <v>4628</v>
      </c>
      <c r="G9362" s="29"/>
      <c r="H9362" s="32"/>
      <c r="I9362" s="29" t="s">
        <v>4628</v>
      </c>
      <c r="J9362" s="29" t="s">
        <v>4981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12">
      <c r="A9363" s="28">
        <f>SUBTOTAL(3,$B$3:B9362)</f>
        <v>9360</v>
      </c>
      <c r="B9363" s="28">
        <v>9426</v>
      </c>
      <c r="C9363" s="29" t="s">
        <v>4612</v>
      </c>
      <c r="D9363" s="44" t="s">
        <v>4616</v>
      </c>
      <c r="E9363" s="31">
        <v>51</v>
      </c>
      <c r="F9363" s="29" t="s">
        <v>4628</v>
      </c>
      <c r="G9363" s="29"/>
      <c r="H9363" s="32"/>
      <c r="I9363" s="29" t="s">
        <v>4628</v>
      </c>
      <c r="J9363" s="29" t="s">
        <v>4981</v>
      </c>
      <c r="K9363" s="32"/>
      <c r="L9363" s="161"/>
      <c r="M9363" s="1"/>
      <c r="N9363" s="1"/>
      <c r="O9363" s="1"/>
      <c r="P9363" s="1"/>
      <c r="Q9363" s="1"/>
      <c r="R9363" s="1"/>
      <c r="S9363" s="1"/>
      <c r="T9363" s="1"/>
    </row>
    <row r="9364" spans="1:20" ht="12">
      <c r="A9364" s="28">
        <f>SUBTOTAL(3,$B$3:B9363)</f>
        <v>9361</v>
      </c>
      <c r="B9364" s="28">
        <v>9427</v>
      </c>
      <c r="C9364" s="29" t="s">
        <v>4612</v>
      </c>
      <c r="D9364" s="44" t="s">
        <v>4616</v>
      </c>
      <c r="E9364" s="31">
        <v>53</v>
      </c>
      <c r="F9364" s="29" t="s">
        <v>4628</v>
      </c>
      <c r="G9364" s="29"/>
      <c r="H9364" s="32"/>
      <c r="I9364" s="29" t="s">
        <v>4628</v>
      </c>
      <c r="J9364" s="29" t="s">
        <v>4981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12">
      <c r="A9365" s="28">
        <f>SUBTOTAL(3,$B$3:B9364)</f>
        <v>9362</v>
      </c>
      <c r="B9365" s="28">
        <v>9428</v>
      </c>
      <c r="C9365" s="29" t="s">
        <v>4612</v>
      </c>
      <c r="D9365" s="44" t="s">
        <v>4616</v>
      </c>
      <c r="E9365" s="31">
        <v>56</v>
      </c>
      <c r="F9365" s="29" t="s">
        <v>4628</v>
      </c>
      <c r="G9365" s="29"/>
      <c r="H9365" s="32"/>
      <c r="I9365" s="29" t="s">
        <v>4628</v>
      </c>
      <c r="J9365" s="29" t="s">
        <v>4981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12">
      <c r="A9366" s="28">
        <f>SUBTOTAL(3,$B$3:B9365)</f>
        <v>9363</v>
      </c>
      <c r="B9366" s="28">
        <v>9429</v>
      </c>
      <c r="C9366" s="29" t="s">
        <v>4612</v>
      </c>
      <c r="D9366" s="44" t="s">
        <v>4616</v>
      </c>
      <c r="E9366" s="31">
        <v>58</v>
      </c>
      <c r="F9366" s="29" t="s">
        <v>4628</v>
      </c>
      <c r="G9366" s="29"/>
      <c r="H9366" s="32"/>
      <c r="I9366" s="29" t="s">
        <v>4628</v>
      </c>
      <c r="J9366" s="29" t="s">
        <v>4981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12">
      <c r="A9367" s="28">
        <f>SUBTOTAL(3,$B$3:B9366)</f>
        <v>9364</v>
      </c>
      <c r="B9367" s="28">
        <v>9430</v>
      </c>
      <c r="C9367" s="29" t="s">
        <v>4612</v>
      </c>
      <c r="D9367" s="44" t="s">
        <v>4616</v>
      </c>
      <c r="E9367" s="31">
        <v>60</v>
      </c>
      <c r="F9367" s="29" t="s">
        <v>5766</v>
      </c>
      <c r="G9367" s="29"/>
      <c r="H9367" s="32"/>
      <c r="I9367" s="29" t="s">
        <v>5766</v>
      </c>
      <c r="J9367" s="29" t="s">
        <v>5766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12">
      <c r="A9368" s="28">
        <f>SUBTOTAL(3,$B$3:B9367)</f>
        <v>9365</v>
      </c>
      <c r="B9368" s="28">
        <v>9431</v>
      </c>
      <c r="C9368" s="29" t="s">
        <v>4612</v>
      </c>
      <c r="D9368" s="44" t="s">
        <v>4616</v>
      </c>
      <c r="E9368" s="31">
        <v>62</v>
      </c>
      <c r="F9368" s="29" t="s">
        <v>5135</v>
      </c>
      <c r="G9368" s="29"/>
      <c r="H9368" s="32"/>
      <c r="I9368" s="29" t="s">
        <v>5135</v>
      </c>
      <c r="J9368" s="29" t="s">
        <v>5766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12">
      <c r="A9369" s="28">
        <f>SUBTOTAL(3,$B$3:B9368)</f>
        <v>9366</v>
      </c>
      <c r="B9369" s="28">
        <v>9432</v>
      </c>
      <c r="C9369" s="29" t="s">
        <v>4612</v>
      </c>
      <c r="D9369" s="44" t="s">
        <v>4616</v>
      </c>
      <c r="E9369" s="31">
        <v>63</v>
      </c>
      <c r="F9369" s="29" t="s">
        <v>4628</v>
      </c>
      <c r="G9369" s="29"/>
      <c r="H9369" s="32"/>
      <c r="I9369" s="29" t="s">
        <v>4628</v>
      </c>
      <c r="J9369" s="29" t="s">
        <v>4981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12">
      <c r="A9370" s="28">
        <f>SUBTOTAL(3,$B$3:B9369)</f>
        <v>9367</v>
      </c>
      <c r="B9370" s="28">
        <v>9433</v>
      </c>
      <c r="C9370" s="29" t="s">
        <v>4612</v>
      </c>
      <c r="D9370" s="44" t="s">
        <v>4616</v>
      </c>
      <c r="E9370" s="31">
        <v>64</v>
      </c>
      <c r="F9370" s="29" t="s">
        <v>4628</v>
      </c>
      <c r="G9370" s="29"/>
      <c r="H9370" s="32"/>
      <c r="I9370" s="29" t="s">
        <v>4628</v>
      </c>
      <c r="J9370" s="29" t="s">
        <v>4981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9434</v>
      </c>
      <c r="C9371" s="29" t="s">
        <v>4612</v>
      </c>
      <c r="D9371" s="44" t="s">
        <v>4616</v>
      </c>
      <c r="E9371" s="31">
        <v>67</v>
      </c>
      <c r="F9371" s="29" t="s">
        <v>4628</v>
      </c>
      <c r="G9371" s="29"/>
      <c r="H9371" s="32"/>
      <c r="I9371" s="29" t="s">
        <v>4628</v>
      </c>
      <c r="J9371" s="29" t="s">
        <v>4981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9435</v>
      </c>
      <c r="C9372" s="29" t="s">
        <v>4612</v>
      </c>
      <c r="D9372" s="44" t="s">
        <v>4616</v>
      </c>
      <c r="E9372" s="31">
        <v>72</v>
      </c>
      <c r="F9372" s="29" t="s">
        <v>4628</v>
      </c>
      <c r="G9372" s="29"/>
      <c r="H9372" s="32"/>
      <c r="I9372" s="29" t="s">
        <v>4628</v>
      </c>
      <c r="J9372" s="29" t="s">
        <v>4981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9436</v>
      </c>
      <c r="C9373" s="29" t="s">
        <v>592</v>
      </c>
      <c r="D9373" s="44" t="s">
        <v>3334</v>
      </c>
      <c r="E9373" s="31"/>
      <c r="F9373" s="29" t="s">
        <v>1000</v>
      </c>
      <c r="G9373" s="29"/>
      <c r="H9373" s="32"/>
      <c r="I9373" s="29" t="s">
        <v>1000</v>
      </c>
      <c r="J9373" s="29" t="s">
        <v>2175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9437</v>
      </c>
      <c r="C9374" s="29" t="s">
        <v>592</v>
      </c>
      <c r="D9374" s="44" t="s">
        <v>3334</v>
      </c>
      <c r="E9374" s="31" t="s">
        <v>779</v>
      </c>
      <c r="F9374" s="29" t="s">
        <v>790</v>
      </c>
      <c r="G9374" s="29"/>
      <c r="H9374" s="32"/>
      <c r="I9374" s="29" t="s">
        <v>1078</v>
      </c>
      <c r="J9374" s="29" t="s">
        <v>4981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9438</v>
      </c>
      <c r="C9375" s="29" t="s">
        <v>592</v>
      </c>
      <c r="D9375" s="44" t="s">
        <v>3334</v>
      </c>
      <c r="E9375" s="31" t="s">
        <v>3687</v>
      </c>
      <c r="F9375" s="29" t="s">
        <v>4981</v>
      </c>
      <c r="G9375" s="29"/>
      <c r="H9375" s="32"/>
      <c r="I9375" s="29" t="s">
        <v>4981</v>
      </c>
      <c r="J9375" s="29" t="s">
        <v>4981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9439</v>
      </c>
      <c r="C9376" s="29" t="s">
        <v>592</v>
      </c>
      <c r="D9376" s="44" t="s">
        <v>3334</v>
      </c>
      <c r="E9376" s="31" t="s">
        <v>4739</v>
      </c>
      <c r="F9376" s="29" t="s">
        <v>790</v>
      </c>
      <c r="G9376" s="29"/>
      <c r="H9376" s="32"/>
      <c r="I9376" s="29" t="s">
        <v>1078</v>
      </c>
      <c r="J9376" s="29" t="s">
        <v>4981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9440</v>
      </c>
      <c r="C9377" s="29" t="s">
        <v>592</v>
      </c>
      <c r="D9377" s="44" t="s">
        <v>3334</v>
      </c>
      <c r="E9377" s="31" t="s">
        <v>3243</v>
      </c>
      <c r="F9377" s="29" t="s">
        <v>4981</v>
      </c>
      <c r="G9377" s="29"/>
      <c r="H9377" s="32"/>
      <c r="I9377" s="29" t="s">
        <v>4981</v>
      </c>
      <c r="J9377" s="29" t="s">
        <v>4981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9441</v>
      </c>
      <c r="C9378" s="29" t="s">
        <v>592</v>
      </c>
      <c r="D9378" s="44" t="s">
        <v>3334</v>
      </c>
      <c r="E9378" s="31" t="s">
        <v>786</v>
      </c>
      <c r="F9378" s="29" t="s">
        <v>1078</v>
      </c>
      <c r="G9378" s="29"/>
      <c r="H9378" s="32"/>
      <c r="I9378" s="29" t="s">
        <v>1078</v>
      </c>
      <c r="J9378" s="29" t="s">
        <v>4981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9442</v>
      </c>
      <c r="C9379" s="29" t="s">
        <v>592</v>
      </c>
      <c r="D9379" s="44" t="s">
        <v>3334</v>
      </c>
      <c r="E9379" s="31" t="s">
        <v>3244</v>
      </c>
      <c r="F9379" s="29" t="s">
        <v>4981</v>
      </c>
      <c r="G9379" s="29"/>
      <c r="H9379" s="32"/>
      <c r="I9379" s="29" t="s">
        <v>4981</v>
      </c>
      <c r="J9379" s="29" t="s">
        <v>4981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9443</v>
      </c>
      <c r="C9380" s="29" t="s">
        <v>592</v>
      </c>
      <c r="D9380" s="44" t="s">
        <v>3334</v>
      </c>
      <c r="E9380" s="31" t="s">
        <v>5771</v>
      </c>
      <c r="F9380" s="29" t="s">
        <v>1078</v>
      </c>
      <c r="G9380" s="29"/>
      <c r="H9380" s="32"/>
      <c r="I9380" s="29" t="s">
        <v>1078</v>
      </c>
      <c r="J9380" s="29" t="s">
        <v>4981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9444</v>
      </c>
      <c r="C9381" s="29" t="s">
        <v>592</v>
      </c>
      <c r="D9381" s="44" t="s">
        <v>3334</v>
      </c>
      <c r="E9381" s="31" t="s">
        <v>4740</v>
      </c>
      <c r="F9381" s="29" t="s">
        <v>1078</v>
      </c>
      <c r="G9381" s="29"/>
      <c r="H9381" s="32"/>
      <c r="I9381" s="29" t="s">
        <v>1078</v>
      </c>
      <c r="J9381" s="29" t="s">
        <v>4981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9445</v>
      </c>
      <c r="C9382" s="29" t="s">
        <v>592</v>
      </c>
      <c r="D9382" s="44" t="s">
        <v>3334</v>
      </c>
      <c r="E9382" s="31" t="s">
        <v>5775</v>
      </c>
      <c r="F9382" s="29" t="s">
        <v>1078</v>
      </c>
      <c r="G9382" s="29"/>
      <c r="H9382" s="32"/>
      <c r="I9382" s="29" t="s">
        <v>1078</v>
      </c>
      <c r="J9382" s="29" t="s">
        <v>4981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9446</v>
      </c>
      <c r="C9383" s="29" t="s">
        <v>592</v>
      </c>
      <c r="D9383" s="44" t="s">
        <v>3334</v>
      </c>
      <c r="E9383" s="31" t="s">
        <v>4741</v>
      </c>
      <c r="F9383" s="29" t="s">
        <v>1078</v>
      </c>
      <c r="G9383" s="29"/>
      <c r="H9383" s="32"/>
      <c r="I9383" s="29" t="s">
        <v>1078</v>
      </c>
      <c r="J9383" s="29" t="s">
        <v>4981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12">
      <c r="A9384" s="28">
        <f>SUBTOTAL(3,$B$3:B9383)</f>
        <v>9381</v>
      </c>
      <c r="B9384" s="28">
        <v>9447</v>
      </c>
      <c r="C9384" s="29" t="s">
        <v>592</v>
      </c>
      <c r="D9384" s="29" t="s">
        <v>8696</v>
      </c>
      <c r="E9384" s="31" t="s">
        <v>4987</v>
      </c>
      <c r="F9384" s="29" t="s">
        <v>790</v>
      </c>
      <c r="G9384" s="29"/>
      <c r="H9384" s="32"/>
      <c r="I9384" s="29" t="s">
        <v>790</v>
      </c>
      <c r="J9384" s="29" t="s">
        <v>4981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9448</v>
      </c>
      <c r="C9385" s="29" t="s">
        <v>592</v>
      </c>
      <c r="D9385" s="29" t="s">
        <v>8696</v>
      </c>
      <c r="E9385" s="31" t="s">
        <v>2225</v>
      </c>
      <c r="F9385" s="29" t="s">
        <v>790</v>
      </c>
      <c r="G9385" s="29"/>
      <c r="H9385" s="32"/>
      <c r="I9385" s="29" t="s">
        <v>790</v>
      </c>
      <c r="J9385" s="29" t="s">
        <v>4981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3072</v>
      </c>
      <c r="D9386" s="44" t="s">
        <v>3335</v>
      </c>
      <c r="E9386" s="31" t="s">
        <v>779</v>
      </c>
      <c r="F9386" s="29" t="s">
        <v>4628</v>
      </c>
      <c r="G9386" s="29"/>
      <c r="H9386" s="32"/>
      <c r="I9386" s="29" t="s">
        <v>4981</v>
      </c>
      <c r="J9386" s="29" t="s">
        <v>4981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36">
      <c r="A9387" s="28">
        <f>SUBTOTAL(3,$B$3:B9386)</f>
        <v>9384</v>
      </c>
      <c r="B9387" s="28">
        <v>9451</v>
      </c>
      <c r="C9387" s="29" t="s">
        <v>3072</v>
      </c>
      <c r="D9387" s="44" t="s">
        <v>3335</v>
      </c>
      <c r="E9387" s="31" t="s">
        <v>4696</v>
      </c>
      <c r="F9387" s="29" t="s">
        <v>4154</v>
      </c>
      <c r="G9387" s="29"/>
      <c r="H9387" s="32"/>
      <c r="I9387" s="29" t="s">
        <v>5766</v>
      </c>
      <c r="J9387" s="29" t="s">
        <v>4156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9452</v>
      </c>
      <c r="C9388" s="29" t="s">
        <v>3072</v>
      </c>
      <c r="D9388" s="44" t="s">
        <v>3335</v>
      </c>
      <c r="E9388" s="31" t="s">
        <v>1080</v>
      </c>
      <c r="F9388" s="29" t="s">
        <v>4981</v>
      </c>
      <c r="G9388" s="29"/>
      <c r="H9388" s="32"/>
      <c r="I9388" s="29" t="s">
        <v>4981</v>
      </c>
      <c r="J9388" s="29" t="s">
        <v>4981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9449</v>
      </c>
      <c r="C9389" s="29" t="s">
        <v>3072</v>
      </c>
      <c r="D9389" s="44" t="s">
        <v>4975</v>
      </c>
      <c r="E9389" s="31" t="s">
        <v>4987</v>
      </c>
      <c r="F9389" s="29" t="s">
        <v>4981</v>
      </c>
      <c r="G9389" s="29"/>
      <c r="H9389" s="32"/>
      <c r="I9389" s="29" t="s">
        <v>4981</v>
      </c>
      <c r="J9389" s="29" t="s">
        <v>4981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9453</v>
      </c>
      <c r="C9390" s="29" t="s">
        <v>592</v>
      </c>
      <c r="D9390" s="44" t="s">
        <v>3336</v>
      </c>
      <c r="E9390" s="31">
        <v>6</v>
      </c>
      <c r="F9390" s="29" t="s">
        <v>790</v>
      </c>
      <c r="G9390" s="29"/>
      <c r="H9390" s="32"/>
      <c r="I9390" s="29" t="s">
        <v>790</v>
      </c>
      <c r="J9390" s="29" t="s">
        <v>4981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9454</v>
      </c>
      <c r="C9391" s="29" t="s">
        <v>592</v>
      </c>
      <c r="D9391" s="44" t="s">
        <v>3336</v>
      </c>
      <c r="E9391" s="31">
        <v>11</v>
      </c>
      <c r="F9391" s="29" t="s">
        <v>790</v>
      </c>
      <c r="G9391" s="29"/>
      <c r="H9391" s="32"/>
      <c r="I9391" s="29" t="s">
        <v>790</v>
      </c>
      <c r="J9391" s="29" t="s">
        <v>4981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9455</v>
      </c>
      <c r="C9392" s="29" t="s">
        <v>592</v>
      </c>
      <c r="D9392" s="44" t="s">
        <v>3336</v>
      </c>
      <c r="E9392" s="31" t="s">
        <v>3328</v>
      </c>
      <c r="F9392" s="29" t="s">
        <v>4981</v>
      </c>
      <c r="G9392" s="29"/>
      <c r="H9392" s="32"/>
      <c r="I9392" s="29" t="s">
        <v>4981</v>
      </c>
      <c r="J9392" s="29" t="s">
        <v>4981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9456</v>
      </c>
      <c r="C9393" s="29" t="s">
        <v>592</v>
      </c>
      <c r="D9393" s="44" t="s">
        <v>3336</v>
      </c>
      <c r="E9393" s="31">
        <v>15</v>
      </c>
      <c r="F9393" s="29" t="s">
        <v>4981</v>
      </c>
      <c r="G9393" s="29"/>
      <c r="H9393" s="32"/>
      <c r="I9393" s="29" t="s">
        <v>4981</v>
      </c>
      <c r="J9393" s="29" t="s">
        <v>4981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9457</v>
      </c>
      <c r="C9394" s="29" t="s">
        <v>592</v>
      </c>
      <c r="D9394" s="44" t="s">
        <v>3336</v>
      </c>
      <c r="E9394" s="31" t="s">
        <v>2562</v>
      </c>
      <c r="F9394" s="29" t="s">
        <v>790</v>
      </c>
      <c r="G9394" s="29"/>
      <c r="H9394" s="32"/>
      <c r="I9394" s="29" t="s">
        <v>790</v>
      </c>
      <c r="J9394" s="29" t="s">
        <v>4981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9458</v>
      </c>
      <c r="C9395" s="29" t="s">
        <v>592</v>
      </c>
      <c r="D9395" s="44" t="s">
        <v>3336</v>
      </c>
      <c r="E9395" s="31">
        <v>24</v>
      </c>
      <c r="F9395" s="29" t="s">
        <v>790</v>
      </c>
      <c r="G9395" s="29"/>
      <c r="H9395" s="32"/>
      <c r="I9395" s="29" t="s">
        <v>790</v>
      </c>
      <c r="J9395" s="29" t="s">
        <v>4981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9459</v>
      </c>
      <c r="C9396" s="29" t="s">
        <v>592</v>
      </c>
      <c r="D9396" s="44" t="s">
        <v>3336</v>
      </c>
      <c r="E9396" s="31">
        <v>25</v>
      </c>
      <c r="F9396" s="29" t="s">
        <v>4981</v>
      </c>
      <c r="G9396" s="29"/>
      <c r="H9396" s="32"/>
      <c r="I9396" s="29" t="s">
        <v>4981</v>
      </c>
      <c r="J9396" s="29" t="s">
        <v>4981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9460</v>
      </c>
      <c r="C9397" s="29" t="s">
        <v>592</v>
      </c>
      <c r="D9397" s="44" t="s">
        <v>3336</v>
      </c>
      <c r="E9397" s="31">
        <v>27</v>
      </c>
      <c r="F9397" s="29" t="s">
        <v>4981</v>
      </c>
      <c r="G9397" s="29"/>
      <c r="H9397" s="32"/>
      <c r="I9397" s="29" t="s">
        <v>4981</v>
      </c>
      <c r="J9397" s="29" t="s">
        <v>4981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592</v>
      </c>
      <c r="D9398" s="44" t="s">
        <v>3336</v>
      </c>
      <c r="E9398" s="31">
        <v>29</v>
      </c>
      <c r="F9398" s="29" t="s">
        <v>790</v>
      </c>
      <c r="G9398" s="29"/>
      <c r="H9398" s="32"/>
      <c r="I9398" s="29" t="s">
        <v>790</v>
      </c>
      <c r="J9398" s="29" t="s">
        <v>4981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9462</v>
      </c>
      <c r="C9399" s="29" t="s">
        <v>592</v>
      </c>
      <c r="D9399" s="44" t="s">
        <v>3336</v>
      </c>
      <c r="E9399" s="31">
        <v>31</v>
      </c>
      <c r="F9399" s="29" t="s">
        <v>4981</v>
      </c>
      <c r="G9399" s="29"/>
      <c r="H9399" s="32"/>
      <c r="I9399" s="29" t="s">
        <v>4981</v>
      </c>
      <c r="J9399" s="29" t="s">
        <v>4981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9463</v>
      </c>
      <c r="C9400" s="29" t="s">
        <v>592</v>
      </c>
      <c r="D9400" s="44" t="s">
        <v>3336</v>
      </c>
      <c r="E9400" s="31">
        <v>33</v>
      </c>
      <c r="F9400" s="29" t="s">
        <v>790</v>
      </c>
      <c r="G9400" s="29"/>
      <c r="H9400" s="32"/>
      <c r="I9400" s="29" t="s">
        <v>790</v>
      </c>
      <c r="J9400" s="29" t="s">
        <v>4981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9464</v>
      </c>
      <c r="C9401" s="29" t="s">
        <v>592</v>
      </c>
      <c r="D9401" s="44" t="s">
        <v>3336</v>
      </c>
      <c r="E9401" s="31">
        <v>35</v>
      </c>
      <c r="F9401" s="29" t="s">
        <v>790</v>
      </c>
      <c r="G9401" s="29"/>
      <c r="H9401" s="32"/>
      <c r="I9401" s="29" t="s">
        <v>790</v>
      </c>
      <c r="J9401" s="29" t="s">
        <v>4981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9465</v>
      </c>
      <c r="C9402" s="29" t="s">
        <v>592</v>
      </c>
      <c r="D9402" s="44" t="s">
        <v>3336</v>
      </c>
      <c r="E9402" s="31" t="s">
        <v>1050</v>
      </c>
      <c r="F9402" s="29" t="s">
        <v>4981</v>
      </c>
      <c r="G9402" s="29"/>
      <c r="H9402" s="32"/>
      <c r="I9402" s="29" t="s">
        <v>4981</v>
      </c>
      <c r="J9402" s="29" t="s">
        <v>4981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9466</v>
      </c>
      <c r="C9403" s="29" t="s">
        <v>3072</v>
      </c>
      <c r="D9403" s="44" t="s">
        <v>8742</v>
      </c>
      <c r="E9403" s="31" t="s">
        <v>7488</v>
      </c>
      <c r="F9403" s="29" t="s">
        <v>4981</v>
      </c>
      <c r="G9403" s="29"/>
      <c r="H9403" s="32"/>
      <c r="I9403" s="29" t="s">
        <v>4981</v>
      </c>
      <c r="J9403" s="29" t="s">
        <v>4981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9467</v>
      </c>
      <c r="C9404" s="29" t="s">
        <v>3072</v>
      </c>
      <c r="D9404" s="44" t="s">
        <v>8742</v>
      </c>
      <c r="E9404" s="31" t="s">
        <v>1080</v>
      </c>
      <c r="F9404" s="29" t="s">
        <v>4981</v>
      </c>
      <c r="G9404" s="29"/>
      <c r="H9404" s="32"/>
      <c r="I9404" s="29" t="s">
        <v>4981</v>
      </c>
      <c r="J9404" s="29" t="s">
        <v>4981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9468</v>
      </c>
      <c r="C9405" s="29" t="s">
        <v>3072</v>
      </c>
      <c r="D9405" s="44" t="s">
        <v>8742</v>
      </c>
      <c r="E9405" s="31">
        <v>9</v>
      </c>
      <c r="F9405" s="29" t="s">
        <v>790</v>
      </c>
      <c r="G9405" s="29"/>
      <c r="H9405" s="32"/>
      <c r="I9405" s="29" t="s">
        <v>790</v>
      </c>
      <c r="J9405" s="29" t="s">
        <v>4981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9469</v>
      </c>
      <c r="C9406" s="29" t="s">
        <v>3072</v>
      </c>
      <c r="D9406" s="44" t="s">
        <v>8742</v>
      </c>
      <c r="E9406" s="31" t="s">
        <v>5447</v>
      </c>
      <c r="F9406" s="29" t="s">
        <v>4628</v>
      </c>
      <c r="G9406" s="29"/>
      <c r="H9406" s="32"/>
      <c r="I9406" s="29" t="s">
        <v>4981</v>
      </c>
      <c r="J9406" s="29" t="s">
        <v>4981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9470</v>
      </c>
      <c r="C9407" s="29" t="s">
        <v>3072</v>
      </c>
      <c r="D9407" s="44" t="s">
        <v>8742</v>
      </c>
      <c r="E9407" s="31">
        <v>11</v>
      </c>
      <c r="F9407" s="29" t="s">
        <v>790</v>
      </c>
      <c r="G9407" s="29"/>
      <c r="H9407" s="32"/>
      <c r="I9407" s="29" t="s">
        <v>790</v>
      </c>
      <c r="J9407" s="29" t="s">
        <v>4981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9471</v>
      </c>
      <c r="C9408" s="29" t="s">
        <v>3072</v>
      </c>
      <c r="D9408" s="44" t="s">
        <v>8742</v>
      </c>
      <c r="E9408" s="31" t="s">
        <v>3328</v>
      </c>
      <c r="F9408" s="29" t="s">
        <v>4628</v>
      </c>
      <c r="G9408" s="29"/>
      <c r="H9408" s="32"/>
      <c r="I9408" s="29" t="s">
        <v>4628</v>
      </c>
      <c r="J9408" s="29" t="s">
        <v>4628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9472</v>
      </c>
      <c r="C9409" s="29" t="s">
        <v>3072</v>
      </c>
      <c r="D9409" s="44" t="s">
        <v>8742</v>
      </c>
      <c r="E9409" s="31" t="s">
        <v>1082</v>
      </c>
      <c r="F9409" s="29" t="s">
        <v>4628</v>
      </c>
      <c r="G9409" s="29"/>
      <c r="H9409" s="32"/>
      <c r="I9409" s="29" t="s">
        <v>4628</v>
      </c>
      <c r="J9409" s="29" t="s">
        <v>4628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9473</v>
      </c>
      <c r="C9410" s="29" t="s">
        <v>3072</v>
      </c>
      <c r="D9410" s="44" t="s">
        <v>8742</v>
      </c>
      <c r="E9410" s="31">
        <v>17</v>
      </c>
      <c r="F9410" s="29" t="s">
        <v>790</v>
      </c>
      <c r="G9410" s="29"/>
      <c r="H9410" s="32"/>
      <c r="I9410" s="29" t="s">
        <v>790</v>
      </c>
      <c r="J9410" s="29" t="s">
        <v>4981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9474</v>
      </c>
      <c r="C9411" s="29" t="s">
        <v>3072</v>
      </c>
      <c r="D9411" s="44" t="s">
        <v>8742</v>
      </c>
      <c r="E9411" s="31">
        <v>22</v>
      </c>
      <c r="F9411" s="29" t="s">
        <v>4628</v>
      </c>
      <c r="G9411" s="29"/>
      <c r="H9411" s="32"/>
      <c r="I9411" s="29" t="s">
        <v>4628</v>
      </c>
      <c r="J9411" s="29" t="s">
        <v>4981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9475</v>
      </c>
      <c r="C9412" s="29" t="s">
        <v>3072</v>
      </c>
      <c r="D9412" s="44" t="s">
        <v>8742</v>
      </c>
      <c r="E9412" s="31" t="s">
        <v>809</v>
      </c>
      <c r="F9412" s="29" t="s">
        <v>4628</v>
      </c>
      <c r="G9412" s="29"/>
      <c r="H9412" s="32"/>
      <c r="I9412" s="29" t="s">
        <v>4981</v>
      </c>
      <c r="J9412" s="29" t="s">
        <v>4981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9476</v>
      </c>
      <c r="C9413" s="29" t="s">
        <v>3072</v>
      </c>
      <c r="D9413" s="44" t="s">
        <v>8742</v>
      </c>
      <c r="E9413" s="31" t="s">
        <v>810</v>
      </c>
      <c r="F9413" s="29" t="s">
        <v>4628</v>
      </c>
      <c r="G9413" s="29"/>
      <c r="H9413" s="32"/>
      <c r="I9413" s="29" t="s">
        <v>4981</v>
      </c>
      <c r="J9413" s="29" t="s">
        <v>4981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9477</v>
      </c>
      <c r="C9414" s="29" t="s">
        <v>3072</v>
      </c>
      <c r="D9414" s="44" t="s">
        <v>8742</v>
      </c>
      <c r="E9414" s="31" t="s">
        <v>3302</v>
      </c>
      <c r="F9414" s="29" t="s">
        <v>4628</v>
      </c>
      <c r="G9414" s="29"/>
      <c r="H9414" s="32"/>
      <c r="I9414" s="29" t="s">
        <v>4981</v>
      </c>
      <c r="J9414" s="29" t="s">
        <v>4981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9478</v>
      </c>
      <c r="C9415" s="29" t="s">
        <v>3072</v>
      </c>
      <c r="D9415" s="44" t="s">
        <v>8742</v>
      </c>
      <c r="E9415" s="31">
        <v>33</v>
      </c>
      <c r="F9415" s="29" t="s">
        <v>4628</v>
      </c>
      <c r="G9415" s="29"/>
      <c r="H9415" s="32"/>
      <c r="I9415" s="29" t="s">
        <v>4628</v>
      </c>
      <c r="J9415" s="29" t="s">
        <v>4981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12">
      <c r="A9416" s="28">
        <f>SUBTOTAL(3,$B$3:B9415)</f>
        <v>9413</v>
      </c>
      <c r="B9416" s="28">
        <v>9479</v>
      </c>
      <c r="C9416" s="29" t="s">
        <v>3072</v>
      </c>
      <c r="D9416" s="44" t="s">
        <v>8742</v>
      </c>
      <c r="E9416" s="31">
        <v>34</v>
      </c>
      <c r="F9416" s="29" t="s">
        <v>4628</v>
      </c>
      <c r="G9416" s="29"/>
      <c r="H9416" s="32"/>
      <c r="I9416" s="29" t="s">
        <v>4628</v>
      </c>
      <c r="J9416" s="29" t="s">
        <v>4981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9480</v>
      </c>
      <c r="C9417" s="29" t="s">
        <v>4612</v>
      </c>
      <c r="D9417" s="44" t="s">
        <v>1681</v>
      </c>
      <c r="E9417" s="31" t="s">
        <v>2228</v>
      </c>
      <c r="F9417" s="29" t="s">
        <v>4628</v>
      </c>
      <c r="G9417" s="29"/>
      <c r="H9417" s="32"/>
      <c r="I9417" s="29" t="s">
        <v>4981</v>
      </c>
      <c r="J9417" s="29" t="s">
        <v>4981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24">
      <c r="A9418" s="28">
        <f>SUBTOTAL(3,$B$3:B9417)</f>
        <v>9415</v>
      </c>
      <c r="B9418" s="28">
        <v>9481</v>
      </c>
      <c r="C9418" s="29" t="s">
        <v>4612</v>
      </c>
      <c r="D9418" s="44" t="s">
        <v>1681</v>
      </c>
      <c r="E9418" s="31" t="s">
        <v>787</v>
      </c>
      <c r="F9418" s="29" t="s">
        <v>7490</v>
      </c>
      <c r="G9418" s="29"/>
      <c r="H9418" s="32"/>
      <c r="I9418" s="29" t="s">
        <v>7489</v>
      </c>
      <c r="J9418" s="29" t="s">
        <v>1402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9482</v>
      </c>
      <c r="C9419" s="29" t="s">
        <v>593</v>
      </c>
      <c r="D9419" s="44" t="s">
        <v>1682</v>
      </c>
      <c r="E9419" s="31" t="s">
        <v>782</v>
      </c>
      <c r="F9419" s="29" t="s">
        <v>5396</v>
      </c>
      <c r="G9419" s="29"/>
      <c r="H9419" s="32"/>
      <c r="I9419" s="29" t="s">
        <v>5396</v>
      </c>
      <c r="J9419" s="29" t="s">
        <v>4981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9483</v>
      </c>
      <c r="C9420" s="29" t="s">
        <v>593</v>
      </c>
      <c r="D9420" s="44" t="s">
        <v>1682</v>
      </c>
      <c r="E9420" s="31" t="s">
        <v>1859</v>
      </c>
      <c r="F9420" s="29" t="s">
        <v>5396</v>
      </c>
      <c r="G9420" s="29"/>
      <c r="H9420" s="32"/>
      <c r="I9420" s="29" t="s">
        <v>5396</v>
      </c>
      <c r="J9420" s="29" t="s">
        <v>4981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9484</v>
      </c>
      <c r="C9421" s="29" t="s">
        <v>593</v>
      </c>
      <c r="D9421" s="44" t="s">
        <v>1682</v>
      </c>
      <c r="E9421" s="31" t="s">
        <v>784</v>
      </c>
      <c r="F9421" s="29" t="s">
        <v>5396</v>
      </c>
      <c r="G9421" s="29"/>
      <c r="H9421" s="32"/>
      <c r="I9421" s="29" t="s">
        <v>5396</v>
      </c>
      <c r="J9421" s="29" t="s">
        <v>4981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9485</v>
      </c>
      <c r="C9422" s="29" t="s">
        <v>593</v>
      </c>
      <c r="D9422" s="44" t="s">
        <v>1682</v>
      </c>
      <c r="E9422" s="31" t="s">
        <v>1082</v>
      </c>
      <c r="F9422" s="29" t="s">
        <v>5396</v>
      </c>
      <c r="G9422" s="29"/>
      <c r="H9422" s="32"/>
      <c r="I9422" s="29" t="s">
        <v>5396</v>
      </c>
      <c r="J9422" s="29" t="s">
        <v>4981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12">
      <c r="A9423" s="28">
        <f>SUBTOTAL(3,$B$3:B9422)</f>
        <v>9420</v>
      </c>
      <c r="B9423" s="28">
        <v>9486</v>
      </c>
      <c r="C9423" s="29" t="s">
        <v>593</v>
      </c>
      <c r="D9423" s="44" t="s">
        <v>1682</v>
      </c>
      <c r="E9423" s="31" t="s">
        <v>785</v>
      </c>
      <c r="F9423" s="29" t="s">
        <v>5396</v>
      </c>
      <c r="G9423" s="29"/>
      <c r="H9423" s="32"/>
      <c r="I9423" s="29" t="s">
        <v>5396</v>
      </c>
      <c r="J9423" s="29" t="s">
        <v>4981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9487</v>
      </c>
      <c r="C9424" s="29" t="s">
        <v>593</v>
      </c>
      <c r="D9424" s="44" t="s">
        <v>1682</v>
      </c>
      <c r="E9424" s="31" t="s">
        <v>2561</v>
      </c>
      <c r="F9424" s="29" t="s">
        <v>5396</v>
      </c>
      <c r="G9424" s="29"/>
      <c r="H9424" s="32"/>
      <c r="I9424" s="29" t="s">
        <v>5396</v>
      </c>
      <c r="J9424" s="29" t="s">
        <v>4981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592</v>
      </c>
      <c r="D9425" s="29" t="s">
        <v>8548</v>
      </c>
      <c r="E9425" s="31" t="s">
        <v>787</v>
      </c>
      <c r="F9425" s="29" t="s">
        <v>790</v>
      </c>
      <c r="G9425" s="29"/>
      <c r="H9425" s="32"/>
      <c r="I9425" s="29" t="s">
        <v>790</v>
      </c>
      <c r="J9425" s="29" t="s">
        <v>4981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592</v>
      </c>
      <c r="D9426" s="29" t="s">
        <v>8548</v>
      </c>
      <c r="E9426" s="31" t="s">
        <v>5397</v>
      </c>
      <c r="F9426" s="29" t="s">
        <v>790</v>
      </c>
      <c r="G9426" s="29"/>
      <c r="H9426" s="32"/>
      <c r="I9426" s="29" t="s">
        <v>790</v>
      </c>
      <c r="J9426" s="29" t="s">
        <v>4981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592</v>
      </c>
      <c r="D9427" s="29" t="s">
        <v>8548</v>
      </c>
      <c r="E9427" s="31" t="s">
        <v>784</v>
      </c>
      <c r="F9427" s="29" t="s">
        <v>790</v>
      </c>
      <c r="G9427" s="29"/>
      <c r="H9427" s="32"/>
      <c r="I9427" s="29" t="s">
        <v>790</v>
      </c>
      <c r="J9427" s="29" t="s">
        <v>4981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592</v>
      </c>
      <c r="D9428" s="29" t="s">
        <v>8548</v>
      </c>
      <c r="E9428" s="31" t="s">
        <v>1082</v>
      </c>
      <c r="F9428" s="29" t="s">
        <v>790</v>
      </c>
      <c r="G9428" s="29"/>
      <c r="H9428" s="32"/>
      <c r="I9428" s="29" t="s">
        <v>790</v>
      </c>
      <c r="J9428" s="29" t="s">
        <v>4981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24">
      <c r="A9429" s="28">
        <f>SUBTOTAL(3,$B$3:B9428)</f>
        <v>9426</v>
      </c>
      <c r="B9429" s="28">
        <v>9492</v>
      </c>
      <c r="C9429" s="29" t="s">
        <v>592</v>
      </c>
      <c r="D9429" s="29" t="s">
        <v>8548</v>
      </c>
      <c r="E9429" s="31" t="s">
        <v>785</v>
      </c>
      <c r="F9429" s="29" t="s">
        <v>1078</v>
      </c>
      <c r="G9429" s="29"/>
      <c r="H9429" s="32"/>
      <c r="I9429" s="29" t="s">
        <v>1078</v>
      </c>
      <c r="J9429" s="29" t="s">
        <v>5264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9493</v>
      </c>
      <c r="C9430" s="29" t="s">
        <v>592</v>
      </c>
      <c r="D9430" s="29" t="s">
        <v>8548</v>
      </c>
      <c r="E9430" s="31" t="s">
        <v>3752</v>
      </c>
      <c r="F9430" s="29" t="s">
        <v>7491</v>
      </c>
      <c r="G9430" s="29"/>
      <c r="H9430" s="32"/>
      <c r="I9430" s="29" t="s">
        <v>1078</v>
      </c>
      <c r="J9430" s="29" t="s">
        <v>4981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9494</v>
      </c>
      <c r="C9431" s="29" t="s">
        <v>592</v>
      </c>
      <c r="D9431" s="29" t="s">
        <v>8548</v>
      </c>
      <c r="E9431" s="31" t="s">
        <v>4739</v>
      </c>
      <c r="F9431" s="29" t="s">
        <v>1078</v>
      </c>
      <c r="G9431" s="29"/>
      <c r="H9431" s="32"/>
      <c r="I9431" s="29" t="s">
        <v>1078</v>
      </c>
      <c r="J9431" s="29" t="s">
        <v>4981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9495</v>
      </c>
      <c r="C9432" s="29" t="s">
        <v>4612</v>
      </c>
      <c r="D9432" s="44" t="s">
        <v>1683</v>
      </c>
      <c r="E9432" s="31" t="s">
        <v>787</v>
      </c>
      <c r="F9432" s="29" t="s">
        <v>790</v>
      </c>
      <c r="G9432" s="29"/>
      <c r="H9432" s="32"/>
      <c r="I9432" s="29" t="s">
        <v>790</v>
      </c>
      <c r="J9432" s="29" t="s">
        <v>4981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12">
      <c r="A9433" s="28">
        <f>SUBTOTAL(3,$B$3:B9432)</f>
        <v>9430</v>
      </c>
      <c r="B9433" s="28">
        <v>9496</v>
      </c>
      <c r="C9433" s="29" t="s">
        <v>4612</v>
      </c>
      <c r="D9433" s="44" t="s">
        <v>1683</v>
      </c>
      <c r="E9433" s="31" t="s">
        <v>788</v>
      </c>
      <c r="F9433" s="29" t="s">
        <v>790</v>
      </c>
      <c r="G9433" s="29"/>
      <c r="H9433" s="32"/>
      <c r="I9433" s="29" t="s">
        <v>790</v>
      </c>
      <c r="J9433" s="29" t="s">
        <v>4981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9497</v>
      </c>
      <c r="C9434" s="29" t="s">
        <v>4612</v>
      </c>
      <c r="D9434" s="44" t="s">
        <v>1683</v>
      </c>
      <c r="E9434" s="31" t="s">
        <v>782</v>
      </c>
      <c r="F9434" s="29" t="s">
        <v>790</v>
      </c>
      <c r="G9434" s="29"/>
      <c r="H9434" s="32"/>
      <c r="I9434" s="29" t="s">
        <v>790</v>
      </c>
      <c r="J9434" s="29" t="s">
        <v>4981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9498</v>
      </c>
      <c r="C9435" s="29" t="s">
        <v>3434</v>
      </c>
      <c r="D9435" s="44" t="s">
        <v>1684</v>
      </c>
      <c r="E9435" s="31" t="s">
        <v>1589</v>
      </c>
      <c r="F9435" s="29" t="s">
        <v>5396</v>
      </c>
      <c r="G9435" s="29"/>
      <c r="H9435" s="32"/>
      <c r="I9435" s="29" t="s">
        <v>5396</v>
      </c>
      <c r="J9435" s="29" t="s">
        <v>4981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9499</v>
      </c>
      <c r="C9436" s="29" t="s">
        <v>3434</v>
      </c>
      <c r="D9436" s="44" t="s">
        <v>1684</v>
      </c>
      <c r="E9436" s="31" t="s">
        <v>1058</v>
      </c>
      <c r="F9436" s="29" t="s">
        <v>1466</v>
      </c>
      <c r="G9436" s="29"/>
      <c r="H9436" s="32"/>
      <c r="I9436" s="29" t="s">
        <v>1466</v>
      </c>
      <c r="J9436" s="29" t="s">
        <v>4981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9500</v>
      </c>
      <c r="C9437" s="29" t="s">
        <v>3434</v>
      </c>
      <c r="D9437" s="44" t="s">
        <v>1684</v>
      </c>
      <c r="E9437" s="31" t="s">
        <v>1685</v>
      </c>
      <c r="F9437" s="29" t="s">
        <v>1466</v>
      </c>
      <c r="G9437" s="29"/>
      <c r="H9437" s="32"/>
      <c r="I9437" s="29" t="s">
        <v>1466</v>
      </c>
      <c r="J9437" s="29" t="s">
        <v>4981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12">
      <c r="A9438" s="28">
        <f>SUBTOTAL(3,$B$3:B9437)</f>
        <v>9435</v>
      </c>
      <c r="B9438" s="28">
        <v>9501</v>
      </c>
      <c r="C9438" s="29" t="s">
        <v>3434</v>
      </c>
      <c r="D9438" s="44" t="s">
        <v>1684</v>
      </c>
      <c r="E9438" s="31" t="s">
        <v>7492</v>
      </c>
      <c r="F9438" s="29" t="s">
        <v>1466</v>
      </c>
      <c r="G9438" s="29"/>
      <c r="H9438" s="32"/>
      <c r="I9438" s="29" t="s">
        <v>1466</v>
      </c>
      <c r="J9438" s="29" t="s">
        <v>4981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36">
      <c r="A9439" s="28">
        <f>SUBTOTAL(3,$B$3:B9438)</f>
        <v>9436</v>
      </c>
      <c r="B9439" s="28">
        <v>9502</v>
      </c>
      <c r="C9439" s="29" t="s">
        <v>3434</v>
      </c>
      <c r="D9439" s="44" t="s">
        <v>1684</v>
      </c>
      <c r="E9439" s="31" t="s">
        <v>6839</v>
      </c>
      <c r="F9439" s="29" t="s">
        <v>7493</v>
      </c>
      <c r="G9439" s="29"/>
      <c r="H9439" s="32">
        <v>1</v>
      </c>
      <c r="I9439" s="29" t="s">
        <v>1466</v>
      </c>
      <c r="J9439" s="29" t="s">
        <v>7494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9503</v>
      </c>
      <c r="C9440" s="29" t="s">
        <v>3434</v>
      </c>
      <c r="D9440" s="44" t="s">
        <v>1684</v>
      </c>
      <c r="E9440" s="31" t="s">
        <v>6839</v>
      </c>
      <c r="F9440" s="29" t="s">
        <v>1948</v>
      </c>
      <c r="G9440" s="29"/>
      <c r="H9440" s="32">
        <v>2</v>
      </c>
      <c r="I9440" s="29" t="s">
        <v>5808</v>
      </c>
      <c r="J9440" s="29" t="s">
        <v>4981</v>
      </c>
      <c r="K9440" s="32"/>
      <c r="L9440" s="161"/>
      <c r="M9440" s="1"/>
      <c r="N9440" s="1"/>
      <c r="O9440" s="1"/>
      <c r="P9440" s="1"/>
      <c r="Q9440" s="1"/>
      <c r="R9440" s="1"/>
      <c r="S9440" s="1"/>
      <c r="T9440" s="1"/>
    </row>
    <row r="9441" spans="1:20" ht="48">
      <c r="A9441" s="28">
        <f>SUBTOTAL(3,$B$3:B9440)</f>
        <v>9438</v>
      </c>
      <c r="B9441" s="28">
        <v>9504</v>
      </c>
      <c r="C9441" s="29" t="s">
        <v>3434</v>
      </c>
      <c r="D9441" s="44" t="s">
        <v>1684</v>
      </c>
      <c r="E9441" s="31" t="s">
        <v>2563</v>
      </c>
      <c r="F9441" s="29" t="s">
        <v>7496</v>
      </c>
      <c r="G9441" s="29"/>
      <c r="H9441" s="32"/>
      <c r="I9441" s="29" t="s">
        <v>7495</v>
      </c>
      <c r="J9441" s="29" t="s">
        <v>7497</v>
      </c>
      <c r="K9441" s="32"/>
      <c r="L9441" s="161"/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9505</v>
      </c>
      <c r="C9442" s="39" t="s">
        <v>3434</v>
      </c>
      <c r="D9442" s="40" t="s">
        <v>9054</v>
      </c>
      <c r="E9442" s="41" t="s">
        <v>1589</v>
      </c>
      <c r="F9442" s="42" t="s">
        <v>7498</v>
      </c>
      <c r="G9442" s="42"/>
      <c r="H9442" s="43"/>
      <c r="I9442" s="39" t="s">
        <v>7499</v>
      </c>
      <c r="J9442" s="39" t="s">
        <v>2165</v>
      </c>
      <c r="K9442" s="43" t="s">
        <v>4618</v>
      </c>
      <c r="L9442" s="164" t="s">
        <v>3248</v>
      </c>
      <c r="M9442" s="1"/>
      <c r="N9442" s="1"/>
      <c r="O9442" s="1"/>
      <c r="P9442" s="1"/>
      <c r="Q9442" s="1"/>
      <c r="R9442" s="1"/>
      <c r="S9442" s="1"/>
      <c r="T9442" s="1"/>
    </row>
    <row r="9443" spans="1:20" ht="48">
      <c r="A9443" s="28">
        <f>SUBTOTAL(3,$B$3:B9442)</f>
        <v>9440</v>
      </c>
      <c r="B9443" s="28">
        <v>9506</v>
      </c>
      <c r="C9443" s="42" t="s">
        <v>3434</v>
      </c>
      <c r="D9443" s="40" t="s">
        <v>9054</v>
      </c>
      <c r="E9443" s="45" t="s">
        <v>1589</v>
      </c>
      <c r="F9443" s="42" t="s">
        <v>7501</v>
      </c>
      <c r="G9443" s="42"/>
      <c r="H9443" s="77"/>
      <c r="I9443" s="42" t="s">
        <v>7500</v>
      </c>
      <c r="J9443" s="42" t="s">
        <v>2265</v>
      </c>
      <c r="K9443" s="61" t="s">
        <v>4617</v>
      </c>
      <c r="L9443" s="167" t="s">
        <v>2407</v>
      </c>
      <c r="M9443" s="1"/>
      <c r="N9443" s="1"/>
      <c r="O9443" s="1"/>
      <c r="P9443" s="1"/>
      <c r="Q9443" s="1"/>
      <c r="R9443" s="1"/>
      <c r="S9443" s="1"/>
      <c r="T9443" s="1"/>
    </row>
    <row r="9444" spans="1:20" ht="12">
      <c r="A9444" s="28">
        <f>SUBTOTAL(3,$B$3:B9443)</f>
        <v>9441</v>
      </c>
      <c r="B9444" s="28">
        <v>9507</v>
      </c>
      <c r="C9444" s="42" t="s">
        <v>3434</v>
      </c>
      <c r="D9444" s="40" t="s">
        <v>9054</v>
      </c>
      <c r="E9444" s="45" t="s">
        <v>1080</v>
      </c>
      <c r="F9444" s="42" t="s">
        <v>1466</v>
      </c>
      <c r="G9444" s="42"/>
      <c r="H9444" s="77"/>
      <c r="I9444" s="42" t="s">
        <v>1466</v>
      </c>
      <c r="J9444" s="42" t="s">
        <v>4981</v>
      </c>
      <c r="K9444" s="61" t="s">
        <v>4619</v>
      </c>
      <c r="L9444" s="167" t="s">
        <v>1045</v>
      </c>
      <c r="M9444" s="1"/>
      <c r="N9444" s="1"/>
      <c r="O9444" s="1"/>
      <c r="P9444" s="1"/>
      <c r="Q9444" s="1"/>
      <c r="R9444" s="1"/>
      <c r="S9444" s="1"/>
      <c r="T9444" s="1"/>
    </row>
    <row r="9445" spans="1:20" ht="12">
      <c r="A9445" s="28">
        <f>SUBTOTAL(3,$B$3:B9444)</f>
        <v>9442</v>
      </c>
      <c r="B9445" s="28">
        <v>9508</v>
      </c>
      <c r="C9445" s="42" t="s">
        <v>3434</v>
      </c>
      <c r="D9445" s="40" t="s">
        <v>9054</v>
      </c>
      <c r="E9445" s="45" t="s">
        <v>2230</v>
      </c>
      <c r="F9445" s="42" t="s">
        <v>1466</v>
      </c>
      <c r="G9445" s="42"/>
      <c r="H9445" s="77"/>
      <c r="I9445" s="42" t="s">
        <v>1466</v>
      </c>
      <c r="J9445" s="42" t="s">
        <v>4981</v>
      </c>
      <c r="K9445" s="61" t="s">
        <v>4619</v>
      </c>
      <c r="L9445" s="167" t="s">
        <v>1045</v>
      </c>
      <c r="M9445" s="1"/>
      <c r="N9445" s="1"/>
      <c r="O9445" s="1"/>
      <c r="P9445" s="1"/>
      <c r="Q9445" s="1"/>
      <c r="R9445" s="1"/>
      <c r="S9445" s="1"/>
      <c r="T9445" s="1"/>
    </row>
    <row r="9446" spans="1:20" ht="24">
      <c r="A9446" s="28">
        <f>SUBTOTAL(3,$B$3:B9445)</f>
        <v>9443</v>
      </c>
      <c r="B9446" s="28">
        <v>9509</v>
      </c>
      <c r="C9446" s="67" t="s">
        <v>3434</v>
      </c>
      <c r="D9446" s="44" t="s">
        <v>9055</v>
      </c>
      <c r="E9446" s="68" t="s">
        <v>5397</v>
      </c>
      <c r="F9446" s="52" t="s">
        <v>2921</v>
      </c>
      <c r="G9446" s="52"/>
      <c r="H9446" s="69"/>
      <c r="I9446" s="67" t="s">
        <v>5772</v>
      </c>
      <c r="J9446" s="67" t="s">
        <v>2922</v>
      </c>
      <c r="K9446" s="69"/>
      <c r="L9446" s="172"/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9510</v>
      </c>
      <c r="C9447" s="42" t="s">
        <v>3434</v>
      </c>
      <c r="D9447" s="40" t="s">
        <v>9054</v>
      </c>
      <c r="E9447" s="45" t="s">
        <v>788</v>
      </c>
      <c r="F9447" s="42" t="s">
        <v>2921</v>
      </c>
      <c r="G9447" s="42"/>
      <c r="H9447" s="77"/>
      <c r="I9447" s="42" t="s">
        <v>5396</v>
      </c>
      <c r="J9447" s="42" t="s">
        <v>2922</v>
      </c>
      <c r="K9447" s="61" t="s">
        <v>4619</v>
      </c>
      <c r="L9447" s="167" t="s">
        <v>1045</v>
      </c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9511</v>
      </c>
      <c r="C9448" s="42" t="s">
        <v>3434</v>
      </c>
      <c r="D9448" s="40" t="s">
        <v>9054</v>
      </c>
      <c r="E9448" s="45" t="s">
        <v>781</v>
      </c>
      <c r="F9448" s="42" t="s">
        <v>2184</v>
      </c>
      <c r="G9448" s="42"/>
      <c r="H9448" s="77"/>
      <c r="I9448" s="42" t="s">
        <v>5396</v>
      </c>
      <c r="J9448" s="42" t="s">
        <v>5414</v>
      </c>
      <c r="K9448" s="61" t="s">
        <v>4619</v>
      </c>
      <c r="L9448" s="167" t="s">
        <v>1045</v>
      </c>
      <c r="M9448" s="1"/>
      <c r="N9448" s="1"/>
      <c r="O9448" s="1"/>
      <c r="P9448" s="1"/>
      <c r="Q9448" s="1"/>
      <c r="R9448" s="1"/>
      <c r="S9448" s="1"/>
      <c r="T9448" s="1"/>
    </row>
    <row r="9449" spans="1:20" ht="48">
      <c r="A9449" s="28">
        <f>SUBTOTAL(3,$B$3:B9448)</f>
        <v>9446</v>
      </c>
      <c r="B9449" s="28">
        <v>9512</v>
      </c>
      <c r="C9449" s="42" t="s">
        <v>3434</v>
      </c>
      <c r="D9449" s="40" t="s">
        <v>9054</v>
      </c>
      <c r="E9449" s="45" t="s">
        <v>782</v>
      </c>
      <c r="F9449" s="42" t="s">
        <v>7502</v>
      </c>
      <c r="G9449" s="42"/>
      <c r="H9449" s="77"/>
      <c r="I9449" s="42" t="s">
        <v>5772</v>
      </c>
      <c r="J9449" s="42" t="s">
        <v>3568</v>
      </c>
      <c r="K9449" s="61" t="s">
        <v>4619</v>
      </c>
      <c r="L9449" s="167" t="s">
        <v>1045</v>
      </c>
      <c r="M9449" s="1"/>
      <c r="N9449" s="1"/>
      <c r="O9449" s="1"/>
      <c r="P9449" s="1"/>
      <c r="Q9449" s="1"/>
      <c r="R9449" s="1"/>
      <c r="S9449" s="1"/>
      <c r="T9449" s="1"/>
    </row>
    <row r="9450" spans="1:20" ht="24">
      <c r="A9450" s="28">
        <f>SUBTOTAL(3,$B$3:B9449)</f>
        <v>9447</v>
      </c>
      <c r="B9450" s="28">
        <v>9513</v>
      </c>
      <c r="C9450" s="42" t="s">
        <v>3434</v>
      </c>
      <c r="D9450" s="40" t="s">
        <v>9054</v>
      </c>
      <c r="E9450" s="45" t="s">
        <v>1081</v>
      </c>
      <c r="F9450" s="42" t="s">
        <v>2921</v>
      </c>
      <c r="G9450" s="42"/>
      <c r="H9450" s="77"/>
      <c r="I9450" s="42" t="s">
        <v>5396</v>
      </c>
      <c r="J9450" s="42" t="s">
        <v>2922</v>
      </c>
      <c r="K9450" s="61" t="s">
        <v>4619</v>
      </c>
      <c r="L9450" s="167" t="s">
        <v>1045</v>
      </c>
      <c r="M9450" s="1"/>
      <c r="N9450" s="1"/>
      <c r="O9450" s="1"/>
      <c r="P9450" s="1"/>
      <c r="Q9450" s="1"/>
      <c r="R9450" s="1"/>
      <c r="S9450" s="1"/>
      <c r="T9450" s="1"/>
    </row>
    <row r="9451" spans="1:20" ht="24">
      <c r="A9451" s="28">
        <f>SUBTOTAL(3,$B$3:B9450)</f>
        <v>9448</v>
      </c>
      <c r="B9451" s="28">
        <v>9514</v>
      </c>
      <c r="C9451" s="42" t="s">
        <v>3434</v>
      </c>
      <c r="D9451" s="40" t="s">
        <v>9054</v>
      </c>
      <c r="E9451" s="45" t="s">
        <v>784</v>
      </c>
      <c r="F9451" s="42" t="s">
        <v>7503</v>
      </c>
      <c r="G9451" s="42"/>
      <c r="H9451" s="77"/>
      <c r="I9451" s="42" t="s">
        <v>5772</v>
      </c>
      <c r="J9451" s="42" t="s">
        <v>356</v>
      </c>
      <c r="K9451" s="61" t="s">
        <v>798</v>
      </c>
      <c r="L9451" s="167" t="s">
        <v>3248</v>
      </c>
      <c r="M9451" s="1"/>
      <c r="N9451" s="1"/>
      <c r="O9451" s="1"/>
      <c r="P9451" s="1"/>
      <c r="Q9451" s="1"/>
      <c r="R9451" s="1"/>
      <c r="S9451" s="1"/>
      <c r="T9451" s="1"/>
    </row>
    <row r="9452" spans="1:20" ht="24">
      <c r="A9452" s="28">
        <f>SUBTOTAL(3,$B$3:B9451)</f>
        <v>9449</v>
      </c>
      <c r="B9452" s="28">
        <v>9515</v>
      </c>
      <c r="C9452" s="29" t="s">
        <v>3434</v>
      </c>
      <c r="D9452" s="44" t="s">
        <v>9055</v>
      </c>
      <c r="E9452" s="31" t="s">
        <v>2454</v>
      </c>
      <c r="F9452" s="29" t="s">
        <v>1167</v>
      </c>
      <c r="G9452" s="29"/>
      <c r="H9452" s="32"/>
      <c r="I9452" s="29" t="s">
        <v>5772</v>
      </c>
      <c r="J9452" s="29" t="s">
        <v>5087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9516</v>
      </c>
      <c r="C9453" s="29" t="s">
        <v>592</v>
      </c>
      <c r="D9453" s="29" t="s">
        <v>8523</v>
      </c>
      <c r="E9453" s="31" t="s">
        <v>635</v>
      </c>
      <c r="F9453" s="29" t="s">
        <v>4628</v>
      </c>
      <c r="G9453" s="29"/>
      <c r="H9453" s="32"/>
      <c r="I9453" s="29" t="s">
        <v>4628</v>
      </c>
      <c r="J9453" s="29" t="s">
        <v>4981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9517</v>
      </c>
      <c r="C9454" s="29" t="s">
        <v>592</v>
      </c>
      <c r="D9454" s="29" t="s">
        <v>8523</v>
      </c>
      <c r="E9454" s="31" t="s">
        <v>5795</v>
      </c>
      <c r="F9454" s="29" t="s">
        <v>4628</v>
      </c>
      <c r="G9454" s="29"/>
      <c r="H9454" s="32"/>
      <c r="I9454" s="29" t="s">
        <v>4628</v>
      </c>
      <c r="J9454" s="29" t="s">
        <v>4981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12">
      <c r="A9455" s="28">
        <f>SUBTOTAL(3,$B$3:B9454)</f>
        <v>9452</v>
      </c>
      <c r="B9455" s="28">
        <v>9518</v>
      </c>
      <c r="C9455" s="29" t="s">
        <v>593</v>
      </c>
      <c r="D9455" s="29" t="s">
        <v>8665</v>
      </c>
      <c r="E9455" s="31" t="s">
        <v>4629</v>
      </c>
      <c r="F9455" s="29" t="s">
        <v>4628</v>
      </c>
      <c r="G9455" s="29"/>
      <c r="H9455" s="32"/>
      <c r="I9455" s="29" t="s">
        <v>4628</v>
      </c>
      <c r="J9455" s="29" t="s">
        <v>4981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9519</v>
      </c>
      <c r="C9456" s="29" t="s">
        <v>593</v>
      </c>
      <c r="D9456" s="44" t="s">
        <v>799</v>
      </c>
      <c r="E9456" s="31" t="s">
        <v>2225</v>
      </c>
      <c r="F9456" s="29" t="s">
        <v>4628</v>
      </c>
      <c r="G9456" s="29"/>
      <c r="H9456" s="32"/>
      <c r="I9456" s="29" t="s">
        <v>4628</v>
      </c>
      <c r="J9456" s="29" t="s">
        <v>4628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24">
      <c r="A9457" s="28">
        <f>SUBTOTAL(3,$B$3:B9456)</f>
        <v>9454</v>
      </c>
      <c r="B9457" s="28">
        <v>9520</v>
      </c>
      <c r="C9457" s="29" t="s">
        <v>593</v>
      </c>
      <c r="D9457" s="44" t="s">
        <v>799</v>
      </c>
      <c r="E9457" s="31" t="s">
        <v>781</v>
      </c>
      <c r="F9457" s="29" t="s">
        <v>7506</v>
      </c>
      <c r="G9457" s="29"/>
      <c r="H9457" s="32"/>
      <c r="I9457" s="29" t="s">
        <v>7505</v>
      </c>
      <c r="J9457" s="29" t="s">
        <v>4981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9521</v>
      </c>
      <c r="C9458" s="29" t="s">
        <v>592</v>
      </c>
      <c r="D9458" s="44" t="s">
        <v>3885</v>
      </c>
      <c r="E9458" s="31" t="s">
        <v>2228</v>
      </c>
      <c r="F9458" s="29" t="s">
        <v>4628</v>
      </c>
      <c r="G9458" s="29"/>
      <c r="H9458" s="32"/>
      <c r="I9458" s="29" t="s">
        <v>4981</v>
      </c>
      <c r="J9458" s="29" t="s">
        <v>4981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36">
      <c r="A9459" s="28">
        <f>SUBTOTAL(3,$B$3:B9458)</f>
        <v>9456</v>
      </c>
      <c r="B9459" s="28">
        <v>9522</v>
      </c>
      <c r="C9459" s="29" t="s">
        <v>4612</v>
      </c>
      <c r="D9459" s="44" t="s">
        <v>3886</v>
      </c>
      <c r="E9459" s="31" t="s">
        <v>787</v>
      </c>
      <c r="F9459" s="29" t="s">
        <v>7507</v>
      </c>
      <c r="G9459" s="29"/>
      <c r="H9459" s="32"/>
      <c r="I9459" s="29" t="s">
        <v>1548</v>
      </c>
      <c r="J9459" s="29" t="s">
        <v>6824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9523</v>
      </c>
      <c r="C9460" s="29" t="s">
        <v>593</v>
      </c>
      <c r="D9460" s="44" t="s">
        <v>1549</v>
      </c>
      <c r="E9460" s="31">
        <v>3</v>
      </c>
      <c r="F9460" s="29" t="s">
        <v>5396</v>
      </c>
      <c r="G9460" s="29"/>
      <c r="H9460" s="32"/>
      <c r="I9460" s="29" t="s">
        <v>5396</v>
      </c>
      <c r="J9460" s="29" t="s">
        <v>4981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9524</v>
      </c>
      <c r="C9461" s="29" t="s">
        <v>593</v>
      </c>
      <c r="D9461" s="44" t="s">
        <v>1549</v>
      </c>
      <c r="E9461" s="31">
        <v>4</v>
      </c>
      <c r="F9461" s="29" t="s">
        <v>5396</v>
      </c>
      <c r="G9461" s="29"/>
      <c r="H9461" s="32"/>
      <c r="I9461" s="29" t="s">
        <v>5396</v>
      </c>
      <c r="J9461" s="29" t="s">
        <v>4981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9525</v>
      </c>
      <c r="C9462" s="29" t="s">
        <v>593</v>
      </c>
      <c r="D9462" s="44" t="s">
        <v>1549</v>
      </c>
      <c r="E9462" s="31">
        <v>5</v>
      </c>
      <c r="F9462" s="29" t="s">
        <v>5396</v>
      </c>
      <c r="G9462" s="29"/>
      <c r="H9462" s="32"/>
      <c r="I9462" s="29" t="s">
        <v>5396</v>
      </c>
      <c r="J9462" s="29" t="s">
        <v>4981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9526</v>
      </c>
      <c r="C9463" s="29" t="s">
        <v>593</v>
      </c>
      <c r="D9463" s="44" t="s">
        <v>1549</v>
      </c>
      <c r="E9463" s="31">
        <v>6</v>
      </c>
      <c r="F9463" s="29" t="s">
        <v>5396</v>
      </c>
      <c r="G9463" s="29"/>
      <c r="H9463" s="32"/>
      <c r="I9463" s="29" t="s">
        <v>5396</v>
      </c>
      <c r="J9463" s="29" t="s">
        <v>4981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9527</v>
      </c>
      <c r="C9464" s="29" t="s">
        <v>593</v>
      </c>
      <c r="D9464" s="44" t="s">
        <v>1549</v>
      </c>
      <c r="E9464" s="31">
        <v>7</v>
      </c>
      <c r="F9464" s="29" t="s">
        <v>5396</v>
      </c>
      <c r="G9464" s="29"/>
      <c r="H9464" s="32"/>
      <c r="I9464" s="29" t="s">
        <v>5396</v>
      </c>
      <c r="J9464" s="29" t="s">
        <v>4981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9528</v>
      </c>
      <c r="C9465" s="29" t="s">
        <v>593</v>
      </c>
      <c r="D9465" s="44" t="s">
        <v>1549</v>
      </c>
      <c r="E9465" s="31">
        <v>8</v>
      </c>
      <c r="F9465" s="29" t="s">
        <v>5396</v>
      </c>
      <c r="G9465" s="29"/>
      <c r="H9465" s="32"/>
      <c r="I9465" s="29" t="s">
        <v>5396</v>
      </c>
      <c r="J9465" s="29" t="s">
        <v>4981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9529</v>
      </c>
      <c r="C9466" s="29" t="s">
        <v>593</v>
      </c>
      <c r="D9466" s="44" t="s">
        <v>1549</v>
      </c>
      <c r="E9466" s="31">
        <v>9</v>
      </c>
      <c r="F9466" s="29" t="s">
        <v>5396</v>
      </c>
      <c r="G9466" s="29"/>
      <c r="H9466" s="32"/>
      <c r="I9466" s="29" t="s">
        <v>5396</v>
      </c>
      <c r="J9466" s="29" t="s">
        <v>4981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9530</v>
      </c>
      <c r="C9467" s="29" t="s">
        <v>593</v>
      </c>
      <c r="D9467" s="44" t="s">
        <v>1549</v>
      </c>
      <c r="E9467" s="31">
        <v>10</v>
      </c>
      <c r="F9467" s="29" t="s">
        <v>5396</v>
      </c>
      <c r="G9467" s="29"/>
      <c r="H9467" s="32"/>
      <c r="I9467" s="29" t="s">
        <v>5396</v>
      </c>
      <c r="J9467" s="29" t="s">
        <v>4981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9531</v>
      </c>
      <c r="C9468" s="29" t="s">
        <v>593</v>
      </c>
      <c r="D9468" s="44" t="s">
        <v>1549</v>
      </c>
      <c r="E9468" s="31">
        <v>11</v>
      </c>
      <c r="F9468" s="29" t="s">
        <v>5396</v>
      </c>
      <c r="G9468" s="29"/>
      <c r="H9468" s="32"/>
      <c r="I9468" s="29" t="s">
        <v>5396</v>
      </c>
      <c r="J9468" s="29" t="s">
        <v>4981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9532</v>
      </c>
      <c r="C9469" s="29" t="s">
        <v>593</v>
      </c>
      <c r="D9469" s="44" t="s">
        <v>1549</v>
      </c>
      <c r="E9469" s="31">
        <v>12</v>
      </c>
      <c r="F9469" s="29" t="s">
        <v>5396</v>
      </c>
      <c r="G9469" s="29"/>
      <c r="H9469" s="32"/>
      <c r="I9469" s="29" t="s">
        <v>5396</v>
      </c>
      <c r="J9469" s="29" t="s">
        <v>4981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9533</v>
      </c>
      <c r="C9470" s="29" t="s">
        <v>593</v>
      </c>
      <c r="D9470" s="44" t="s">
        <v>1549</v>
      </c>
      <c r="E9470" s="31">
        <v>13</v>
      </c>
      <c r="F9470" s="29" t="s">
        <v>5396</v>
      </c>
      <c r="G9470" s="29"/>
      <c r="H9470" s="32"/>
      <c r="I9470" s="29" t="s">
        <v>5396</v>
      </c>
      <c r="J9470" s="29" t="s">
        <v>4981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9534</v>
      </c>
      <c r="C9471" s="29" t="s">
        <v>593</v>
      </c>
      <c r="D9471" s="44" t="s">
        <v>1549</v>
      </c>
      <c r="E9471" s="31">
        <v>14</v>
      </c>
      <c r="F9471" s="29" t="s">
        <v>5396</v>
      </c>
      <c r="G9471" s="29"/>
      <c r="H9471" s="32"/>
      <c r="I9471" s="29" t="s">
        <v>5396</v>
      </c>
      <c r="J9471" s="29" t="s">
        <v>4981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9535</v>
      </c>
      <c r="C9472" s="29" t="s">
        <v>593</v>
      </c>
      <c r="D9472" s="44" t="s">
        <v>1549</v>
      </c>
      <c r="E9472" s="31">
        <v>15</v>
      </c>
      <c r="F9472" s="29" t="s">
        <v>5396</v>
      </c>
      <c r="G9472" s="29"/>
      <c r="H9472" s="32"/>
      <c r="I9472" s="29" t="s">
        <v>5396</v>
      </c>
      <c r="J9472" s="29" t="s">
        <v>4981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9536</v>
      </c>
      <c r="C9473" s="29" t="s">
        <v>593</v>
      </c>
      <c r="D9473" s="44" t="s">
        <v>1549</v>
      </c>
      <c r="E9473" s="31">
        <v>16</v>
      </c>
      <c r="F9473" s="29" t="s">
        <v>5396</v>
      </c>
      <c r="G9473" s="29"/>
      <c r="H9473" s="32"/>
      <c r="I9473" s="29" t="s">
        <v>5396</v>
      </c>
      <c r="J9473" s="29" t="s">
        <v>4981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9537</v>
      </c>
      <c r="C9474" s="29" t="s">
        <v>593</v>
      </c>
      <c r="D9474" s="44" t="s">
        <v>1549</v>
      </c>
      <c r="E9474" s="31">
        <v>17</v>
      </c>
      <c r="F9474" s="29" t="s">
        <v>5396</v>
      </c>
      <c r="G9474" s="29"/>
      <c r="H9474" s="32"/>
      <c r="I9474" s="29" t="s">
        <v>5396</v>
      </c>
      <c r="J9474" s="29" t="s">
        <v>4981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9538</v>
      </c>
      <c r="C9475" s="29" t="s">
        <v>593</v>
      </c>
      <c r="D9475" s="44" t="s">
        <v>1549</v>
      </c>
      <c r="E9475" s="31">
        <v>19</v>
      </c>
      <c r="F9475" s="29" t="s">
        <v>5396</v>
      </c>
      <c r="G9475" s="29"/>
      <c r="H9475" s="32"/>
      <c r="I9475" s="29" t="s">
        <v>5396</v>
      </c>
      <c r="J9475" s="29" t="s">
        <v>4981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9539</v>
      </c>
      <c r="C9476" s="29" t="s">
        <v>593</v>
      </c>
      <c r="D9476" s="44" t="s">
        <v>1549</v>
      </c>
      <c r="E9476" s="31" t="s">
        <v>4739</v>
      </c>
      <c r="F9476" s="29" t="s">
        <v>5396</v>
      </c>
      <c r="G9476" s="29"/>
      <c r="H9476" s="32"/>
      <c r="I9476" s="29" t="s">
        <v>5396</v>
      </c>
      <c r="J9476" s="29" t="s">
        <v>4981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9540</v>
      </c>
      <c r="C9477" s="29" t="s">
        <v>593</v>
      </c>
      <c r="D9477" s="44" t="s">
        <v>1549</v>
      </c>
      <c r="E9477" s="31" t="s">
        <v>1550</v>
      </c>
      <c r="F9477" s="29" t="s">
        <v>5772</v>
      </c>
      <c r="G9477" s="29"/>
      <c r="H9477" s="32"/>
      <c r="I9477" s="29" t="s">
        <v>5772</v>
      </c>
      <c r="J9477" s="29" t="s">
        <v>4981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9541</v>
      </c>
      <c r="C9478" s="29" t="s">
        <v>3072</v>
      </c>
      <c r="D9478" s="29" t="s">
        <v>8743</v>
      </c>
      <c r="E9478" s="31" t="s">
        <v>4410</v>
      </c>
      <c r="F9478" s="29" t="s">
        <v>4628</v>
      </c>
      <c r="G9478" s="29"/>
      <c r="H9478" s="32"/>
      <c r="I9478" s="29" t="s">
        <v>4981</v>
      </c>
      <c r="J9478" s="29" t="s">
        <v>4981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9542</v>
      </c>
      <c r="C9479" s="29" t="s">
        <v>3072</v>
      </c>
      <c r="D9479" s="29" t="s">
        <v>8743</v>
      </c>
      <c r="E9479" s="31" t="s">
        <v>3878</v>
      </c>
      <c r="F9479" s="29" t="s">
        <v>4628</v>
      </c>
      <c r="G9479" s="29"/>
      <c r="H9479" s="32"/>
      <c r="I9479" s="29" t="s">
        <v>4981</v>
      </c>
      <c r="J9479" s="29" t="s">
        <v>4981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9543</v>
      </c>
      <c r="C9480" s="29" t="s">
        <v>3072</v>
      </c>
      <c r="D9480" s="29" t="s">
        <v>8743</v>
      </c>
      <c r="E9480" s="31" t="s">
        <v>4411</v>
      </c>
      <c r="F9480" s="29" t="s">
        <v>4628</v>
      </c>
      <c r="G9480" s="29"/>
      <c r="H9480" s="32"/>
      <c r="I9480" s="29" t="s">
        <v>4981</v>
      </c>
      <c r="J9480" s="29" t="s">
        <v>4981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9544</v>
      </c>
      <c r="C9481" s="29" t="s">
        <v>3072</v>
      </c>
      <c r="D9481" s="29" t="s">
        <v>8743</v>
      </c>
      <c r="E9481" s="31" t="s">
        <v>3056</v>
      </c>
      <c r="F9481" s="29" t="s">
        <v>4628</v>
      </c>
      <c r="G9481" s="29"/>
      <c r="H9481" s="32"/>
      <c r="I9481" s="29" t="s">
        <v>4981</v>
      </c>
      <c r="J9481" s="29" t="s">
        <v>4981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9545</v>
      </c>
      <c r="C9482" s="29" t="s">
        <v>3072</v>
      </c>
      <c r="D9482" s="29" t="s">
        <v>8743</v>
      </c>
      <c r="E9482" s="31" t="s">
        <v>781</v>
      </c>
      <c r="F9482" s="29" t="s">
        <v>4628</v>
      </c>
      <c r="G9482" s="29"/>
      <c r="H9482" s="32"/>
      <c r="I9482" s="29" t="s">
        <v>4981</v>
      </c>
      <c r="J9482" s="29" t="s">
        <v>4981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9546</v>
      </c>
      <c r="C9483" s="29" t="s">
        <v>3072</v>
      </c>
      <c r="D9483" s="29" t="s">
        <v>8743</v>
      </c>
      <c r="E9483" s="31" t="s">
        <v>3328</v>
      </c>
      <c r="F9483" s="29" t="s">
        <v>4628</v>
      </c>
      <c r="G9483" s="29"/>
      <c r="H9483" s="32"/>
      <c r="I9483" s="29" t="s">
        <v>4981</v>
      </c>
      <c r="J9483" s="29" t="s">
        <v>4981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9547</v>
      </c>
      <c r="C9484" s="29" t="s">
        <v>3072</v>
      </c>
      <c r="D9484" s="29" t="s">
        <v>8743</v>
      </c>
      <c r="E9484" s="31" t="s">
        <v>4107</v>
      </c>
      <c r="F9484" s="29" t="s">
        <v>4628</v>
      </c>
      <c r="G9484" s="29"/>
      <c r="H9484" s="32"/>
      <c r="I9484" s="29" t="s">
        <v>4981</v>
      </c>
      <c r="J9484" s="29" t="s">
        <v>4981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9548</v>
      </c>
      <c r="C9485" s="29" t="s">
        <v>3072</v>
      </c>
      <c r="D9485" s="29" t="s">
        <v>8743</v>
      </c>
      <c r="E9485" s="31" t="s">
        <v>4554</v>
      </c>
      <c r="F9485" s="29" t="s">
        <v>4628</v>
      </c>
      <c r="G9485" s="29"/>
      <c r="H9485" s="32"/>
      <c r="I9485" s="29" t="s">
        <v>4981</v>
      </c>
      <c r="J9485" s="29" t="s">
        <v>4981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9549</v>
      </c>
      <c r="C9486" s="29" t="s">
        <v>3072</v>
      </c>
      <c r="D9486" s="29" t="s">
        <v>8743</v>
      </c>
      <c r="E9486" s="31" t="s">
        <v>4414</v>
      </c>
      <c r="F9486" s="29" t="s">
        <v>4628</v>
      </c>
      <c r="G9486" s="29"/>
      <c r="H9486" s="32"/>
      <c r="I9486" s="29" t="s">
        <v>4981</v>
      </c>
      <c r="J9486" s="29" t="s">
        <v>4981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9550</v>
      </c>
      <c r="C9487" s="29" t="s">
        <v>3072</v>
      </c>
      <c r="D9487" s="29" t="s">
        <v>8743</v>
      </c>
      <c r="E9487" s="31" t="s">
        <v>4738</v>
      </c>
      <c r="F9487" s="29" t="s">
        <v>4628</v>
      </c>
      <c r="G9487" s="29"/>
      <c r="H9487" s="32"/>
      <c r="I9487" s="29" t="s">
        <v>4981</v>
      </c>
      <c r="J9487" s="29" t="s">
        <v>4981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9551</v>
      </c>
      <c r="C9488" s="29" t="s">
        <v>3072</v>
      </c>
      <c r="D9488" s="29" t="s">
        <v>8743</v>
      </c>
      <c r="E9488" s="31" t="s">
        <v>809</v>
      </c>
      <c r="F9488" s="29" t="s">
        <v>4628</v>
      </c>
      <c r="G9488" s="29"/>
      <c r="H9488" s="32"/>
      <c r="I9488" s="29" t="s">
        <v>4981</v>
      </c>
      <c r="J9488" s="29" t="s">
        <v>4981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12">
      <c r="A9489" s="28">
        <f>SUBTOTAL(3,$B$3:B9488)</f>
        <v>9486</v>
      </c>
      <c r="B9489" s="28">
        <v>9552</v>
      </c>
      <c r="C9489" s="29" t="s">
        <v>3072</v>
      </c>
      <c r="D9489" s="29" t="s">
        <v>8743</v>
      </c>
      <c r="E9489" s="31" t="s">
        <v>4244</v>
      </c>
      <c r="F9489" s="29" t="s">
        <v>4628</v>
      </c>
      <c r="G9489" s="29"/>
      <c r="H9489" s="32"/>
      <c r="I9489" s="29" t="s">
        <v>4981</v>
      </c>
      <c r="J9489" s="29" t="s">
        <v>4981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12">
      <c r="A9490" s="28">
        <f>SUBTOTAL(3,$B$3:B9489)</f>
        <v>9487</v>
      </c>
      <c r="B9490" s="28">
        <v>9553</v>
      </c>
      <c r="C9490" s="29" t="s">
        <v>3072</v>
      </c>
      <c r="D9490" s="29" t="s">
        <v>8743</v>
      </c>
      <c r="E9490" s="31" t="s">
        <v>3429</v>
      </c>
      <c r="F9490" s="29" t="s">
        <v>4628</v>
      </c>
      <c r="G9490" s="29"/>
      <c r="H9490" s="32"/>
      <c r="I9490" s="29" t="s">
        <v>4981</v>
      </c>
      <c r="J9490" s="29" t="s">
        <v>4981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24">
      <c r="A9491" s="28">
        <f>SUBTOTAL(3,$B$3:B9490)</f>
        <v>9488</v>
      </c>
      <c r="B9491" s="28">
        <v>9554</v>
      </c>
      <c r="C9491" s="29" t="s">
        <v>592</v>
      </c>
      <c r="D9491" s="44" t="s">
        <v>5127</v>
      </c>
      <c r="E9491" s="31" t="s">
        <v>4664</v>
      </c>
      <c r="F9491" s="29" t="s">
        <v>7509</v>
      </c>
      <c r="G9491" s="29"/>
      <c r="H9491" s="32"/>
      <c r="I9491" s="29" t="s">
        <v>7508</v>
      </c>
      <c r="J9491" s="29" t="s">
        <v>4981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36">
      <c r="A9492" s="28">
        <f>SUBTOTAL(3,$B$3:B9491)</f>
        <v>9489</v>
      </c>
      <c r="B9492" s="28">
        <v>9555</v>
      </c>
      <c r="C9492" s="29" t="s">
        <v>592</v>
      </c>
      <c r="D9492" s="44" t="s">
        <v>5127</v>
      </c>
      <c r="E9492" s="31" t="s">
        <v>4664</v>
      </c>
      <c r="F9492" s="29" t="s">
        <v>7511</v>
      </c>
      <c r="G9492" s="29"/>
      <c r="H9492" s="32"/>
      <c r="I9492" s="29" t="s">
        <v>7510</v>
      </c>
      <c r="J9492" s="29" t="s">
        <v>6184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36">
      <c r="A9493" s="28">
        <f>SUBTOTAL(3,$B$3:B9492)</f>
        <v>9490</v>
      </c>
      <c r="B9493" s="28">
        <v>9556</v>
      </c>
      <c r="C9493" s="29" t="s">
        <v>592</v>
      </c>
      <c r="D9493" s="44" t="s">
        <v>5127</v>
      </c>
      <c r="E9493" s="31" t="s">
        <v>7512</v>
      </c>
      <c r="F9493" s="29" t="s">
        <v>7514</v>
      </c>
      <c r="G9493" s="29"/>
      <c r="H9493" s="32"/>
      <c r="I9493" s="29" t="s">
        <v>7513</v>
      </c>
      <c r="J9493" s="29" t="s">
        <v>2781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24">
      <c r="A9494" s="28">
        <f>SUBTOTAL(3,$B$3:B9493)</f>
        <v>9491</v>
      </c>
      <c r="B9494" s="28">
        <v>9557</v>
      </c>
      <c r="C9494" s="29" t="s">
        <v>592</v>
      </c>
      <c r="D9494" s="44" t="s">
        <v>5127</v>
      </c>
      <c r="E9494" s="31" t="s">
        <v>7527</v>
      </c>
      <c r="F9494" s="29" t="s">
        <v>7516</v>
      </c>
      <c r="G9494" s="29"/>
      <c r="H9494" s="32"/>
      <c r="I9494" s="29" t="s">
        <v>7515</v>
      </c>
      <c r="J9494" s="29" t="s">
        <v>4981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9558</v>
      </c>
      <c r="C9495" s="29" t="s">
        <v>592</v>
      </c>
      <c r="D9495" s="44" t="s">
        <v>5127</v>
      </c>
      <c r="E9495" s="31">
        <v>12</v>
      </c>
      <c r="F9495" s="29" t="s">
        <v>7518</v>
      </c>
      <c r="G9495" s="29"/>
      <c r="H9495" s="32">
        <v>1</v>
      </c>
      <c r="I9495" s="29" t="s">
        <v>7517</v>
      </c>
      <c r="J9495" s="29" t="s">
        <v>7519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9559</v>
      </c>
      <c r="C9496" s="29" t="s">
        <v>592</v>
      </c>
      <c r="D9496" s="44" t="s">
        <v>5127</v>
      </c>
      <c r="E9496" s="31">
        <v>14</v>
      </c>
      <c r="F9496" s="29" t="s">
        <v>7521</v>
      </c>
      <c r="G9496" s="29"/>
      <c r="H9496" s="32">
        <v>2</v>
      </c>
      <c r="I9496" s="29" t="s">
        <v>7520</v>
      </c>
      <c r="J9496" s="29" t="s">
        <v>1735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9560</v>
      </c>
      <c r="C9497" s="29" t="s">
        <v>592</v>
      </c>
      <c r="D9497" s="44" t="s">
        <v>5127</v>
      </c>
      <c r="E9497" s="31">
        <v>16</v>
      </c>
      <c r="F9497" s="29" t="s">
        <v>7522</v>
      </c>
      <c r="G9497" s="29"/>
      <c r="H9497" s="32"/>
      <c r="I9497" s="29" t="s">
        <v>3253</v>
      </c>
      <c r="J9497" s="29" t="s">
        <v>2165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12">
      <c r="A9498" s="28">
        <f>SUBTOTAL(3,$B$3:B9497)</f>
        <v>9495</v>
      </c>
      <c r="B9498" s="28">
        <v>9561</v>
      </c>
      <c r="C9498" s="29" t="s">
        <v>592</v>
      </c>
      <c r="D9498" s="44" t="s">
        <v>5127</v>
      </c>
      <c r="E9498" s="31" t="s">
        <v>7523</v>
      </c>
      <c r="F9498" s="29" t="s">
        <v>4628</v>
      </c>
      <c r="G9498" s="29"/>
      <c r="H9498" s="32"/>
      <c r="I9498" s="29" t="s">
        <v>4981</v>
      </c>
      <c r="J9498" s="29" t="s">
        <v>4981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9562</v>
      </c>
      <c r="C9499" s="29" t="s">
        <v>592</v>
      </c>
      <c r="D9499" s="44" t="s">
        <v>5127</v>
      </c>
      <c r="E9499" s="31" t="s">
        <v>1647</v>
      </c>
      <c r="F9499" s="29" t="s">
        <v>7516</v>
      </c>
      <c r="G9499" s="29"/>
      <c r="H9499" s="32"/>
      <c r="I9499" s="29" t="s">
        <v>7515</v>
      </c>
      <c r="J9499" s="29" t="s">
        <v>4981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24">
      <c r="A9500" s="28">
        <f>SUBTOTAL(3,$B$3:B9499)</f>
        <v>9497</v>
      </c>
      <c r="B9500" s="28">
        <v>9563</v>
      </c>
      <c r="C9500" s="29" t="s">
        <v>592</v>
      </c>
      <c r="D9500" s="44" t="s">
        <v>5127</v>
      </c>
      <c r="E9500" s="31" t="s">
        <v>1648</v>
      </c>
      <c r="F9500" s="29" t="s">
        <v>7516</v>
      </c>
      <c r="G9500" s="29"/>
      <c r="H9500" s="32"/>
      <c r="I9500" s="29" t="s">
        <v>7515</v>
      </c>
      <c r="J9500" s="29" t="s">
        <v>4981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36">
      <c r="A9501" s="28">
        <f>SUBTOTAL(3,$B$3:B9500)</f>
        <v>9498</v>
      </c>
      <c r="B9501" s="28">
        <v>9564</v>
      </c>
      <c r="C9501" s="29" t="s">
        <v>592</v>
      </c>
      <c r="D9501" s="44" t="s">
        <v>5127</v>
      </c>
      <c r="E9501" s="31" t="s">
        <v>1649</v>
      </c>
      <c r="F9501" s="29" t="s">
        <v>7528</v>
      </c>
      <c r="G9501" s="29"/>
      <c r="H9501" s="32"/>
      <c r="I9501" s="29" t="s">
        <v>7524</v>
      </c>
      <c r="J9501" s="29" t="s">
        <v>5766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36">
      <c r="A9502" s="28">
        <f>SUBTOTAL(3,$B$3:B9501)</f>
        <v>9499</v>
      </c>
      <c r="B9502" s="28">
        <v>9565</v>
      </c>
      <c r="C9502" s="29" t="s">
        <v>592</v>
      </c>
      <c r="D9502" s="44" t="s">
        <v>5127</v>
      </c>
      <c r="E9502" s="31">
        <v>26</v>
      </c>
      <c r="F9502" s="29" t="s">
        <v>7525</v>
      </c>
      <c r="G9502" s="29"/>
      <c r="H9502" s="32"/>
      <c r="I9502" s="29" t="s">
        <v>2810</v>
      </c>
      <c r="J9502" s="29" t="s">
        <v>7526</v>
      </c>
      <c r="K9502" s="32"/>
      <c r="L9502" s="161"/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72">
      <c r="A9503" s="28">
        <f>SUBTOTAL(3,$B$3:B9502)</f>
        <v>9500</v>
      </c>
      <c r="B9503" s="28">
        <v>9567</v>
      </c>
      <c r="C9503" s="39" t="s">
        <v>592</v>
      </c>
      <c r="D9503" s="55" t="s">
        <v>5127</v>
      </c>
      <c r="E9503" s="41" t="s">
        <v>5775</v>
      </c>
      <c r="F9503" s="42" t="s">
        <v>2778</v>
      </c>
      <c r="G9503" s="42"/>
      <c r="H9503" s="43">
        <v>1</v>
      </c>
      <c r="I9503" s="39" t="s">
        <v>2676</v>
      </c>
      <c r="J9503" s="39" t="s">
        <v>2265</v>
      </c>
      <c r="K9503" s="43" t="s">
        <v>3003</v>
      </c>
      <c r="L9503" s="164" t="s">
        <v>3004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60">
      <c r="A9504" s="28">
        <f>SUBTOTAL(3,$B$3:B9503)</f>
        <v>9501</v>
      </c>
      <c r="B9504" s="28">
        <v>9568</v>
      </c>
      <c r="C9504" s="39" t="s">
        <v>592</v>
      </c>
      <c r="D9504" s="55" t="s">
        <v>5127</v>
      </c>
      <c r="E9504" s="41" t="s">
        <v>5775</v>
      </c>
      <c r="F9504" s="42" t="s">
        <v>1758</v>
      </c>
      <c r="G9504" s="42"/>
      <c r="H9504" s="43">
        <v>2</v>
      </c>
      <c r="I9504" s="39" t="s">
        <v>1419</v>
      </c>
      <c r="J9504" s="39" t="s">
        <v>3619</v>
      </c>
      <c r="K9504" s="43" t="s">
        <v>3003</v>
      </c>
      <c r="L9504" s="164" t="s">
        <v>3004</v>
      </c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12">
      <c r="A9505" s="28">
        <f>SUBTOTAL(3,$B$3:B9504)</f>
        <v>9502</v>
      </c>
      <c r="B9505" s="28">
        <v>9570</v>
      </c>
      <c r="C9505" s="29" t="s">
        <v>592</v>
      </c>
      <c r="D9505" s="44" t="s">
        <v>5127</v>
      </c>
      <c r="E9505" s="31">
        <v>33</v>
      </c>
      <c r="F9505" s="29" t="s">
        <v>4628</v>
      </c>
      <c r="G9505" s="29"/>
      <c r="H9505" s="32"/>
      <c r="I9505" s="29" t="s">
        <v>4981</v>
      </c>
      <c r="J9505" s="29" t="s">
        <v>4981</v>
      </c>
      <c r="K9505" s="32"/>
      <c r="L9505" s="161"/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9571</v>
      </c>
      <c r="C9506" s="29" t="s">
        <v>592</v>
      </c>
      <c r="D9506" s="44" t="s">
        <v>5127</v>
      </c>
      <c r="E9506" s="31">
        <v>39</v>
      </c>
      <c r="F9506" s="29" t="s">
        <v>4628</v>
      </c>
      <c r="G9506" s="29"/>
      <c r="H9506" s="32"/>
      <c r="I9506" s="29" t="s">
        <v>4981</v>
      </c>
      <c r="J9506" s="29" t="s">
        <v>4981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36">
      <c r="A9507" s="28">
        <f>SUBTOTAL(3,$B$3:B9506)</f>
        <v>9504</v>
      </c>
      <c r="B9507" s="28">
        <v>9566</v>
      </c>
      <c r="C9507" s="39" t="s">
        <v>592</v>
      </c>
      <c r="D9507" s="42" t="s">
        <v>9084</v>
      </c>
      <c r="E9507" s="45" t="s">
        <v>9085</v>
      </c>
      <c r="F9507" s="42" t="s">
        <v>1760</v>
      </c>
      <c r="G9507" s="42"/>
      <c r="H9507" s="43"/>
      <c r="I9507" s="39" t="s">
        <v>1759</v>
      </c>
      <c r="J9507" s="39" t="s">
        <v>5179</v>
      </c>
      <c r="K9507" s="43" t="s">
        <v>3003</v>
      </c>
      <c r="L9507" s="164" t="s">
        <v>3004</v>
      </c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9572</v>
      </c>
      <c r="C9508" s="29" t="s">
        <v>592</v>
      </c>
      <c r="D9508" s="44" t="s">
        <v>1650</v>
      </c>
      <c r="E9508" s="31">
        <v>3</v>
      </c>
      <c r="F9508" s="29" t="s">
        <v>5772</v>
      </c>
      <c r="G9508" s="29"/>
      <c r="H9508" s="32"/>
      <c r="I9508" s="29" t="s">
        <v>5772</v>
      </c>
      <c r="J9508" s="29" t="s">
        <v>4981</v>
      </c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9573</v>
      </c>
      <c r="C9509" s="29" t="s">
        <v>592</v>
      </c>
      <c r="D9509" s="44" t="s">
        <v>1650</v>
      </c>
      <c r="E9509" s="31" t="s">
        <v>3878</v>
      </c>
      <c r="F9509" s="29" t="s">
        <v>5503</v>
      </c>
      <c r="G9509" s="29"/>
      <c r="H9509" s="32"/>
      <c r="I9509" s="29" t="s">
        <v>5503</v>
      </c>
      <c r="J9509" s="29" t="s">
        <v>4981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12">
      <c r="A9510" s="28">
        <f>SUBTOTAL(3,$B$3:B9509)</f>
        <v>9507</v>
      </c>
      <c r="B9510" s="28">
        <v>9574</v>
      </c>
      <c r="C9510" s="29" t="s">
        <v>592</v>
      </c>
      <c r="D9510" s="44" t="s">
        <v>1650</v>
      </c>
      <c r="E9510" s="31">
        <v>5</v>
      </c>
      <c r="F9510" s="29" t="s">
        <v>5772</v>
      </c>
      <c r="G9510" s="29"/>
      <c r="H9510" s="32"/>
      <c r="I9510" s="29" t="s">
        <v>5772</v>
      </c>
      <c r="J9510" s="29" t="s">
        <v>4981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9575</v>
      </c>
      <c r="C9511" s="29" t="s">
        <v>592</v>
      </c>
      <c r="D9511" s="44" t="s">
        <v>1650</v>
      </c>
      <c r="E9511" s="31">
        <v>7</v>
      </c>
      <c r="F9511" s="29" t="s">
        <v>5772</v>
      </c>
      <c r="G9511" s="29"/>
      <c r="H9511" s="32"/>
      <c r="I9511" s="29" t="s">
        <v>5772</v>
      </c>
      <c r="J9511" s="29" t="s">
        <v>4981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9576</v>
      </c>
      <c r="C9512" s="29" t="s">
        <v>592</v>
      </c>
      <c r="D9512" s="44" t="s">
        <v>1650</v>
      </c>
      <c r="E9512" s="31" t="s">
        <v>3056</v>
      </c>
      <c r="F9512" s="29" t="s">
        <v>5772</v>
      </c>
      <c r="G9512" s="29"/>
      <c r="H9512" s="32"/>
      <c r="I9512" s="29" t="s">
        <v>5772</v>
      </c>
      <c r="J9512" s="29" t="s">
        <v>4981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36">
      <c r="A9513" s="28">
        <f>SUBTOTAL(3,$B$3:B9512)</f>
        <v>9510</v>
      </c>
      <c r="B9513" s="28">
        <v>9577</v>
      </c>
      <c r="C9513" s="29" t="s">
        <v>592</v>
      </c>
      <c r="D9513" s="44" t="s">
        <v>1650</v>
      </c>
      <c r="E9513" s="31">
        <v>13</v>
      </c>
      <c r="F9513" s="29" t="s">
        <v>9291</v>
      </c>
      <c r="G9513" s="29"/>
      <c r="H9513" s="32">
        <v>1</v>
      </c>
      <c r="I9513" s="29" t="s">
        <v>3508</v>
      </c>
      <c r="J9513" s="29" t="s">
        <v>2165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60">
      <c r="A9514" s="28">
        <f>SUBTOTAL(3,$B$3:B9513)</f>
        <v>9511</v>
      </c>
      <c r="B9514" s="28">
        <v>9578</v>
      </c>
      <c r="C9514" s="29" t="s">
        <v>592</v>
      </c>
      <c r="D9514" s="44" t="s">
        <v>1650</v>
      </c>
      <c r="E9514" s="31">
        <v>13</v>
      </c>
      <c r="F9514" s="29" t="s">
        <v>9292</v>
      </c>
      <c r="G9514" s="29"/>
      <c r="H9514" s="32">
        <v>2</v>
      </c>
      <c r="I9514" s="29" t="s">
        <v>7529</v>
      </c>
      <c r="J9514" s="29" t="s">
        <v>2165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9579</v>
      </c>
      <c r="C9515" s="29" t="s">
        <v>592</v>
      </c>
      <c r="D9515" s="44" t="s">
        <v>1650</v>
      </c>
      <c r="E9515" s="31" t="s">
        <v>5478</v>
      </c>
      <c r="F9515" s="29" t="s">
        <v>4628</v>
      </c>
      <c r="G9515" s="29"/>
      <c r="H9515" s="32"/>
      <c r="I9515" s="29" t="s">
        <v>4981</v>
      </c>
      <c r="J9515" s="29" t="s">
        <v>4981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9580</v>
      </c>
      <c r="C9516" s="29" t="s">
        <v>592</v>
      </c>
      <c r="D9516" s="44" t="s">
        <v>1650</v>
      </c>
      <c r="E9516" s="31">
        <v>19</v>
      </c>
      <c r="F9516" s="29" t="s">
        <v>5772</v>
      </c>
      <c r="G9516" s="29"/>
      <c r="H9516" s="32"/>
      <c r="I9516" s="29" t="s">
        <v>5772</v>
      </c>
      <c r="J9516" s="29" t="s">
        <v>4981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9581</v>
      </c>
      <c r="C9517" s="29" t="s">
        <v>592</v>
      </c>
      <c r="D9517" s="44" t="s">
        <v>1650</v>
      </c>
      <c r="E9517" s="31">
        <v>21</v>
      </c>
      <c r="F9517" s="29" t="s">
        <v>5772</v>
      </c>
      <c r="G9517" s="29"/>
      <c r="H9517" s="32"/>
      <c r="I9517" s="29" t="s">
        <v>5772</v>
      </c>
      <c r="J9517" s="29" t="s">
        <v>4981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9582</v>
      </c>
      <c r="C9518" s="29" t="s">
        <v>592</v>
      </c>
      <c r="D9518" s="44" t="s">
        <v>1650</v>
      </c>
      <c r="E9518" s="31">
        <v>23</v>
      </c>
      <c r="F9518" s="29" t="s">
        <v>5772</v>
      </c>
      <c r="G9518" s="29"/>
      <c r="H9518" s="32"/>
      <c r="I9518" s="29" t="s">
        <v>5772</v>
      </c>
      <c r="J9518" s="29" t="s">
        <v>4981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12">
      <c r="A9519" s="28">
        <f>SUBTOTAL(3,$B$3:B9518)</f>
        <v>9516</v>
      </c>
      <c r="B9519" s="28">
        <v>9583</v>
      </c>
      <c r="C9519" s="29" t="s">
        <v>592</v>
      </c>
      <c r="D9519" s="44" t="s">
        <v>1650</v>
      </c>
      <c r="E9519" s="31">
        <v>24</v>
      </c>
      <c r="F9519" s="29" t="s">
        <v>4981</v>
      </c>
      <c r="G9519" s="29"/>
      <c r="H9519" s="32"/>
      <c r="I9519" s="29" t="s">
        <v>4981</v>
      </c>
      <c r="J9519" s="29" t="s">
        <v>4981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9584</v>
      </c>
      <c r="C9520" s="29" t="s">
        <v>592</v>
      </c>
      <c r="D9520" s="44" t="s">
        <v>1650</v>
      </c>
      <c r="E9520" s="31" t="s">
        <v>2418</v>
      </c>
      <c r="F9520" s="29" t="s">
        <v>4981</v>
      </c>
      <c r="G9520" s="29"/>
      <c r="H9520" s="32"/>
      <c r="I9520" s="29" t="s">
        <v>4981</v>
      </c>
      <c r="J9520" s="29" t="s">
        <v>4981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9585</v>
      </c>
      <c r="C9521" s="29" t="s">
        <v>592</v>
      </c>
      <c r="D9521" s="44" t="s">
        <v>1650</v>
      </c>
      <c r="E9521" s="31" t="s">
        <v>3528</v>
      </c>
      <c r="F9521" s="29" t="s">
        <v>4981</v>
      </c>
      <c r="G9521" s="29"/>
      <c r="H9521" s="32"/>
      <c r="I9521" s="29" t="s">
        <v>4981</v>
      </c>
      <c r="J9521" s="29"/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9586</v>
      </c>
      <c r="C9522" s="29" t="s">
        <v>592</v>
      </c>
      <c r="D9522" s="44" t="s">
        <v>2818</v>
      </c>
      <c r="E9522" s="31">
        <v>18</v>
      </c>
      <c r="F9522" s="29" t="s">
        <v>5396</v>
      </c>
      <c r="G9522" s="29"/>
      <c r="H9522" s="32"/>
      <c r="I9522" s="29" t="s">
        <v>5396</v>
      </c>
      <c r="J9522" s="29" t="s">
        <v>4981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9587</v>
      </c>
      <c r="C9523" s="29" t="s">
        <v>592</v>
      </c>
      <c r="D9523" s="44" t="s">
        <v>2818</v>
      </c>
      <c r="E9523" s="31">
        <v>19</v>
      </c>
      <c r="F9523" s="29" t="s">
        <v>5396</v>
      </c>
      <c r="G9523" s="29"/>
      <c r="H9523" s="32"/>
      <c r="I9523" s="29" t="s">
        <v>5396</v>
      </c>
      <c r="J9523" s="29" t="s">
        <v>4981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9588</v>
      </c>
      <c r="C9524" s="29" t="s">
        <v>592</v>
      </c>
      <c r="D9524" s="44" t="s">
        <v>2818</v>
      </c>
      <c r="E9524" s="31">
        <v>20</v>
      </c>
      <c r="F9524" s="29" t="s">
        <v>5396</v>
      </c>
      <c r="G9524" s="29"/>
      <c r="H9524" s="32"/>
      <c r="I9524" s="29" t="s">
        <v>5396</v>
      </c>
      <c r="J9524" s="29" t="s">
        <v>4981</v>
      </c>
      <c r="K9524" s="32"/>
      <c r="L9524" s="161"/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9589</v>
      </c>
      <c r="C9525" s="29" t="s">
        <v>592</v>
      </c>
      <c r="D9525" s="44" t="s">
        <v>2818</v>
      </c>
      <c r="E9525" s="31">
        <v>22</v>
      </c>
      <c r="F9525" s="29" t="s">
        <v>5396</v>
      </c>
      <c r="G9525" s="29"/>
      <c r="H9525" s="32"/>
      <c r="I9525" s="29" t="s">
        <v>5396</v>
      </c>
      <c r="J9525" s="29" t="s">
        <v>4981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9590</v>
      </c>
      <c r="C9526" s="63" t="s">
        <v>592</v>
      </c>
      <c r="D9526" s="70" t="s">
        <v>2818</v>
      </c>
      <c r="E9526" s="64">
        <v>23</v>
      </c>
      <c r="F9526" s="63" t="s">
        <v>5396</v>
      </c>
      <c r="G9526" s="63"/>
      <c r="H9526" s="65"/>
      <c r="I9526" s="63" t="s">
        <v>5396</v>
      </c>
      <c r="J9526" s="63" t="s">
        <v>4981</v>
      </c>
      <c r="K9526" s="65" t="s">
        <v>8484</v>
      </c>
      <c r="L9526" s="171" t="s">
        <v>8485</v>
      </c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9591</v>
      </c>
      <c r="C9527" s="29" t="s">
        <v>592</v>
      </c>
      <c r="D9527" s="44" t="s">
        <v>2818</v>
      </c>
      <c r="E9527" s="31">
        <v>24</v>
      </c>
      <c r="F9527" s="29" t="s">
        <v>5396</v>
      </c>
      <c r="G9527" s="29"/>
      <c r="H9527" s="32"/>
      <c r="I9527" s="29" t="s">
        <v>5396</v>
      </c>
      <c r="J9527" s="29" t="s">
        <v>4981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9592</v>
      </c>
      <c r="C9528" s="29" t="s">
        <v>592</v>
      </c>
      <c r="D9528" s="44" t="s">
        <v>2818</v>
      </c>
      <c r="E9528" s="31">
        <v>25</v>
      </c>
      <c r="F9528" s="29" t="s">
        <v>5396</v>
      </c>
      <c r="G9528" s="29"/>
      <c r="H9528" s="32"/>
      <c r="I9528" s="29" t="s">
        <v>5396</v>
      </c>
      <c r="J9528" s="29" t="s">
        <v>4981</v>
      </c>
      <c r="K9528" s="32"/>
      <c r="L9528" s="161"/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9593</v>
      </c>
      <c r="C9529" s="29" t="s">
        <v>592</v>
      </c>
      <c r="D9529" s="44" t="s">
        <v>2818</v>
      </c>
      <c r="E9529" s="31">
        <v>26</v>
      </c>
      <c r="F9529" s="29" t="s">
        <v>5396</v>
      </c>
      <c r="G9529" s="29"/>
      <c r="H9529" s="32"/>
      <c r="I9529" s="29" t="s">
        <v>5396</v>
      </c>
      <c r="J9529" s="29" t="s">
        <v>4981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9594</v>
      </c>
      <c r="C9530" s="63" t="s">
        <v>592</v>
      </c>
      <c r="D9530" s="70" t="s">
        <v>2818</v>
      </c>
      <c r="E9530" s="64">
        <v>27</v>
      </c>
      <c r="F9530" s="63" t="s">
        <v>5396</v>
      </c>
      <c r="G9530" s="63"/>
      <c r="H9530" s="65"/>
      <c r="I9530" s="63" t="s">
        <v>5396</v>
      </c>
      <c r="J9530" s="63" t="s">
        <v>4981</v>
      </c>
      <c r="K9530" s="65" t="s">
        <v>9247</v>
      </c>
      <c r="L9530" s="171" t="s">
        <v>9248</v>
      </c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9595</v>
      </c>
      <c r="C9531" s="29" t="s">
        <v>592</v>
      </c>
      <c r="D9531" s="44" t="s">
        <v>2818</v>
      </c>
      <c r="E9531" s="31">
        <v>28</v>
      </c>
      <c r="F9531" s="29" t="s">
        <v>5396</v>
      </c>
      <c r="G9531" s="29"/>
      <c r="H9531" s="32"/>
      <c r="I9531" s="29" t="s">
        <v>5396</v>
      </c>
      <c r="J9531" s="29" t="s">
        <v>4981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9596</v>
      </c>
      <c r="C9532" s="29" t="s">
        <v>592</v>
      </c>
      <c r="D9532" s="44" t="s">
        <v>2818</v>
      </c>
      <c r="E9532" s="31">
        <v>30</v>
      </c>
      <c r="F9532" s="29" t="s">
        <v>5396</v>
      </c>
      <c r="G9532" s="29"/>
      <c r="H9532" s="32"/>
      <c r="I9532" s="29" t="s">
        <v>5396</v>
      </c>
      <c r="J9532" s="29" t="s">
        <v>4981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9597</v>
      </c>
      <c r="C9533" s="29" t="s">
        <v>4612</v>
      </c>
      <c r="D9533" s="44" t="s">
        <v>2819</v>
      </c>
      <c r="E9533" s="31" t="s">
        <v>782</v>
      </c>
      <c r="F9533" s="29" t="s">
        <v>4628</v>
      </c>
      <c r="G9533" s="29"/>
      <c r="H9533" s="32"/>
      <c r="I9533" s="29" t="s">
        <v>4981</v>
      </c>
      <c r="J9533" s="29" t="s">
        <v>4981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9598</v>
      </c>
      <c r="C9534" s="29" t="s">
        <v>4612</v>
      </c>
      <c r="D9534" s="44" t="s">
        <v>2819</v>
      </c>
      <c r="E9534" s="31" t="s">
        <v>3241</v>
      </c>
      <c r="F9534" s="29" t="s">
        <v>4628</v>
      </c>
      <c r="G9534" s="29"/>
      <c r="H9534" s="32"/>
      <c r="I9534" s="29" t="s">
        <v>4981</v>
      </c>
      <c r="J9534" s="29" t="s">
        <v>4981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9599</v>
      </c>
      <c r="C9535" s="29" t="s">
        <v>4612</v>
      </c>
      <c r="D9535" s="44" t="s">
        <v>2819</v>
      </c>
      <c r="E9535" s="31" t="s">
        <v>4740</v>
      </c>
      <c r="F9535" s="29" t="s">
        <v>4628</v>
      </c>
      <c r="G9535" s="29"/>
      <c r="H9535" s="32"/>
      <c r="I9535" s="29" t="s">
        <v>4981</v>
      </c>
      <c r="J9535" s="29" t="s">
        <v>4981</v>
      </c>
      <c r="K9535" s="32"/>
      <c r="L9535" s="161"/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9600</v>
      </c>
      <c r="C9536" s="29" t="s">
        <v>4612</v>
      </c>
      <c r="D9536" s="44" t="s">
        <v>7530</v>
      </c>
      <c r="E9536" s="31" t="s">
        <v>3512</v>
      </c>
      <c r="F9536" s="29" t="s">
        <v>4981</v>
      </c>
      <c r="G9536" s="29"/>
      <c r="H9536" s="32"/>
      <c r="I9536" s="29" t="s">
        <v>4981</v>
      </c>
      <c r="J9536" s="29" t="s">
        <v>4981</v>
      </c>
      <c r="K9536" s="32"/>
      <c r="L9536" s="161"/>
      <c r="M9536" s="1"/>
      <c r="N9536" s="1"/>
      <c r="O9536" s="1"/>
      <c r="P9536" s="1"/>
      <c r="Q9536" s="1"/>
      <c r="R9536" s="1"/>
      <c r="S9536" s="1"/>
      <c r="T9536" s="1"/>
    </row>
    <row r="9537" spans="1:20" ht="12">
      <c r="A9537" s="28">
        <f>SUBTOTAL(3,$B$3:B9536)</f>
        <v>9534</v>
      </c>
      <c r="B9537" s="28">
        <v>9601</v>
      </c>
      <c r="C9537" s="42" t="s">
        <v>578</v>
      </c>
      <c r="D9537" s="40" t="s">
        <v>2820</v>
      </c>
      <c r="E9537" s="45" t="s">
        <v>1589</v>
      </c>
      <c r="F9537" s="42" t="s">
        <v>2821</v>
      </c>
      <c r="G9537" s="42"/>
      <c r="H9537" s="77">
        <v>1</v>
      </c>
      <c r="I9537" s="42" t="s">
        <v>2821</v>
      </c>
      <c r="J9537" s="42" t="s">
        <v>4981</v>
      </c>
      <c r="K9537" s="61" t="s">
        <v>2822</v>
      </c>
      <c r="L9537" s="167" t="s">
        <v>4878</v>
      </c>
      <c r="M9537" s="1"/>
      <c r="N9537" s="1"/>
      <c r="O9537" s="1"/>
      <c r="P9537" s="1"/>
      <c r="Q9537" s="1"/>
      <c r="R9537" s="1"/>
      <c r="S9537" s="1"/>
      <c r="T9537" s="1"/>
    </row>
    <row r="9538" spans="1:20" ht="12">
      <c r="A9538" s="28">
        <f>SUBTOTAL(3,$B$3:B9537)</f>
        <v>9535</v>
      </c>
      <c r="B9538" s="28">
        <v>9606</v>
      </c>
      <c r="C9538" s="42" t="s">
        <v>578</v>
      </c>
      <c r="D9538" s="40" t="s">
        <v>3473</v>
      </c>
      <c r="E9538" s="45" t="s">
        <v>4629</v>
      </c>
      <c r="F9538" s="42" t="s">
        <v>7538</v>
      </c>
      <c r="G9538" s="42"/>
      <c r="H9538" s="77"/>
      <c r="I9538" s="42" t="s">
        <v>4019</v>
      </c>
      <c r="J9538" s="42" t="s">
        <v>2687</v>
      </c>
      <c r="K9538" s="61" t="s">
        <v>5591</v>
      </c>
      <c r="L9538" s="167" t="s">
        <v>5592</v>
      </c>
      <c r="M9538" s="1"/>
      <c r="N9538" s="1"/>
      <c r="O9538" s="1"/>
      <c r="P9538" s="1"/>
      <c r="Q9538" s="1"/>
      <c r="R9538" s="1"/>
      <c r="S9538" s="1"/>
      <c r="T9538" s="1"/>
    </row>
    <row r="9539" spans="1:20" ht="36">
      <c r="A9539" s="28">
        <f>SUBTOTAL(3,$B$3:B9538)</f>
        <v>9536</v>
      </c>
      <c r="B9539" s="28">
        <v>9607</v>
      </c>
      <c r="C9539" s="29" t="s">
        <v>578</v>
      </c>
      <c r="D9539" s="44" t="s">
        <v>3473</v>
      </c>
      <c r="E9539" s="31" t="s">
        <v>2228</v>
      </c>
      <c r="F9539" s="29" t="s">
        <v>7539</v>
      </c>
      <c r="G9539" s="29"/>
      <c r="H9539" s="32"/>
      <c r="I9539" s="29" t="s">
        <v>5184</v>
      </c>
      <c r="J9539" s="29" t="s">
        <v>7540</v>
      </c>
      <c r="K9539" s="32"/>
      <c r="L9539" s="161"/>
      <c r="M9539" s="1"/>
      <c r="N9539" s="1"/>
      <c r="O9539" s="1"/>
      <c r="P9539" s="1"/>
      <c r="Q9539" s="1"/>
      <c r="R9539" s="1"/>
      <c r="S9539" s="1"/>
      <c r="T9539" s="1"/>
    </row>
    <row r="9540" spans="1:20" ht="12">
      <c r="A9540" s="28">
        <f>SUBTOTAL(3,$B$3:B9539)</f>
        <v>9537</v>
      </c>
      <c r="B9540" s="28">
        <v>9602</v>
      </c>
      <c r="C9540" s="42" t="s">
        <v>578</v>
      </c>
      <c r="D9540" s="40" t="s">
        <v>4879</v>
      </c>
      <c r="E9540" s="45" t="s">
        <v>1589</v>
      </c>
      <c r="F9540" s="42" t="s">
        <v>7531</v>
      </c>
      <c r="G9540" s="42"/>
      <c r="H9540" s="77">
        <v>2</v>
      </c>
      <c r="I9540" s="42" t="s">
        <v>7531</v>
      </c>
      <c r="J9540" s="42" t="s">
        <v>1655</v>
      </c>
      <c r="K9540" s="61" t="s">
        <v>2822</v>
      </c>
      <c r="L9540" s="167" t="s">
        <v>4878</v>
      </c>
      <c r="M9540" s="1"/>
      <c r="N9540" s="1"/>
      <c r="O9540" s="1"/>
      <c r="P9540" s="1"/>
      <c r="Q9540" s="1"/>
      <c r="R9540" s="1"/>
      <c r="S9540" s="1"/>
      <c r="T9540" s="1"/>
    </row>
    <row r="9541" spans="1:20" ht="60">
      <c r="A9541" s="28">
        <f>SUBTOTAL(3,$B$3:B9540)</f>
        <v>9538</v>
      </c>
      <c r="B9541" s="28">
        <v>9604</v>
      </c>
      <c r="C9541" s="29" t="s">
        <v>578</v>
      </c>
      <c r="D9541" s="44" t="s">
        <v>4879</v>
      </c>
      <c r="E9541" s="31" t="s">
        <v>4987</v>
      </c>
      <c r="F9541" s="29" t="s">
        <v>7537</v>
      </c>
      <c r="G9541" s="29"/>
      <c r="H9541" s="32">
        <v>1</v>
      </c>
      <c r="I9541" s="29" t="s">
        <v>7533</v>
      </c>
      <c r="J9541" s="29" t="s">
        <v>4146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48">
      <c r="A9542" s="28">
        <f>SUBTOTAL(3,$B$3:B9541)</f>
        <v>9539</v>
      </c>
      <c r="B9542" s="28">
        <v>9603</v>
      </c>
      <c r="C9542" s="29" t="s">
        <v>578</v>
      </c>
      <c r="D9542" s="29" t="s">
        <v>9086</v>
      </c>
      <c r="E9542" s="31" t="s">
        <v>9087</v>
      </c>
      <c r="F9542" s="29" t="s">
        <v>7536</v>
      </c>
      <c r="G9542" s="29"/>
      <c r="H9542" s="77"/>
      <c r="I9542" s="29" t="s">
        <v>7532</v>
      </c>
      <c r="J9542" s="29" t="s">
        <v>5563</v>
      </c>
      <c r="K9542" s="77"/>
      <c r="L9542" s="174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9608</v>
      </c>
      <c r="C9543" s="29" t="s">
        <v>592</v>
      </c>
      <c r="D9543" s="44" t="s">
        <v>5593</v>
      </c>
      <c r="E9543" s="31"/>
      <c r="F9543" s="29" t="s">
        <v>5039</v>
      </c>
      <c r="G9543" s="29"/>
      <c r="H9543" s="32"/>
      <c r="I9543" s="29" t="s">
        <v>5039</v>
      </c>
      <c r="J9543" s="29" t="s">
        <v>2175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9609</v>
      </c>
      <c r="C9544" s="29" t="s">
        <v>593</v>
      </c>
      <c r="D9544" s="44" t="s">
        <v>8791</v>
      </c>
      <c r="E9544" s="31" t="s">
        <v>7543</v>
      </c>
      <c r="F9544" s="29" t="s">
        <v>2317</v>
      </c>
      <c r="G9544" s="29"/>
      <c r="H9544" s="32"/>
      <c r="I9544" s="29" t="s">
        <v>2317</v>
      </c>
      <c r="J9544" s="29" t="s">
        <v>4981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9610</v>
      </c>
      <c r="C9545" s="29" t="s">
        <v>592</v>
      </c>
      <c r="D9545" s="29" t="s">
        <v>8775</v>
      </c>
      <c r="E9545" s="31">
        <v>10</v>
      </c>
      <c r="F9545" s="29" t="s">
        <v>790</v>
      </c>
      <c r="G9545" s="29"/>
      <c r="H9545" s="32"/>
      <c r="I9545" s="29" t="s">
        <v>790</v>
      </c>
      <c r="J9545" s="29" t="s">
        <v>4981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9611</v>
      </c>
      <c r="C9546" s="29" t="s">
        <v>592</v>
      </c>
      <c r="D9546" s="29" t="s">
        <v>8775</v>
      </c>
      <c r="E9546" s="31">
        <v>12</v>
      </c>
      <c r="F9546" s="29" t="s">
        <v>790</v>
      </c>
      <c r="G9546" s="29"/>
      <c r="H9546" s="32"/>
      <c r="I9546" s="29" t="s">
        <v>790</v>
      </c>
      <c r="J9546" s="29" t="s">
        <v>4981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9612</v>
      </c>
      <c r="C9547" s="29" t="s">
        <v>592</v>
      </c>
      <c r="D9547" s="29" t="s">
        <v>8775</v>
      </c>
      <c r="E9547" s="31">
        <v>13</v>
      </c>
      <c r="F9547" s="29" t="s">
        <v>4628</v>
      </c>
      <c r="G9547" s="29"/>
      <c r="H9547" s="32"/>
      <c r="I9547" s="29" t="s">
        <v>4981</v>
      </c>
      <c r="J9547" s="29" t="s">
        <v>4981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9613</v>
      </c>
      <c r="C9548" s="29" t="s">
        <v>592</v>
      </c>
      <c r="D9548" s="29" t="s">
        <v>8775</v>
      </c>
      <c r="E9548" s="31" t="s">
        <v>783</v>
      </c>
      <c r="F9548" s="29" t="s">
        <v>790</v>
      </c>
      <c r="G9548" s="29"/>
      <c r="H9548" s="32"/>
      <c r="I9548" s="29" t="s">
        <v>790</v>
      </c>
      <c r="J9548" s="29" t="s">
        <v>4981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9614</v>
      </c>
      <c r="C9549" s="29" t="s">
        <v>592</v>
      </c>
      <c r="D9549" s="29" t="s">
        <v>8775</v>
      </c>
      <c r="E9549" s="31" t="s">
        <v>4413</v>
      </c>
      <c r="F9549" s="29" t="s">
        <v>4628</v>
      </c>
      <c r="G9549" s="29"/>
      <c r="H9549" s="32"/>
      <c r="I9549" s="29" t="s">
        <v>4981</v>
      </c>
      <c r="J9549" s="29" t="s">
        <v>4981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9615</v>
      </c>
      <c r="C9550" s="29" t="s">
        <v>592</v>
      </c>
      <c r="D9550" s="29" t="s">
        <v>8775</v>
      </c>
      <c r="E9550" s="31">
        <v>21</v>
      </c>
      <c r="F9550" s="29" t="s">
        <v>4628</v>
      </c>
      <c r="G9550" s="29"/>
      <c r="H9550" s="32"/>
      <c r="I9550" s="29" t="s">
        <v>4981</v>
      </c>
      <c r="J9550" s="29" t="s">
        <v>4981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9616</v>
      </c>
      <c r="C9551" s="29" t="s">
        <v>592</v>
      </c>
      <c r="D9551" s="29" t="s">
        <v>8775</v>
      </c>
      <c r="E9551" s="31">
        <v>22</v>
      </c>
      <c r="F9551" s="29" t="s">
        <v>4628</v>
      </c>
      <c r="G9551" s="29"/>
      <c r="H9551" s="32"/>
      <c r="I9551" s="29" t="s">
        <v>4628</v>
      </c>
      <c r="J9551" s="29" t="s">
        <v>4981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9617</v>
      </c>
      <c r="C9552" s="29" t="s">
        <v>592</v>
      </c>
      <c r="D9552" s="29" t="s">
        <v>8775</v>
      </c>
      <c r="E9552" s="31">
        <v>23</v>
      </c>
      <c r="F9552" s="29" t="s">
        <v>4628</v>
      </c>
      <c r="G9552" s="29"/>
      <c r="H9552" s="32"/>
      <c r="I9552" s="29" t="s">
        <v>4981</v>
      </c>
      <c r="J9552" s="29" t="s">
        <v>4981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9618</v>
      </c>
      <c r="C9553" s="29" t="s">
        <v>592</v>
      </c>
      <c r="D9553" s="29" t="s">
        <v>8775</v>
      </c>
      <c r="E9553" s="31">
        <v>36</v>
      </c>
      <c r="F9553" s="29" t="s">
        <v>4628</v>
      </c>
      <c r="G9553" s="29"/>
      <c r="H9553" s="32"/>
      <c r="I9553" s="29" t="s">
        <v>4628</v>
      </c>
      <c r="J9553" s="29" t="s">
        <v>4981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9619</v>
      </c>
      <c r="C9554" s="29" t="s">
        <v>592</v>
      </c>
      <c r="D9554" s="29" t="s">
        <v>8775</v>
      </c>
      <c r="E9554" s="31">
        <v>37</v>
      </c>
      <c r="F9554" s="29" t="s">
        <v>4628</v>
      </c>
      <c r="G9554" s="29"/>
      <c r="H9554" s="32"/>
      <c r="I9554" s="29" t="s">
        <v>4628</v>
      </c>
      <c r="J9554" s="29" t="s">
        <v>4981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9620</v>
      </c>
      <c r="C9555" s="29" t="s">
        <v>592</v>
      </c>
      <c r="D9555" s="29" t="s">
        <v>8775</v>
      </c>
      <c r="E9555" s="31">
        <v>39</v>
      </c>
      <c r="F9555" s="29" t="s">
        <v>790</v>
      </c>
      <c r="G9555" s="29"/>
      <c r="H9555" s="32"/>
      <c r="I9555" s="29" t="s">
        <v>790</v>
      </c>
      <c r="J9555" s="29" t="s">
        <v>4981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9621</v>
      </c>
      <c r="C9556" s="29" t="s">
        <v>593</v>
      </c>
      <c r="D9556" s="44" t="s">
        <v>5537</v>
      </c>
      <c r="E9556" s="31" t="s">
        <v>779</v>
      </c>
      <c r="F9556" s="29" t="s">
        <v>5396</v>
      </c>
      <c r="G9556" s="29"/>
      <c r="H9556" s="32"/>
      <c r="I9556" s="29" t="s">
        <v>5396</v>
      </c>
      <c r="J9556" s="29" t="s">
        <v>4981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12">
      <c r="A9557" s="28">
        <f>SUBTOTAL(3,$B$3:B9556)</f>
        <v>9554</v>
      </c>
      <c r="B9557" s="28">
        <v>9622</v>
      </c>
      <c r="C9557" s="29" t="s">
        <v>593</v>
      </c>
      <c r="D9557" s="44" t="s">
        <v>5537</v>
      </c>
      <c r="E9557" s="31" t="s">
        <v>2228</v>
      </c>
      <c r="F9557" s="29" t="s">
        <v>5396</v>
      </c>
      <c r="G9557" s="29"/>
      <c r="H9557" s="32"/>
      <c r="I9557" s="29" t="s">
        <v>5396</v>
      </c>
      <c r="J9557" s="29" t="s">
        <v>4981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12">
      <c r="A9558" s="28">
        <f>SUBTOTAL(3,$B$3:B9557)</f>
        <v>9555</v>
      </c>
      <c r="B9558" s="28">
        <v>9623</v>
      </c>
      <c r="C9558" s="29" t="s">
        <v>593</v>
      </c>
      <c r="D9558" s="44" t="s">
        <v>5537</v>
      </c>
      <c r="E9558" s="31" t="s">
        <v>2225</v>
      </c>
      <c r="F9558" s="29" t="s">
        <v>5396</v>
      </c>
      <c r="G9558" s="29"/>
      <c r="H9558" s="32"/>
      <c r="I9558" s="29" t="s">
        <v>5396</v>
      </c>
      <c r="J9558" s="29" t="s">
        <v>4981</v>
      </c>
      <c r="K9558" s="32"/>
      <c r="L9558" s="161"/>
      <c r="M9558" s="1"/>
      <c r="N9558" s="1"/>
      <c r="O9558" s="1"/>
      <c r="P9558" s="1"/>
      <c r="Q9558" s="1"/>
      <c r="R9558" s="1"/>
      <c r="S9558" s="1"/>
      <c r="T9558" s="1"/>
    </row>
    <row r="9559" spans="1:20" ht="36">
      <c r="A9559" s="28">
        <f>SUBTOTAL(3,$B$3:B9558)</f>
        <v>9556</v>
      </c>
      <c r="B9559" s="28">
        <v>9624</v>
      </c>
      <c r="C9559" s="29" t="s">
        <v>592</v>
      </c>
      <c r="D9559" s="29" t="s">
        <v>8906</v>
      </c>
      <c r="E9559" s="31" t="s">
        <v>2225</v>
      </c>
      <c r="F9559" s="29" t="s">
        <v>7545</v>
      </c>
      <c r="G9559" s="29"/>
      <c r="H9559" s="32"/>
      <c r="I9559" s="29" t="s">
        <v>7544</v>
      </c>
      <c r="J9559" s="29" t="s">
        <v>3561</v>
      </c>
      <c r="K9559" s="32"/>
      <c r="L9559" s="161"/>
      <c r="M9559" s="1"/>
      <c r="N9559" s="1"/>
      <c r="O9559" s="1"/>
      <c r="P9559" s="1"/>
      <c r="Q9559" s="1"/>
      <c r="R9559" s="1"/>
      <c r="S9559" s="1"/>
      <c r="T9559" s="1"/>
    </row>
    <row r="9560" spans="1:20" ht="48">
      <c r="A9560" s="28">
        <f>SUBTOTAL(3,$B$3:B9559)</f>
        <v>9557</v>
      </c>
      <c r="B9560" s="28">
        <v>9627</v>
      </c>
      <c r="C9560" s="42" t="s">
        <v>4612</v>
      </c>
      <c r="D9560" s="40" t="s">
        <v>6931</v>
      </c>
      <c r="E9560" s="45" t="s">
        <v>5775</v>
      </c>
      <c r="F9560" s="42" t="s">
        <v>6930</v>
      </c>
      <c r="G9560" s="42"/>
      <c r="H9560" s="77">
        <v>2</v>
      </c>
      <c r="I9560" s="42" t="s">
        <v>6932</v>
      </c>
      <c r="J9560" s="42" t="s">
        <v>4981</v>
      </c>
      <c r="K9560" s="61" t="s">
        <v>5567</v>
      </c>
      <c r="L9560" s="167" t="s">
        <v>4941</v>
      </c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9630</v>
      </c>
      <c r="C9561" s="67" t="s">
        <v>4612</v>
      </c>
      <c r="D9561" s="109" t="s">
        <v>3379</v>
      </c>
      <c r="E9561" s="68" t="s">
        <v>5775</v>
      </c>
      <c r="F9561" s="52" t="s">
        <v>6938</v>
      </c>
      <c r="G9561" s="52"/>
      <c r="H9561" s="69">
        <v>5</v>
      </c>
      <c r="I9561" s="67" t="s">
        <v>6937</v>
      </c>
      <c r="J9561" s="67" t="s">
        <v>3619</v>
      </c>
      <c r="K9561" s="69"/>
      <c r="L9561" s="172"/>
      <c r="M9561" s="1"/>
      <c r="N9561" s="1"/>
      <c r="O9561" s="1"/>
      <c r="P9561" s="1"/>
      <c r="Q9561" s="1"/>
      <c r="R9561" s="1"/>
      <c r="S9561" s="1"/>
      <c r="T9561" s="1"/>
    </row>
    <row r="9562" spans="1:20" ht="60">
      <c r="A9562" s="28">
        <f>SUBTOTAL(3,$B$3:B9561)</f>
        <v>9559</v>
      </c>
      <c r="B9562" s="28">
        <v>9632</v>
      </c>
      <c r="C9562" s="29" t="s">
        <v>4612</v>
      </c>
      <c r="D9562" s="44" t="s">
        <v>3379</v>
      </c>
      <c r="E9562" s="31" t="s">
        <v>5775</v>
      </c>
      <c r="F9562" s="29" t="s">
        <v>6943</v>
      </c>
      <c r="G9562" s="29"/>
      <c r="H9562" s="32">
        <v>7</v>
      </c>
      <c r="I9562" s="29" t="s">
        <v>6942</v>
      </c>
      <c r="J9562" s="29" t="s">
        <v>1655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60">
      <c r="A9563" s="28">
        <f>SUBTOTAL(3,$B$3:B9562)</f>
        <v>9560</v>
      </c>
      <c r="B9563" s="28">
        <v>9625</v>
      </c>
      <c r="C9563" s="39" t="s">
        <v>4612</v>
      </c>
      <c r="D9563" s="42" t="s">
        <v>9088</v>
      </c>
      <c r="E9563" s="45" t="s">
        <v>9089</v>
      </c>
      <c r="F9563" s="42" t="s">
        <v>6926</v>
      </c>
      <c r="G9563" s="42"/>
      <c r="H9563" s="43"/>
      <c r="I9563" s="39" t="s">
        <v>6925</v>
      </c>
      <c r="J9563" s="39" t="s">
        <v>5179</v>
      </c>
      <c r="K9563" s="43" t="s">
        <v>5567</v>
      </c>
      <c r="L9563" s="164" t="s">
        <v>4941</v>
      </c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9633</v>
      </c>
      <c r="C9564" s="29" t="s">
        <v>4612</v>
      </c>
      <c r="D9564" s="44" t="s">
        <v>4499</v>
      </c>
      <c r="E9564" s="31" t="s">
        <v>779</v>
      </c>
      <c r="F9564" s="29" t="s">
        <v>4628</v>
      </c>
      <c r="G9564" s="29"/>
      <c r="H9564" s="32"/>
      <c r="I9564" s="29" t="s">
        <v>4981</v>
      </c>
      <c r="J9564" s="29" t="s">
        <v>4981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9634</v>
      </c>
      <c r="C9565" s="29" t="s">
        <v>4612</v>
      </c>
      <c r="D9565" s="44" t="s">
        <v>4499</v>
      </c>
      <c r="E9565" s="31">
        <v>6</v>
      </c>
      <c r="F9565" s="29" t="s">
        <v>4628</v>
      </c>
      <c r="G9565" s="29"/>
      <c r="H9565" s="32"/>
      <c r="I9565" s="29" t="s">
        <v>4981</v>
      </c>
      <c r="J9565" s="29" t="s">
        <v>4981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9635</v>
      </c>
      <c r="C9566" s="29" t="s">
        <v>4612</v>
      </c>
      <c r="D9566" s="44" t="s">
        <v>4499</v>
      </c>
      <c r="E9566" s="31">
        <v>7</v>
      </c>
      <c r="F9566" s="29" t="s">
        <v>4628</v>
      </c>
      <c r="G9566" s="29"/>
      <c r="H9566" s="32"/>
      <c r="I9566" s="29" t="s">
        <v>4981</v>
      </c>
      <c r="J9566" s="29" t="s">
        <v>4981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9636</v>
      </c>
      <c r="C9567" s="29" t="s">
        <v>4612</v>
      </c>
      <c r="D9567" s="44" t="s">
        <v>4499</v>
      </c>
      <c r="E9567" s="31">
        <v>9</v>
      </c>
      <c r="F9567" s="29" t="s">
        <v>4628</v>
      </c>
      <c r="G9567" s="29"/>
      <c r="H9567" s="32"/>
      <c r="I9567" s="29" t="s">
        <v>4981</v>
      </c>
      <c r="J9567" s="29" t="s">
        <v>4981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9637</v>
      </c>
      <c r="C9568" s="29" t="s">
        <v>4612</v>
      </c>
      <c r="D9568" s="44" t="s">
        <v>4499</v>
      </c>
      <c r="E9568" s="31">
        <v>11</v>
      </c>
      <c r="F9568" s="29" t="s">
        <v>4628</v>
      </c>
      <c r="G9568" s="29"/>
      <c r="H9568" s="32"/>
      <c r="I9568" s="29" t="s">
        <v>4981</v>
      </c>
      <c r="J9568" s="29" t="s">
        <v>4981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9638</v>
      </c>
      <c r="C9569" s="29" t="s">
        <v>4612</v>
      </c>
      <c r="D9569" s="44" t="s">
        <v>4499</v>
      </c>
      <c r="E9569" s="31">
        <v>12</v>
      </c>
      <c r="F9569" s="29" t="s">
        <v>4628</v>
      </c>
      <c r="G9569" s="29"/>
      <c r="H9569" s="32"/>
      <c r="I9569" s="29" t="s">
        <v>4981</v>
      </c>
      <c r="J9569" s="29" t="s">
        <v>4981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9639</v>
      </c>
      <c r="C9570" s="29" t="s">
        <v>4612</v>
      </c>
      <c r="D9570" s="44" t="s">
        <v>4499</v>
      </c>
      <c r="E9570" s="31">
        <v>15</v>
      </c>
      <c r="F9570" s="29" t="s">
        <v>4628</v>
      </c>
      <c r="G9570" s="29"/>
      <c r="H9570" s="32"/>
      <c r="I9570" s="29" t="s">
        <v>4981</v>
      </c>
      <c r="J9570" s="29" t="s">
        <v>4981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9640</v>
      </c>
      <c r="C9571" s="29" t="s">
        <v>4612</v>
      </c>
      <c r="D9571" s="44" t="s">
        <v>4499</v>
      </c>
      <c r="E9571" s="31">
        <v>33</v>
      </c>
      <c r="F9571" s="29" t="s">
        <v>4628</v>
      </c>
      <c r="G9571" s="29"/>
      <c r="H9571" s="32"/>
      <c r="I9571" s="29" t="s">
        <v>4981</v>
      </c>
      <c r="J9571" s="29" t="s">
        <v>4981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9641</v>
      </c>
      <c r="C9572" s="29" t="s">
        <v>592</v>
      </c>
      <c r="D9572" s="44" t="s">
        <v>4500</v>
      </c>
      <c r="E9572" s="31">
        <v>4</v>
      </c>
      <c r="F9572" s="29" t="s">
        <v>5396</v>
      </c>
      <c r="G9572" s="29"/>
      <c r="H9572" s="32"/>
      <c r="I9572" s="29" t="s">
        <v>5396</v>
      </c>
      <c r="J9572" s="29" t="s">
        <v>4981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9642</v>
      </c>
      <c r="C9573" s="29" t="s">
        <v>592</v>
      </c>
      <c r="D9573" s="44" t="s">
        <v>4500</v>
      </c>
      <c r="E9573" s="31">
        <v>6</v>
      </c>
      <c r="F9573" s="29" t="s">
        <v>5396</v>
      </c>
      <c r="G9573" s="29"/>
      <c r="H9573" s="32"/>
      <c r="I9573" s="29" t="s">
        <v>5396</v>
      </c>
      <c r="J9573" s="29" t="s">
        <v>4981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9643</v>
      </c>
      <c r="C9574" s="29" t="s">
        <v>592</v>
      </c>
      <c r="D9574" s="44" t="s">
        <v>4500</v>
      </c>
      <c r="E9574" s="31">
        <v>8</v>
      </c>
      <c r="F9574" s="29" t="s">
        <v>5396</v>
      </c>
      <c r="G9574" s="29"/>
      <c r="H9574" s="32"/>
      <c r="I9574" s="29" t="s">
        <v>5396</v>
      </c>
      <c r="J9574" s="29" t="s">
        <v>4981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9644</v>
      </c>
      <c r="C9575" s="29" t="s">
        <v>592</v>
      </c>
      <c r="D9575" s="44" t="s">
        <v>4500</v>
      </c>
      <c r="E9575" s="31" t="s">
        <v>3050</v>
      </c>
      <c r="F9575" s="29" t="s">
        <v>5396</v>
      </c>
      <c r="G9575" s="29"/>
      <c r="H9575" s="32"/>
      <c r="I9575" s="29" t="s">
        <v>5396</v>
      </c>
      <c r="J9575" s="29" t="s">
        <v>4981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9645</v>
      </c>
      <c r="C9576" s="29" t="s">
        <v>592</v>
      </c>
      <c r="D9576" s="44" t="s">
        <v>4500</v>
      </c>
      <c r="E9576" s="31" t="s">
        <v>2901</v>
      </c>
      <c r="F9576" s="29" t="s">
        <v>5396</v>
      </c>
      <c r="G9576" s="29"/>
      <c r="H9576" s="32"/>
      <c r="I9576" s="29" t="s">
        <v>5396</v>
      </c>
      <c r="J9576" s="29" t="s">
        <v>4981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9646</v>
      </c>
      <c r="C9577" s="29" t="s">
        <v>592</v>
      </c>
      <c r="D9577" s="44" t="s">
        <v>4500</v>
      </c>
      <c r="E9577" s="31" t="s">
        <v>967</v>
      </c>
      <c r="F9577" s="29" t="s">
        <v>5396</v>
      </c>
      <c r="G9577" s="29"/>
      <c r="H9577" s="32"/>
      <c r="I9577" s="29" t="s">
        <v>5396</v>
      </c>
      <c r="J9577" s="29" t="s">
        <v>4981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9647</v>
      </c>
      <c r="C9578" s="29" t="s">
        <v>592</v>
      </c>
      <c r="D9578" s="44" t="s">
        <v>4500</v>
      </c>
      <c r="E9578" s="31" t="s">
        <v>4743</v>
      </c>
      <c r="F9578" s="29" t="s">
        <v>5772</v>
      </c>
      <c r="G9578" s="29"/>
      <c r="H9578" s="32"/>
      <c r="I9578" s="29" t="s">
        <v>5772</v>
      </c>
      <c r="J9578" s="29" t="s">
        <v>4981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9648</v>
      </c>
      <c r="C9579" s="29" t="s">
        <v>592</v>
      </c>
      <c r="D9579" s="44" t="s">
        <v>4500</v>
      </c>
      <c r="E9579" s="31">
        <v>38</v>
      </c>
      <c r="F9579" s="29" t="s">
        <v>5396</v>
      </c>
      <c r="G9579" s="29"/>
      <c r="H9579" s="32"/>
      <c r="I9579" s="29" t="s">
        <v>5396</v>
      </c>
      <c r="J9579" s="29" t="s">
        <v>4981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9649</v>
      </c>
      <c r="C9580" s="29" t="s">
        <v>592</v>
      </c>
      <c r="D9580" s="44" t="s">
        <v>4500</v>
      </c>
      <c r="E9580" s="31">
        <v>40</v>
      </c>
      <c r="F9580" s="29" t="s">
        <v>5396</v>
      </c>
      <c r="G9580" s="29"/>
      <c r="H9580" s="32"/>
      <c r="I9580" s="29" t="s">
        <v>5396</v>
      </c>
      <c r="J9580" s="29" t="s">
        <v>4981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9650</v>
      </c>
      <c r="C9581" s="29" t="s">
        <v>592</v>
      </c>
      <c r="D9581" s="44" t="s">
        <v>4500</v>
      </c>
      <c r="E9581" s="31">
        <v>42</v>
      </c>
      <c r="F9581" s="29" t="s">
        <v>5396</v>
      </c>
      <c r="G9581" s="29"/>
      <c r="H9581" s="32"/>
      <c r="I9581" s="29" t="s">
        <v>5396</v>
      </c>
      <c r="J9581" s="29" t="s">
        <v>4981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9651</v>
      </c>
      <c r="C9582" s="29" t="s">
        <v>592</v>
      </c>
      <c r="D9582" s="44" t="s">
        <v>4500</v>
      </c>
      <c r="E9582" s="31">
        <v>44</v>
      </c>
      <c r="F9582" s="29" t="s">
        <v>5396</v>
      </c>
      <c r="G9582" s="29"/>
      <c r="H9582" s="32"/>
      <c r="I9582" s="29" t="s">
        <v>5396</v>
      </c>
      <c r="J9582" s="29" t="s">
        <v>4981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9652</v>
      </c>
      <c r="C9583" s="29" t="s">
        <v>592</v>
      </c>
      <c r="D9583" s="44" t="s">
        <v>4500</v>
      </c>
      <c r="E9583" s="31" t="s">
        <v>4441</v>
      </c>
      <c r="F9583" s="29" t="s">
        <v>5396</v>
      </c>
      <c r="G9583" s="29"/>
      <c r="H9583" s="32"/>
      <c r="I9583" s="29" t="s">
        <v>5396</v>
      </c>
      <c r="J9583" s="29" t="s">
        <v>4981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9653</v>
      </c>
      <c r="C9584" s="29" t="s">
        <v>4552</v>
      </c>
      <c r="D9584" s="30" t="s">
        <v>9090</v>
      </c>
      <c r="E9584" s="31" t="s">
        <v>1589</v>
      </c>
      <c r="F9584" s="29" t="s">
        <v>5396</v>
      </c>
      <c r="G9584" s="29"/>
      <c r="H9584" s="32"/>
      <c r="I9584" s="29" t="s">
        <v>5396</v>
      </c>
      <c r="J9584" s="29" t="s">
        <v>4981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9654</v>
      </c>
      <c r="C9585" s="29" t="s">
        <v>4552</v>
      </c>
      <c r="D9585" s="30" t="s">
        <v>9090</v>
      </c>
      <c r="E9585" s="31" t="s">
        <v>2228</v>
      </c>
      <c r="F9585" s="29" t="s">
        <v>5772</v>
      </c>
      <c r="G9585" s="29"/>
      <c r="H9585" s="32"/>
      <c r="I9585" s="29" t="s">
        <v>5772</v>
      </c>
      <c r="J9585" s="29" t="s">
        <v>4981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9655</v>
      </c>
      <c r="C9586" s="29" t="s">
        <v>3072</v>
      </c>
      <c r="D9586" s="44" t="s">
        <v>4501</v>
      </c>
      <c r="E9586" s="31">
        <v>1</v>
      </c>
      <c r="F9586" s="29" t="s">
        <v>4628</v>
      </c>
      <c r="G9586" s="29"/>
      <c r="H9586" s="32">
        <v>1</v>
      </c>
      <c r="I9586" s="29" t="s">
        <v>4628</v>
      </c>
      <c r="J9586" s="29" t="s">
        <v>4981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9656</v>
      </c>
      <c r="C9587" s="29" t="s">
        <v>3072</v>
      </c>
      <c r="D9587" s="44" t="s">
        <v>4501</v>
      </c>
      <c r="E9587" s="31" t="s">
        <v>1589</v>
      </c>
      <c r="F9587" s="29" t="s">
        <v>3748</v>
      </c>
      <c r="G9587" s="29"/>
      <c r="H9587" s="32">
        <v>2</v>
      </c>
      <c r="I9587" s="29" t="s">
        <v>3748</v>
      </c>
      <c r="J9587" s="29" t="s">
        <v>1076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3072</v>
      </c>
      <c r="D9588" s="44" t="s">
        <v>4501</v>
      </c>
      <c r="E9588" s="31">
        <v>4</v>
      </c>
      <c r="F9588" s="29" t="s">
        <v>4628</v>
      </c>
      <c r="G9588" s="29"/>
      <c r="H9588" s="32"/>
      <c r="I9588" s="29" t="s">
        <v>4628</v>
      </c>
      <c r="J9588" s="29" t="s">
        <v>4981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36">
      <c r="A9589" s="28">
        <f>SUBTOTAL(3,$B$3:B9588)</f>
        <v>9586</v>
      </c>
      <c r="B9589" s="28">
        <v>9658</v>
      </c>
      <c r="C9589" s="29" t="s">
        <v>3072</v>
      </c>
      <c r="D9589" s="44" t="s">
        <v>4501</v>
      </c>
      <c r="E9589" s="31">
        <v>5</v>
      </c>
      <c r="F9589" s="29" t="s">
        <v>7547</v>
      </c>
      <c r="G9589" s="29"/>
      <c r="H9589" s="32"/>
      <c r="I9589" s="29" t="s">
        <v>3508</v>
      </c>
      <c r="J9589" s="29" t="s">
        <v>2164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9659</v>
      </c>
      <c r="C9590" s="29" t="s">
        <v>3072</v>
      </c>
      <c r="D9590" s="44" t="s">
        <v>4501</v>
      </c>
      <c r="E9590" s="31">
        <v>11</v>
      </c>
      <c r="F9590" s="29" t="s">
        <v>4628</v>
      </c>
      <c r="G9590" s="29"/>
      <c r="H9590" s="32"/>
      <c r="I9590" s="29" t="s">
        <v>4628</v>
      </c>
      <c r="J9590" s="29" t="s">
        <v>4981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9660</v>
      </c>
      <c r="C9591" s="29" t="s">
        <v>3072</v>
      </c>
      <c r="D9591" s="44" t="s">
        <v>4501</v>
      </c>
      <c r="E9591" s="31" t="s">
        <v>4392</v>
      </c>
      <c r="F9591" s="29" t="s">
        <v>4628</v>
      </c>
      <c r="G9591" s="29"/>
      <c r="H9591" s="32"/>
      <c r="I9591" s="29" t="s">
        <v>4628</v>
      </c>
      <c r="J9591" s="29" t="s">
        <v>4981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9661</v>
      </c>
      <c r="C9592" s="29" t="s">
        <v>3072</v>
      </c>
      <c r="D9592" s="44" t="s">
        <v>4501</v>
      </c>
      <c r="E9592" s="31">
        <v>13</v>
      </c>
      <c r="F9592" s="29" t="s">
        <v>4628</v>
      </c>
      <c r="G9592" s="29"/>
      <c r="H9592" s="32">
        <v>1</v>
      </c>
      <c r="I9592" s="29" t="s">
        <v>4628</v>
      </c>
      <c r="J9592" s="29" t="s">
        <v>4981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9662</v>
      </c>
      <c r="C9593" s="29" t="s">
        <v>3072</v>
      </c>
      <c r="D9593" s="44" t="s">
        <v>4501</v>
      </c>
      <c r="E9593" s="31" t="s">
        <v>1081</v>
      </c>
      <c r="F9593" s="29" t="s">
        <v>4449</v>
      </c>
      <c r="G9593" s="29"/>
      <c r="H9593" s="32">
        <v>2</v>
      </c>
      <c r="I9593" s="29" t="s">
        <v>4449</v>
      </c>
      <c r="J9593" s="29" t="s">
        <v>1076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24">
      <c r="A9594" s="28">
        <f>SUBTOTAL(3,$B$3:B9593)</f>
        <v>9591</v>
      </c>
      <c r="B9594" s="28">
        <v>9663</v>
      </c>
      <c r="C9594" s="29" t="s">
        <v>3072</v>
      </c>
      <c r="D9594" s="44" t="s">
        <v>4501</v>
      </c>
      <c r="E9594" s="31">
        <v>14</v>
      </c>
      <c r="F9594" s="29" t="s">
        <v>7549</v>
      </c>
      <c r="G9594" s="29"/>
      <c r="H9594" s="32"/>
      <c r="I9594" s="29" t="s">
        <v>7548</v>
      </c>
      <c r="J9594" s="29" t="s">
        <v>4981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9664</v>
      </c>
      <c r="C9595" s="29" t="s">
        <v>3072</v>
      </c>
      <c r="D9595" s="44" t="s">
        <v>4501</v>
      </c>
      <c r="E9595" s="31">
        <v>16</v>
      </c>
      <c r="F9595" s="29" t="s">
        <v>4628</v>
      </c>
      <c r="G9595" s="29"/>
      <c r="H9595" s="32"/>
      <c r="I9595" s="29" t="s">
        <v>4628</v>
      </c>
      <c r="J9595" s="29" t="s">
        <v>4981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9665</v>
      </c>
      <c r="C9596" s="29" t="s">
        <v>3072</v>
      </c>
      <c r="D9596" s="44" t="s">
        <v>4501</v>
      </c>
      <c r="E9596" s="31">
        <v>19</v>
      </c>
      <c r="F9596" s="29" t="s">
        <v>4628</v>
      </c>
      <c r="G9596" s="29"/>
      <c r="H9596" s="32"/>
      <c r="I9596" s="29" t="s">
        <v>4628</v>
      </c>
      <c r="J9596" s="29" t="s">
        <v>4981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12">
      <c r="A9597" s="28">
        <f>SUBTOTAL(3,$B$3:B9596)</f>
        <v>9594</v>
      </c>
      <c r="B9597" s="28">
        <v>9666</v>
      </c>
      <c r="C9597" s="29" t="s">
        <v>3072</v>
      </c>
      <c r="D9597" s="44" t="s">
        <v>4501</v>
      </c>
      <c r="E9597" s="31">
        <v>21</v>
      </c>
      <c r="F9597" s="29" t="s">
        <v>4628</v>
      </c>
      <c r="G9597" s="29"/>
      <c r="H9597" s="32"/>
      <c r="I9597" s="29" t="s">
        <v>4628</v>
      </c>
      <c r="J9597" s="29" t="s">
        <v>4981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12">
      <c r="A9598" s="28">
        <f>SUBTOTAL(3,$B$3:B9597)</f>
        <v>9595</v>
      </c>
      <c r="B9598" s="28">
        <v>9667</v>
      </c>
      <c r="C9598" s="29" t="s">
        <v>3072</v>
      </c>
      <c r="D9598" s="44" t="s">
        <v>4501</v>
      </c>
      <c r="E9598" s="31" t="s">
        <v>2646</v>
      </c>
      <c r="F9598" s="29" t="s">
        <v>2146</v>
      </c>
      <c r="G9598" s="29"/>
      <c r="H9598" s="32"/>
      <c r="I9598" s="29" t="s">
        <v>2146</v>
      </c>
      <c r="J9598" s="29" t="s">
        <v>6184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9668</v>
      </c>
      <c r="C9599" s="29" t="s">
        <v>3072</v>
      </c>
      <c r="D9599" s="44" t="s">
        <v>4501</v>
      </c>
      <c r="E9599" s="31">
        <v>27</v>
      </c>
      <c r="F9599" s="29" t="s">
        <v>4628</v>
      </c>
      <c r="G9599" s="29"/>
      <c r="H9599" s="32"/>
      <c r="I9599" s="29" t="s">
        <v>4628</v>
      </c>
      <c r="J9599" s="29" t="s">
        <v>4981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9669</v>
      </c>
      <c r="C9600" s="29" t="s">
        <v>3072</v>
      </c>
      <c r="D9600" s="44" t="s">
        <v>4501</v>
      </c>
      <c r="E9600" s="31">
        <v>28</v>
      </c>
      <c r="F9600" s="29" t="s">
        <v>4628</v>
      </c>
      <c r="G9600" s="29"/>
      <c r="H9600" s="32"/>
      <c r="I9600" s="29" t="s">
        <v>4628</v>
      </c>
      <c r="J9600" s="29" t="s">
        <v>4981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12">
      <c r="A9601" s="28">
        <f>SUBTOTAL(3,$B$3:B9600)</f>
        <v>9598</v>
      </c>
      <c r="B9601" s="28">
        <v>9670</v>
      </c>
      <c r="C9601" s="29" t="s">
        <v>3072</v>
      </c>
      <c r="D9601" s="44" t="s">
        <v>4501</v>
      </c>
      <c r="E9601" s="31" t="s">
        <v>5019</v>
      </c>
      <c r="F9601" s="29" t="s">
        <v>5766</v>
      </c>
      <c r="G9601" s="29"/>
      <c r="H9601" s="32"/>
      <c r="I9601" s="29" t="s">
        <v>5766</v>
      </c>
      <c r="J9601" s="29" t="s">
        <v>5766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12">
      <c r="A9602" s="28">
        <f>SUBTOTAL(3,$B$3:B9601)</f>
        <v>9599</v>
      </c>
      <c r="B9602" s="28">
        <v>9671</v>
      </c>
      <c r="C9602" s="29" t="s">
        <v>3072</v>
      </c>
      <c r="D9602" s="44" t="s">
        <v>4501</v>
      </c>
      <c r="E9602" s="31">
        <v>35</v>
      </c>
      <c r="F9602" s="29" t="s">
        <v>5135</v>
      </c>
      <c r="G9602" s="29"/>
      <c r="H9602" s="32"/>
      <c r="I9602" s="29" t="s">
        <v>5135</v>
      </c>
      <c r="J9602" s="29" t="s">
        <v>5766</v>
      </c>
      <c r="K9602" s="32"/>
      <c r="L9602" s="161"/>
      <c r="M9602" s="1"/>
      <c r="N9602" s="1"/>
      <c r="O9602" s="1"/>
      <c r="P9602" s="1"/>
      <c r="Q9602" s="1"/>
      <c r="R9602" s="1"/>
      <c r="S9602" s="1"/>
      <c r="T9602" s="1"/>
    </row>
    <row r="9603" spans="1:20" ht="72">
      <c r="A9603" s="28">
        <f>SUBTOTAL(3,$B$3:B9602)</f>
        <v>9600</v>
      </c>
      <c r="B9603" s="28">
        <v>9605</v>
      </c>
      <c r="C9603" s="29" t="s">
        <v>578</v>
      </c>
      <c r="D9603" s="44" t="s">
        <v>7535</v>
      </c>
      <c r="E9603" s="31" t="s">
        <v>2230</v>
      </c>
      <c r="F9603" s="29" t="s">
        <v>7542</v>
      </c>
      <c r="G9603" s="29"/>
      <c r="H9603" s="32">
        <v>2</v>
      </c>
      <c r="I9603" s="29" t="s">
        <v>7541</v>
      </c>
      <c r="J9603" s="29" t="s">
        <v>7534</v>
      </c>
      <c r="K9603" s="32"/>
      <c r="L9603" s="161"/>
      <c r="M9603" s="1"/>
      <c r="N9603" s="1"/>
      <c r="O9603" s="1"/>
      <c r="P9603" s="1"/>
      <c r="Q9603" s="1"/>
      <c r="R9603" s="1"/>
      <c r="S9603" s="1"/>
      <c r="T9603" s="1"/>
    </row>
    <row r="9604" spans="1:20" ht="48">
      <c r="A9604" s="28">
        <f>SUBTOTAL(3,$B$3:B9603)</f>
        <v>9601</v>
      </c>
      <c r="B9604" s="28">
        <v>273</v>
      </c>
      <c r="C9604" s="33" t="s">
        <v>593</v>
      </c>
      <c r="D9604" s="33" t="s">
        <v>4584</v>
      </c>
      <c r="E9604" s="34" t="s">
        <v>4732</v>
      </c>
      <c r="F9604" s="33" t="s">
        <v>4733</v>
      </c>
      <c r="G9604" s="33"/>
      <c r="H9604" s="35"/>
      <c r="I9604" s="33" t="s">
        <v>5492</v>
      </c>
      <c r="J9604" s="33" t="s">
        <v>2687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276</v>
      </c>
      <c r="C9605" s="33" t="s">
        <v>593</v>
      </c>
      <c r="D9605" s="33" t="s">
        <v>4584</v>
      </c>
      <c r="E9605" s="34"/>
      <c r="F9605" s="33" t="s">
        <v>4579</v>
      </c>
      <c r="G9605" s="33"/>
      <c r="H9605" s="35"/>
      <c r="I9605" s="33" t="s">
        <v>3834</v>
      </c>
      <c r="J9605" s="33" t="s">
        <v>986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36">
      <c r="A9606" s="28">
        <f>SUBTOTAL(3,$B$3:B9605)</f>
        <v>9603</v>
      </c>
      <c r="B9606" s="28">
        <v>277</v>
      </c>
      <c r="C9606" s="33" t="s">
        <v>593</v>
      </c>
      <c r="D9606" s="33" t="s">
        <v>4584</v>
      </c>
      <c r="E9606" s="34" t="s">
        <v>4734</v>
      </c>
      <c r="F9606" s="33" t="s">
        <v>4580</v>
      </c>
      <c r="G9606" s="33"/>
      <c r="H9606" s="35"/>
      <c r="I9606" s="33" t="s">
        <v>4581</v>
      </c>
      <c r="J9606" s="33" t="s">
        <v>2687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36">
      <c r="A9607" s="28">
        <f>SUBTOTAL(3,$B$3:B9606)</f>
        <v>9604</v>
      </c>
      <c r="B9607" s="28">
        <v>278</v>
      </c>
      <c r="C9607" s="33" t="s">
        <v>593</v>
      </c>
      <c r="D9607" s="33" t="s">
        <v>4584</v>
      </c>
      <c r="E9607" s="34" t="s">
        <v>4735</v>
      </c>
      <c r="F9607" s="33" t="s">
        <v>4582</v>
      </c>
      <c r="G9607" s="33"/>
      <c r="H9607" s="35"/>
      <c r="I9607" s="33" t="s">
        <v>3787</v>
      </c>
      <c r="J9607" s="33" t="s">
        <v>2687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48">
      <c r="A9608" s="28">
        <f>SUBTOTAL(3,$B$3:B9607)</f>
        <v>9605</v>
      </c>
      <c r="B9608" s="28">
        <v>274</v>
      </c>
      <c r="C9608" s="33" t="s">
        <v>593</v>
      </c>
      <c r="D9608" s="33" t="s">
        <v>4585</v>
      </c>
      <c r="E9608" s="34" t="s">
        <v>4576</v>
      </c>
      <c r="F9608" s="33" t="s">
        <v>3786</v>
      </c>
      <c r="G9608" s="33"/>
      <c r="H9608" s="35"/>
      <c r="I9608" s="33" t="s">
        <v>2401</v>
      </c>
      <c r="J9608" s="33" t="s">
        <v>2687</v>
      </c>
      <c r="K9608" s="35"/>
      <c r="L9608" s="166"/>
      <c r="M9608" s="1"/>
      <c r="N9608" s="1"/>
      <c r="O9608" s="1"/>
      <c r="P9608" s="1"/>
      <c r="Q9608" s="1"/>
      <c r="R9608" s="1"/>
      <c r="S9608" s="1"/>
      <c r="T9608" s="1"/>
    </row>
    <row r="9609" spans="1:20" ht="48">
      <c r="A9609" s="28">
        <f>SUBTOTAL(3,$B$3:B9608)</f>
        <v>9606</v>
      </c>
      <c r="B9609" s="28">
        <v>275</v>
      </c>
      <c r="C9609" s="33" t="s">
        <v>593</v>
      </c>
      <c r="D9609" s="33" t="s">
        <v>4585</v>
      </c>
      <c r="E9609" s="34" t="s">
        <v>4577</v>
      </c>
      <c r="F9609" s="33" t="s">
        <v>4583</v>
      </c>
      <c r="G9609" s="33"/>
      <c r="H9609" s="35"/>
      <c r="I9609" s="33" t="s">
        <v>3787</v>
      </c>
      <c r="J9609" s="33" t="s">
        <v>2687</v>
      </c>
      <c r="K9609" s="35"/>
      <c r="L9609" s="166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9672</v>
      </c>
      <c r="C9610" s="29" t="s">
        <v>578</v>
      </c>
      <c r="D9610" s="44" t="s">
        <v>3097</v>
      </c>
      <c r="E9610" s="31" t="s">
        <v>3241</v>
      </c>
      <c r="F9610" s="29" t="s">
        <v>7550</v>
      </c>
      <c r="G9610" s="29"/>
      <c r="H9610" s="32"/>
      <c r="I9610" s="29" t="s">
        <v>7550</v>
      </c>
      <c r="J9610" s="29" t="s">
        <v>4222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12">
      <c r="A9611" s="28">
        <f>SUBTOTAL(3,$B$3:B9610)</f>
        <v>9608</v>
      </c>
      <c r="B9611" s="28">
        <v>9673</v>
      </c>
      <c r="C9611" s="29" t="s">
        <v>592</v>
      </c>
      <c r="D9611" s="44" t="s">
        <v>574</v>
      </c>
      <c r="E9611" s="31" t="s">
        <v>2228</v>
      </c>
      <c r="F9611" s="29" t="s">
        <v>790</v>
      </c>
      <c r="G9611" s="29"/>
      <c r="H9611" s="32"/>
      <c r="I9611" s="29" t="s">
        <v>790</v>
      </c>
      <c r="J9611" s="29" t="s">
        <v>4981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12">
      <c r="A9612" s="28">
        <f>SUBTOTAL(3,$B$3:B9611)</f>
        <v>9609</v>
      </c>
      <c r="B9612" s="28">
        <v>9674</v>
      </c>
      <c r="C9612" s="29" t="s">
        <v>592</v>
      </c>
      <c r="D9612" s="44" t="s">
        <v>574</v>
      </c>
      <c r="E9612" s="31" t="s">
        <v>787</v>
      </c>
      <c r="F9612" s="29" t="s">
        <v>790</v>
      </c>
      <c r="G9612" s="29"/>
      <c r="H9612" s="32"/>
      <c r="I9612" s="29" t="s">
        <v>790</v>
      </c>
      <c r="J9612" s="29" t="s">
        <v>4981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24">
      <c r="A9613" s="28">
        <f>SUBTOTAL(3,$B$3:B9612)</f>
        <v>9610</v>
      </c>
      <c r="B9613" s="28">
        <v>9675</v>
      </c>
      <c r="C9613" s="29" t="s">
        <v>592</v>
      </c>
      <c r="D9613" s="44" t="s">
        <v>574</v>
      </c>
      <c r="E9613" s="31" t="s">
        <v>1859</v>
      </c>
      <c r="F9613" s="29" t="s">
        <v>1692</v>
      </c>
      <c r="G9613" s="29"/>
      <c r="H9613" s="32"/>
      <c r="I9613" s="29" t="s">
        <v>1078</v>
      </c>
      <c r="J9613" s="29" t="s">
        <v>5414</v>
      </c>
      <c r="K9613" s="32"/>
      <c r="L9613" s="161"/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6141</v>
      </c>
      <c r="C9614" s="29" t="s">
        <v>3072</v>
      </c>
      <c r="D9614" s="30" t="s">
        <v>5371</v>
      </c>
      <c r="E9614" s="31" t="s">
        <v>4741</v>
      </c>
      <c r="F9614" s="29" t="s">
        <v>6029</v>
      </c>
      <c r="G9614" s="29"/>
      <c r="H9614" s="32" t="s">
        <v>6049</v>
      </c>
      <c r="I9614" s="29" t="s">
        <v>6030</v>
      </c>
      <c r="J9614" s="29" t="s">
        <v>1076</v>
      </c>
      <c r="K9614" s="32"/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36">
      <c r="A9615" s="28">
        <f>SUBTOTAL(3,$B$3:B9614)</f>
        <v>9612</v>
      </c>
      <c r="B9615" s="28">
        <v>6143</v>
      </c>
      <c r="C9615" s="39" t="s">
        <v>3072</v>
      </c>
      <c r="D9615" s="55" t="s">
        <v>5371</v>
      </c>
      <c r="E9615" s="41" t="s">
        <v>1589</v>
      </c>
      <c r="F9615" s="42" t="s">
        <v>6035</v>
      </c>
      <c r="G9615" s="42"/>
      <c r="H9615" s="43">
        <v>11</v>
      </c>
      <c r="I9615" s="39" t="s">
        <v>6035</v>
      </c>
      <c r="J9615" s="39" t="s">
        <v>5766</v>
      </c>
      <c r="K9615" s="43" t="s">
        <v>4989</v>
      </c>
      <c r="L9615" s="164" t="s">
        <v>2372</v>
      </c>
      <c r="M9615" s="1"/>
      <c r="N9615" s="1"/>
      <c r="O9615" s="1"/>
      <c r="P9615" s="1"/>
      <c r="Q9615" s="1"/>
      <c r="R9615" s="1"/>
      <c r="S9615" s="1"/>
      <c r="T9615" s="1"/>
    </row>
    <row r="9616" spans="1:20" ht="48">
      <c r="A9616" s="28">
        <f>SUBTOTAL(3,$B$3:B9615)</f>
        <v>9613</v>
      </c>
      <c r="B9616" s="28">
        <v>6138</v>
      </c>
      <c r="C9616" s="29" t="s">
        <v>3072</v>
      </c>
      <c r="D9616" s="30" t="s">
        <v>9091</v>
      </c>
      <c r="E9616" s="31" t="s">
        <v>9092</v>
      </c>
      <c r="F9616" s="29" t="s">
        <v>6024</v>
      </c>
      <c r="G9616" s="29"/>
      <c r="H9616" s="32" t="s">
        <v>4426</v>
      </c>
      <c r="I9616" s="29" t="s">
        <v>6023</v>
      </c>
      <c r="J9616" s="29" t="s">
        <v>2687</v>
      </c>
      <c r="K9616" s="32" t="s">
        <v>6037</v>
      </c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9676</v>
      </c>
      <c r="C9617" s="29" t="s">
        <v>4612</v>
      </c>
      <c r="D9617" s="44" t="s">
        <v>4953</v>
      </c>
      <c r="E9617" s="31" t="s">
        <v>2228</v>
      </c>
      <c r="F9617" s="29" t="s">
        <v>4628</v>
      </c>
      <c r="G9617" s="29"/>
      <c r="H9617" s="32"/>
      <c r="I9617" s="29" t="s">
        <v>4628</v>
      </c>
      <c r="J9617" s="29" t="s">
        <v>4981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9677</v>
      </c>
      <c r="C9618" s="29" t="s">
        <v>4612</v>
      </c>
      <c r="D9618" s="44" t="s">
        <v>4953</v>
      </c>
      <c r="E9618" s="31" t="s">
        <v>3056</v>
      </c>
      <c r="F9618" s="29" t="s">
        <v>4628</v>
      </c>
      <c r="G9618" s="29"/>
      <c r="H9618" s="32"/>
      <c r="I9618" s="29" t="s">
        <v>4628</v>
      </c>
      <c r="J9618" s="29" t="s">
        <v>4981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12">
      <c r="A9619" s="28">
        <f>SUBTOTAL(3,$B$3:B9618)</f>
        <v>9616</v>
      </c>
      <c r="B9619" s="28">
        <v>9678</v>
      </c>
      <c r="C9619" s="29" t="s">
        <v>4612</v>
      </c>
      <c r="D9619" s="44" t="s">
        <v>4953</v>
      </c>
      <c r="E9619" s="31" t="s">
        <v>5397</v>
      </c>
      <c r="F9619" s="29" t="s">
        <v>4628</v>
      </c>
      <c r="G9619" s="29"/>
      <c r="H9619" s="32">
        <v>1</v>
      </c>
      <c r="I9619" s="29" t="s">
        <v>4628</v>
      </c>
      <c r="J9619" s="29" t="s">
        <v>4981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9679</v>
      </c>
      <c r="C9620" s="29" t="s">
        <v>4612</v>
      </c>
      <c r="D9620" s="44" t="s">
        <v>4953</v>
      </c>
      <c r="E9620" s="31" t="s">
        <v>5397</v>
      </c>
      <c r="F9620" s="29" t="s">
        <v>1076</v>
      </c>
      <c r="G9620" s="29"/>
      <c r="H9620" s="32">
        <v>2</v>
      </c>
      <c r="I9620" s="29" t="s">
        <v>1076</v>
      </c>
      <c r="J9620" s="29" t="s">
        <v>1076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9680</v>
      </c>
      <c r="C9621" s="29" t="s">
        <v>3434</v>
      </c>
      <c r="D9621" s="44" t="s">
        <v>303</v>
      </c>
      <c r="E9621" s="31" t="s">
        <v>2559</v>
      </c>
      <c r="F9621" s="29" t="s">
        <v>5772</v>
      </c>
      <c r="G9621" s="29"/>
      <c r="H9621" s="32"/>
      <c r="I9621" s="29" t="s">
        <v>5772</v>
      </c>
      <c r="J9621" s="29" t="s">
        <v>4981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9681</v>
      </c>
      <c r="C9622" s="29" t="s">
        <v>3434</v>
      </c>
      <c r="D9622" s="44" t="s">
        <v>303</v>
      </c>
      <c r="E9622" s="31" t="s">
        <v>787</v>
      </c>
      <c r="F9622" s="29" t="s">
        <v>5772</v>
      </c>
      <c r="G9622" s="29"/>
      <c r="H9622" s="32"/>
      <c r="I9622" s="29" t="s">
        <v>5772</v>
      </c>
      <c r="J9622" s="29" t="s">
        <v>4981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9682</v>
      </c>
      <c r="C9623" s="29" t="s">
        <v>3434</v>
      </c>
      <c r="D9623" s="44" t="s">
        <v>303</v>
      </c>
      <c r="E9623" s="31" t="s">
        <v>2230</v>
      </c>
      <c r="F9623" s="29" t="s">
        <v>5772</v>
      </c>
      <c r="G9623" s="29"/>
      <c r="H9623" s="32"/>
      <c r="I9623" s="29" t="s">
        <v>5772</v>
      </c>
      <c r="J9623" s="29" t="s">
        <v>4981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24">
      <c r="A9624" s="28">
        <f>SUBTOTAL(3,$B$3:B9623)</f>
        <v>9621</v>
      </c>
      <c r="B9624" s="28">
        <v>9683</v>
      </c>
      <c r="C9624" s="29" t="s">
        <v>3434</v>
      </c>
      <c r="D9624" s="44" t="s">
        <v>303</v>
      </c>
      <c r="E9624" s="31" t="s">
        <v>788</v>
      </c>
      <c r="F9624" s="29" t="s">
        <v>7552</v>
      </c>
      <c r="G9624" s="29"/>
      <c r="H9624" s="32"/>
      <c r="I9624" s="29" t="s">
        <v>7551</v>
      </c>
      <c r="J9624" s="29" t="s">
        <v>7553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9684</v>
      </c>
      <c r="C9625" s="29" t="s">
        <v>592</v>
      </c>
      <c r="D9625" s="44" t="s">
        <v>4954</v>
      </c>
      <c r="E9625" s="31" t="s">
        <v>1082</v>
      </c>
      <c r="F9625" s="29" t="s">
        <v>4628</v>
      </c>
      <c r="G9625" s="29"/>
      <c r="H9625" s="32"/>
      <c r="I9625" s="29" t="s">
        <v>4628</v>
      </c>
      <c r="J9625" s="29" t="s">
        <v>4981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9685</v>
      </c>
      <c r="C9626" s="29" t="s">
        <v>592</v>
      </c>
      <c r="D9626" s="44" t="s">
        <v>4954</v>
      </c>
      <c r="E9626" s="31" t="s">
        <v>2561</v>
      </c>
      <c r="F9626" s="29" t="s">
        <v>4628</v>
      </c>
      <c r="G9626" s="29"/>
      <c r="H9626" s="32"/>
      <c r="I9626" s="29" t="s">
        <v>4628</v>
      </c>
      <c r="J9626" s="29" t="s">
        <v>4981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9686</v>
      </c>
      <c r="C9627" s="29" t="s">
        <v>592</v>
      </c>
      <c r="D9627" s="44" t="s">
        <v>4954</v>
      </c>
      <c r="E9627" s="31" t="s">
        <v>2562</v>
      </c>
      <c r="F9627" s="29" t="s">
        <v>4628</v>
      </c>
      <c r="G9627" s="29"/>
      <c r="H9627" s="32"/>
      <c r="I9627" s="29" t="s">
        <v>4628</v>
      </c>
      <c r="J9627" s="29" t="s">
        <v>4981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9687</v>
      </c>
      <c r="C9628" s="29" t="s">
        <v>592</v>
      </c>
      <c r="D9628" s="44" t="s">
        <v>4954</v>
      </c>
      <c r="E9628" s="31" t="s">
        <v>3241</v>
      </c>
      <c r="F9628" s="29" t="s">
        <v>4628</v>
      </c>
      <c r="G9628" s="29"/>
      <c r="H9628" s="32"/>
      <c r="I9628" s="29" t="s">
        <v>4628</v>
      </c>
      <c r="J9628" s="29" t="s">
        <v>4981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9688</v>
      </c>
      <c r="C9629" s="29" t="s">
        <v>592</v>
      </c>
      <c r="D9629" s="44" t="s">
        <v>4954</v>
      </c>
      <c r="E9629" s="31" t="s">
        <v>3243</v>
      </c>
      <c r="F9629" s="29" t="s">
        <v>4628</v>
      </c>
      <c r="G9629" s="29"/>
      <c r="H9629" s="32"/>
      <c r="I9629" s="29" t="s">
        <v>4628</v>
      </c>
      <c r="J9629" s="29" t="s">
        <v>4981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9689</v>
      </c>
      <c r="C9630" s="29" t="s">
        <v>592</v>
      </c>
      <c r="D9630" s="44" t="s">
        <v>4954</v>
      </c>
      <c r="E9630" s="31" t="s">
        <v>3244</v>
      </c>
      <c r="F9630" s="29" t="s">
        <v>4628</v>
      </c>
      <c r="G9630" s="29"/>
      <c r="H9630" s="32"/>
      <c r="I9630" s="29" t="s">
        <v>4628</v>
      </c>
      <c r="J9630" s="29" t="s">
        <v>4981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24">
      <c r="A9631" s="28">
        <f>SUBTOTAL(3,$B$3:B9630)</f>
        <v>9628</v>
      </c>
      <c r="B9631" s="28">
        <v>9690</v>
      </c>
      <c r="C9631" s="29" t="s">
        <v>4612</v>
      </c>
      <c r="D9631" s="44" t="s">
        <v>3271</v>
      </c>
      <c r="E9631" s="31" t="s">
        <v>2559</v>
      </c>
      <c r="F9631" s="29" t="s">
        <v>7554</v>
      </c>
      <c r="G9631" s="29"/>
      <c r="H9631" s="32"/>
      <c r="I9631" s="29" t="s">
        <v>2477</v>
      </c>
      <c r="J9631" s="29" t="s">
        <v>3374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9691</v>
      </c>
      <c r="C9632" s="29" t="s">
        <v>4612</v>
      </c>
      <c r="D9632" s="44" t="s">
        <v>3271</v>
      </c>
      <c r="E9632" s="31">
        <v>7</v>
      </c>
      <c r="F9632" s="29" t="s">
        <v>4628</v>
      </c>
      <c r="G9632" s="29"/>
      <c r="H9632" s="32"/>
      <c r="I9632" s="29" t="s">
        <v>4628</v>
      </c>
      <c r="J9632" s="29" t="s">
        <v>4981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9692</v>
      </c>
      <c r="C9633" s="42" t="s">
        <v>4612</v>
      </c>
      <c r="D9633" s="40" t="s">
        <v>3271</v>
      </c>
      <c r="E9633" s="45">
        <v>17</v>
      </c>
      <c r="F9633" s="42" t="s">
        <v>7555</v>
      </c>
      <c r="G9633" s="42"/>
      <c r="H9633" s="77"/>
      <c r="I9633" s="42" t="s">
        <v>1070</v>
      </c>
      <c r="J9633" s="42" t="s">
        <v>2694</v>
      </c>
      <c r="K9633" s="61" t="s">
        <v>162</v>
      </c>
      <c r="L9633" s="167" t="s">
        <v>2352</v>
      </c>
      <c r="M9633" s="1"/>
      <c r="N9633" s="1"/>
      <c r="O9633" s="1"/>
      <c r="P9633" s="1"/>
      <c r="Q9633" s="1"/>
      <c r="R9633" s="1"/>
      <c r="S9633" s="1"/>
      <c r="T9633" s="1"/>
    </row>
    <row r="9634" spans="1:20" ht="12">
      <c r="A9634" s="28">
        <f>SUBTOTAL(3,$B$3:B9633)</f>
        <v>9631</v>
      </c>
      <c r="B9634" s="28">
        <v>9693</v>
      </c>
      <c r="C9634" s="29" t="s">
        <v>4612</v>
      </c>
      <c r="D9634" s="44" t="s">
        <v>3271</v>
      </c>
      <c r="E9634" s="31" t="s">
        <v>7556</v>
      </c>
      <c r="F9634" s="29" t="s">
        <v>4628</v>
      </c>
      <c r="G9634" s="29"/>
      <c r="H9634" s="32"/>
      <c r="I9634" s="29" t="s">
        <v>4628</v>
      </c>
      <c r="J9634" s="29" t="s">
        <v>4981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9694</v>
      </c>
      <c r="C9635" s="29" t="s">
        <v>4612</v>
      </c>
      <c r="D9635" s="44" t="s">
        <v>3271</v>
      </c>
      <c r="E9635" s="31">
        <v>22</v>
      </c>
      <c r="F9635" s="29" t="s">
        <v>4628</v>
      </c>
      <c r="G9635" s="29"/>
      <c r="H9635" s="32"/>
      <c r="I9635" s="29" t="s">
        <v>4628</v>
      </c>
      <c r="J9635" s="29" t="s">
        <v>4981</v>
      </c>
      <c r="K9635" s="32"/>
      <c r="L9635" s="161"/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9695</v>
      </c>
      <c r="C9636" s="29" t="s">
        <v>4612</v>
      </c>
      <c r="D9636" s="44" t="s">
        <v>3271</v>
      </c>
      <c r="E9636" s="31" t="s">
        <v>4700</v>
      </c>
      <c r="F9636" s="29" t="s">
        <v>4628</v>
      </c>
      <c r="G9636" s="29"/>
      <c r="H9636" s="32"/>
      <c r="I9636" s="29" t="s">
        <v>4628</v>
      </c>
      <c r="J9636" s="29" t="s">
        <v>4981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12">
      <c r="A9637" s="28">
        <f>SUBTOTAL(3,$B$3:B9636)</f>
        <v>9634</v>
      </c>
      <c r="B9637" s="28">
        <v>9696</v>
      </c>
      <c r="C9637" s="29" t="s">
        <v>4612</v>
      </c>
      <c r="D9637" s="44" t="s">
        <v>3271</v>
      </c>
      <c r="E9637" s="31" t="s">
        <v>7557</v>
      </c>
      <c r="F9637" s="29" t="s">
        <v>4628</v>
      </c>
      <c r="G9637" s="29"/>
      <c r="H9637" s="32"/>
      <c r="I9637" s="29" t="s">
        <v>4628</v>
      </c>
      <c r="J9637" s="29" t="s">
        <v>4981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36">
      <c r="A9638" s="28">
        <f>SUBTOTAL(3,$B$3:B9637)</f>
        <v>9635</v>
      </c>
      <c r="B9638" s="28">
        <v>9697</v>
      </c>
      <c r="C9638" s="29" t="s">
        <v>4612</v>
      </c>
      <c r="D9638" s="44" t="s">
        <v>3271</v>
      </c>
      <c r="E9638" s="31" t="s">
        <v>786</v>
      </c>
      <c r="F9638" s="29" t="s">
        <v>5085</v>
      </c>
      <c r="G9638" s="29"/>
      <c r="H9638" s="32">
        <v>1</v>
      </c>
      <c r="I9638" s="29" t="s">
        <v>1078</v>
      </c>
      <c r="J9638" s="29" t="s">
        <v>3568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9698</v>
      </c>
      <c r="C9639" s="29" t="s">
        <v>4612</v>
      </c>
      <c r="D9639" s="44" t="s">
        <v>3271</v>
      </c>
      <c r="E9639" s="31" t="s">
        <v>786</v>
      </c>
      <c r="F9639" s="29" t="s">
        <v>7558</v>
      </c>
      <c r="G9639" s="29"/>
      <c r="H9639" s="32">
        <v>2</v>
      </c>
      <c r="I9639" s="29" t="s">
        <v>7558</v>
      </c>
      <c r="J9639" s="29" t="s">
        <v>1655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9699</v>
      </c>
      <c r="C9640" s="29" t="s">
        <v>4612</v>
      </c>
      <c r="D9640" s="44" t="s">
        <v>5000</v>
      </c>
      <c r="E9640" s="31">
        <v>11</v>
      </c>
      <c r="F9640" s="29" t="s">
        <v>4628</v>
      </c>
      <c r="G9640" s="29"/>
      <c r="H9640" s="32"/>
      <c r="I9640" s="29" t="s">
        <v>4628</v>
      </c>
      <c r="J9640" s="29" t="s">
        <v>4981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9700</v>
      </c>
      <c r="C9641" s="29" t="s">
        <v>4612</v>
      </c>
      <c r="D9641" s="44" t="s">
        <v>5000</v>
      </c>
      <c r="E9641" s="31">
        <v>12</v>
      </c>
      <c r="F9641" s="29" t="s">
        <v>4628</v>
      </c>
      <c r="G9641" s="29"/>
      <c r="H9641" s="32"/>
      <c r="I9641" s="29" t="s">
        <v>4628</v>
      </c>
      <c r="J9641" s="29" t="s">
        <v>4981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9701</v>
      </c>
      <c r="C9642" s="29" t="s">
        <v>4612</v>
      </c>
      <c r="D9642" s="44" t="s">
        <v>5000</v>
      </c>
      <c r="E9642" s="31" t="s">
        <v>7559</v>
      </c>
      <c r="F9642" s="29" t="s">
        <v>2802</v>
      </c>
      <c r="G9642" s="29"/>
      <c r="H9642" s="32"/>
      <c r="I9642" s="29" t="s">
        <v>2802</v>
      </c>
      <c r="J9642" s="29" t="s">
        <v>6184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9702</v>
      </c>
      <c r="C9643" s="29" t="s">
        <v>4612</v>
      </c>
      <c r="D9643" s="44" t="s">
        <v>5000</v>
      </c>
      <c r="E9643" s="31">
        <v>34</v>
      </c>
      <c r="F9643" s="29" t="s">
        <v>790</v>
      </c>
      <c r="G9643" s="29"/>
      <c r="H9643" s="32"/>
      <c r="I9643" s="29" t="s">
        <v>790</v>
      </c>
      <c r="J9643" s="29" t="s">
        <v>4981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9703</v>
      </c>
      <c r="C9644" s="29" t="s">
        <v>4612</v>
      </c>
      <c r="D9644" s="44" t="s">
        <v>5000</v>
      </c>
      <c r="E9644" s="31">
        <v>37</v>
      </c>
      <c r="F9644" s="29" t="s">
        <v>790</v>
      </c>
      <c r="G9644" s="29"/>
      <c r="H9644" s="32"/>
      <c r="I9644" s="29" t="s">
        <v>790</v>
      </c>
      <c r="J9644" s="29" t="s">
        <v>4981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9704</v>
      </c>
      <c r="C9645" s="29" t="s">
        <v>4612</v>
      </c>
      <c r="D9645" s="44" t="s">
        <v>5000</v>
      </c>
      <c r="E9645" s="31">
        <v>43</v>
      </c>
      <c r="F9645" s="29" t="s">
        <v>790</v>
      </c>
      <c r="G9645" s="29"/>
      <c r="H9645" s="32"/>
      <c r="I9645" s="29" t="s">
        <v>790</v>
      </c>
      <c r="J9645" s="29" t="s">
        <v>4981</v>
      </c>
      <c r="K9645" s="32"/>
      <c r="L9645" s="161"/>
    </row>
    <row r="9646" spans="1:20" ht="12">
      <c r="A9646" s="28">
        <f>SUBTOTAL(3,$B$3:B9645)</f>
        <v>9643</v>
      </c>
      <c r="B9646" s="28">
        <v>9705</v>
      </c>
      <c r="C9646" s="29" t="s">
        <v>4612</v>
      </c>
      <c r="D9646" s="44" t="s">
        <v>5000</v>
      </c>
      <c r="E9646" s="31">
        <v>49</v>
      </c>
      <c r="F9646" s="29" t="s">
        <v>4628</v>
      </c>
      <c r="G9646" s="29"/>
      <c r="H9646" s="32"/>
      <c r="I9646" s="29" t="s">
        <v>4628</v>
      </c>
      <c r="J9646" s="29" t="s">
        <v>4981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9706</v>
      </c>
      <c r="C9647" s="29" t="s">
        <v>4612</v>
      </c>
      <c r="D9647" s="44" t="s">
        <v>5000</v>
      </c>
      <c r="E9647" s="31" t="s">
        <v>4750</v>
      </c>
      <c r="F9647" s="29" t="s">
        <v>4981</v>
      </c>
      <c r="G9647" s="29"/>
      <c r="H9647" s="32"/>
      <c r="I9647" s="29" t="s">
        <v>4981</v>
      </c>
      <c r="J9647" s="29" t="s">
        <v>4981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9707</v>
      </c>
      <c r="C9648" s="29" t="s">
        <v>4612</v>
      </c>
      <c r="D9648" s="44" t="s">
        <v>5000</v>
      </c>
      <c r="E9648" s="31">
        <v>52</v>
      </c>
      <c r="F9648" s="29" t="s">
        <v>4628</v>
      </c>
      <c r="G9648" s="29"/>
      <c r="H9648" s="32"/>
      <c r="I9648" s="29" t="s">
        <v>4628</v>
      </c>
      <c r="J9648" s="29" t="s">
        <v>4981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9708</v>
      </c>
      <c r="C9649" s="29" t="s">
        <v>4612</v>
      </c>
      <c r="D9649" s="44" t="s">
        <v>5000</v>
      </c>
      <c r="E9649" s="31" t="s">
        <v>4910</v>
      </c>
      <c r="F9649" s="29" t="s">
        <v>4628</v>
      </c>
      <c r="G9649" s="29"/>
      <c r="H9649" s="32"/>
      <c r="I9649" s="29" t="s">
        <v>4628</v>
      </c>
      <c r="J9649" s="29" t="s">
        <v>4628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9709</v>
      </c>
      <c r="C9650" s="29" t="s">
        <v>4612</v>
      </c>
      <c r="D9650" s="44" t="s">
        <v>5000</v>
      </c>
      <c r="E9650" s="31">
        <v>55</v>
      </c>
      <c r="F9650" s="29" t="s">
        <v>4628</v>
      </c>
      <c r="G9650" s="29"/>
      <c r="H9650" s="32"/>
      <c r="I9650" s="29" t="s">
        <v>4628</v>
      </c>
      <c r="J9650" s="29" t="s">
        <v>4981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9710</v>
      </c>
      <c r="C9651" s="29" t="s">
        <v>3072</v>
      </c>
      <c r="D9651" s="44" t="s">
        <v>835</v>
      </c>
      <c r="E9651" s="31" t="s">
        <v>2230</v>
      </c>
      <c r="F9651" s="29" t="s">
        <v>4628</v>
      </c>
      <c r="G9651" s="29"/>
      <c r="H9651" s="32"/>
      <c r="I9651" s="29" t="s">
        <v>4981</v>
      </c>
      <c r="J9651" s="29" t="s">
        <v>4981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9711</v>
      </c>
      <c r="C9652" s="29" t="s">
        <v>3072</v>
      </c>
      <c r="D9652" s="44" t="s">
        <v>835</v>
      </c>
      <c r="E9652" s="31" t="s">
        <v>788</v>
      </c>
      <c r="F9652" s="29" t="s">
        <v>4628</v>
      </c>
      <c r="G9652" s="29"/>
      <c r="H9652" s="32"/>
      <c r="I9652" s="29" t="s">
        <v>4981</v>
      </c>
      <c r="J9652" s="29" t="s">
        <v>4981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9712</v>
      </c>
      <c r="C9653" s="29" t="s">
        <v>3072</v>
      </c>
      <c r="D9653" s="44" t="s">
        <v>835</v>
      </c>
      <c r="E9653" s="31" t="s">
        <v>1082</v>
      </c>
      <c r="F9653" s="29" t="s">
        <v>4628</v>
      </c>
      <c r="G9653" s="29"/>
      <c r="H9653" s="32"/>
      <c r="I9653" s="29" t="s">
        <v>4981</v>
      </c>
      <c r="J9653" s="29" t="s">
        <v>4981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9713</v>
      </c>
      <c r="C9654" s="29" t="s">
        <v>593</v>
      </c>
      <c r="D9654" s="29" t="s">
        <v>8632</v>
      </c>
      <c r="E9654" s="31">
        <v>1</v>
      </c>
      <c r="F9654" s="29" t="s">
        <v>790</v>
      </c>
      <c r="G9654" s="29"/>
      <c r="H9654" s="32"/>
      <c r="I9654" s="29" t="s">
        <v>790</v>
      </c>
      <c r="J9654" s="29" t="s">
        <v>4981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9714</v>
      </c>
      <c r="C9655" s="29" t="s">
        <v>593</v>
      </c>
      <c r="D9655" s="29" t="s">
        <v>8632</v>
      </c>
      <c r="E9655" s="31">
        <v>2</v>
      </c>
      <c r="F9655" s="29" t="s">
        <v>790</v>
      </c>
      <c r="G9655" s="29"/>
      <c r="H9655" s="32"/>
      <c r="I9655" s="29" t="s">
        <v>790</v>
      </c>
      <c r="J9655" s="29" t="s">
        <v>4981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9715</v>
      </c>
      <c r="C9656" s="29" t="s">
        <v>593</v>
      </c>
      <c r="D9656" s="29" t="s">
        <v>8632</v>
      </c>
      <c r="E9656" s="31">
        <v>5</v>
      </c>
      <c r="F9656" s="29" t="s">
        <v>790</v>
      </c>
      <c r="G9656" s="29"/>
      <c r="H9656" s="32"/>
      <c r="I9656" s="29" t="s">
        <v>790</v>
      </c>
      <c r="J9656" s="29" t="s">
        <v>4981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9716</v>
      </c>
      <c r="C9657" s="29" t="s">
        <v>593</v>
      </c>
      <c r="D9657" s="29" t="s">
        <v>8632</v>
      </c>
      <c r="E9657" s="31">
        <v>7</v>
      </c>
      <c r="F9657" s="29" t="s">
        <v>790</v>
      </c>
      <c r="G9657" s="29"/>
      <c r="H9657" s="32"/>
      <c r="I9657" s="29" t="s">
        <v>790</v>
      </c>
      <c r="J9657" s="29" t="s">
        <v>4981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9717</v>
      </c>
      <c r="C9658" s="29" t="s">
        <v>593</v>
      </c>
      <c r="D9658" s="29" t="s">
        <v>8632</v>
      </c>
      <c r="E9658" s="31">
        <v>9</v>
      </c>
      <c r="F9658" s="29" t="s">
        <v>790</v>
      </c>
      <c r="G9658" s="29"/>
      <c r="H9658" s="32"/>
      <c r="I9658" s="29" t="s">
        <v>790</v>
      </c>
      <c r="J9658" s="29" t="s">
        <v>4981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9718</v>
      </c>
      <c r="C9659" s="29" t="s">
        <v>593</v>
      </c>
      <c r="D9659" s="29" t="s">
        <v>8632</v>
      </c>
      <c r="E9659" s="31">
        <v>11</v>
      </c>
      <c r="F9659" s="29" t="s">
        <v>790</v>
      </c>
      <c r="G9659" s="29"/>
      <c r="H9659" s="32"/>
      <c r="I9659" s="29" t="s">
        <v>790</v>
      </c>
      <c r="J9659" s="29" t="s">
        <v>4981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9719</v>
      </c>
      <c r="C9660" s="29" t="s">
        <v>593</v>
      </c>
      <c r="D9660" s="29" t="s">
        <v>8632</v>
      </c>
      <c r="E9660" s="31">
        <v>12</v>
      </c>
      <c r="F9660" s="29" t="s">
        <v>790</v>
      </c>
      <c r="G9660" s="29"/>
      <c r="H9660" s="32"/>
      <c r="I9660" s="29" t="s">
        <v>790</v>
      </c>
      <c r="J9660" s="29" t="s">
        <v>4981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9720</v>
      </c>
      <c r="C9661" s="29" t="s">
        <v>593</v>
      </c>
      <c r="D9661" s="29" t="s">
        <v>8632</v>
      </c>
      <c r="E9661" s="31">
        <v>14</v>
      </c>
      <c r="F9661" s="29" t="s">
        <v>790</v>
      </c>
      <c r="G9661" s="29"/>
      <c r="H9661" s="32"/>
      <c r="I9661" s="29" t="s">
        <v>790</v>
      </c>
      <c r="J9661" s="29" t="s">
        <v>4981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9721</v>
      </c>
      <c r="C9662" s="29" t="s">
        <v>593</v>
      </c>
      <c r="D9662" s="29" t="s">
        <v>8632</v>
      </c>
      <c r="E9662" s="31">
        <v>16</v>
      </c>
      <c r="F9662" s="29" t="s">
        <v>790</v>
      </c>
      <c r="G9662" s="29"/>
      <c r="H9662" s="32"/>
      <c r="I9662" s="29" t="s">
        <v>790</v>
      </c>
      <c r="J9662" s="29" t="s">
        <v>4981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9722</v>
      </c>
      <c r="C9663" s="29" t="s">
        <v>593</v>
      </c>
      <c r="D9663" s="29" t="s">
        <v>8632</v>
      </c>
      <c r="E9663" s="31">
        <v>20</v>
      </c>
      <c r="F9663" s="29" t="s">
        <v>790</v>
      </c>
      <c r="G9663" s="29"/>
      <c r="H9663" s="32"/>
      <c r="I9663" s="29" t="s">
        <v>790</v>
      </c>
      <c r="J9663" s="29" t="s">
        <v>4981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12">
      <c r="A9664" s="28">
        <f>SUBTOTAL(3,$B$3:B9663)</f>
        <v>9661</v>
      </c>
      <c r="B9664" s="28">
        <v>9723</v>
      </c>
      <c r="C9664" s="29" t="s">
        <v>593</v>
      </c>
      <c r="D9664" s="29" t="s">
        <v>8632</v>
      </c>
      <c r="E9664" s="31">
        <v>21</v>
      </c>
      <c r="F9664" s="29" t="s">
        <v>790</v>
      </c>
      <c r="G9664" s="29"/>
      <c r="H9664" s="32"/>
      <c r="I9664" s="29" t="s">
        <v>790</v>
      </c>
      <c r="J9664" s="29" t="s">
        <v>4981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12">
      <c r="A9665" s="28">
        <f>SUBTOTAL(3,$B$3:B9664)</f>
        <v>9662</v>
      </c>
      <c r="B9665" s="28">
        <v>9724</v>
      </c>
      <c r="C9665" s="29" t="s">
        <v>593</v>
      </c>
      <c r="D9665" s="29" t="s">
        <v>8632</v>
      </c>
      <c r="E9665" s="31">
        <v>28</v>
      </c>
      <c r="F9665" s="29" t="s">
        <v>790</v>
      </c>
      <c r="G9665" s="29"/>
      <c r="H9665" s="32"/>
      <c r="I9665" s="29" t="s">
        <v>790</v>
      </c>
      <c r="J9665" s="29" t="s">
        <v>4981</v>
      </c>
      <c r="K9665" s="32"/>
      <c r="L9665" s="161"/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9725</v>
      </c>
      <c r="C9666" s="29" t="s">
        <v>593</v>
      </c>
      <c r="D9666" s="29" t="s">
        <v>8632</v>
      </c>
      <c r="E9666" s="31">
        <v>38</v>
      </c>
      <c r="F9666" s="29" t="s">
        <v>7560</v>
      </c>
      <c r="G9666" s="29"/>
      <c r="H9666" s="32"/>
      <c r="I9666" s="29" t="s">
        <v>790</v>
      </c>
      <c r="J9666" s="29" t="s">
        <v>3568</v>
      </c>
      <c r="K9666" s="32"/>
      <c r="L9666" s="161"/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3434</v>
      </c>
      <c r="D9667" s="44" t="s">
        <v>836</v>
      </c>
      <c r="E9667" s="31" t="s">
        <v>2225</v>
      </c>
      <c r="F9667" s="29" t="s">
        <v>7426</v>
      </c>
      <c r="G9667" s="29"/>
      <c r="H9667" s="32"/>
      <c r="I9667" s="29" t="s">
        <v>5396</v>
      </c>
      <c r="J9667" s="29" t="s">
        <v>7561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36">
      <c r="A9668" s="28">
        <f>SUBTOTAL(3,$B$3:B9667)</f>
        <v>9665</v>
      </c>
      <c r="B9668" s="28">
        <v>9727</v>
      </c>
      <c r="C9668" s="42" t="s">
        <v>3434</v>
      </c>
      <c r="D9668" s="40" t="s">
        <v>836</v>
      </c>
      <c r="E9668" s="45" t="s">
        <v>784</v>
      </c>
      <c r="F9668" s="42" t="s">
        <v>7564</v>
      </c>
      <c r="G9668" s="42"/>
      <c r="H9668" s="77"/>
      <c r="I9668" s="42" t="s">
        <v>7562</v>
      </c>
      <c r="J9668" s="42" t="s">
        <v>3953</v>
      </c>
      <c r="K9668" s="61" t="s">
        <v>2281</v>
      </c>
      <c r="L9668" s="167" t="s">
        <v>1886</v>
      </c>
      <c r="M9668" s="1"/>
      <c r="N9668" s="1"/>
      <c r="O9668" s="1"/>
      <c r="P9668" s="1"/>
      <c r="Q9668" s="1"/>
      <c r="R9668" s="1"/>
      <c r="S9668" s="1"/>
      <c r="T9668" s="1"/>
    </row>
    <row r="9669" spans="1:20" ht="24">
      <c r="A9669" s="28">
        <f>SUBTOTAL(3,$B$3:B9668)</f>
        <v>9666</v>
      </c>
      <c r="B9669" s="28">
        <v>9728</v>
      </c>
      <c r="C9669" s="42" t="s">
        <v>3434</v>
      </c>
      <c r="D9669" s="40" t="s">
        <v>836</v>
      </c>
      <c r="E9669" s="45" t="s">
        <v>4741</v>
      </c>
      <c r="F9669" s="42" t="s">
        <v>7565</v>
      </c>
      <c r="G9669" s="42"/>
      <c r="H9669" s="77"/>
      <c r="I9669" s="42" t="s">
        <v>7563</v>
      </c>
      <c r="J9669" s="42" t="s">
        <v>3067</v>
      </c>
      <c r="K9669" s="61" t="s">
        <v>1887</v>
      </c>
      <c r="L9669" s="167" t="s">
        <v>3248</v>
      </c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9729</v>
      </c>
      <c r="C9670" s="67" t="s">
        <v>3072</v>
      </c>
      <c r="D9670" s="109" t="s">
        <v>1888</v>
      </c>
      <c r="E9670" s="68" t="s">
        <v>3878</v>
      </c>
      <c r="F9670" s="52" t="s">
        <v>4628</v>
      </c>
      <c r="G9670" s="52"/>
      <c r="H9670" s="69"/>
      <c r="I9670" s="67" t="s">
        <v>4628</v>
      </c>
      <c r="J9670" s="67" t="s">
        <v>4628</v>
      </c>
      <c r="K9670" s="69"/>
      <c r="L9670" s="172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9730</v>
      </c>
      <c r="C9671" s="29" t="s">
        <v>3072</v>
      </c>
      <c r="D9671" s="44" t="s">
        <v>1888</v>
      </c>
      <c r="E9671" s="31">
        <v>5</v>
      </c>
      <c r="F9671" s="29" t="s">
        <v>4628</v>
      </c>
      <c r="G9671" s="29"/>
      <c r="H9671" s="32"/>
      <c r="I9671" s="29" t="s">
        <v>4981</v>
      </c>
      <c r="J9671" s="29" t="s">
        <v>4981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9731</v>
      </c>
      <c r="C9672" s="29" t="s">
        <v>3072</v>
      </c>
      <c r="D9672" s="44" t="s">
        <v>1888</v>
      </c>
      <c r="E9672" s="31">
        <v>7</v>
      </c>
      <c r="F9672" s="29" t="s">
        <v>4628</v>
      </c>
      <c r="G9672" s="29"/>
      <c r="H9672" s="32"/>
      <c r="I9672" s="29" t="s">
        <v>4981</v>
      </c>
      <c r="J9672" s="29" t="s">
        <v>4981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9732</v>
      </c>
      <c r="C9673" s="29" t="s">
        <v>3072</v>
      </c>
      <c r="D9673" s="44" t="s">
        <v>1888</v>
      </c>
      <c r="E9673" s="31">
        <v>14</v>
      </c>
      <c r="F9673" s="29" t="s">
        <v>4628</v>
      </c>
      <c r="G9673" s="29"/>
      <c r="H9673" s="32"/>
      <c r="I9673" s="29" t="s">
        <v>4981</v>
      </c>
      <c r="J9673" s="29" t="s">
        <v>4981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9733</v>
      </c>
      <c r="C9674" s="29" t="s">
        <v>3072</v>
      </c>
      <c r="D9674" s="44" t="s">
        <v>1888</v>
      </c>
      <c r="E9674" s="31">
        <v>15</v>
      </c>
      <c r="F9674" s="29" t="s">
        <v>4628</v>
      </c>
      <c r="G9674" s="29"/>
      <c r="H9674" s="32"/>
      <c r="I9674" s="29" t="s">
        <v>4981</v>
      </c>
      <c r="J9674" s="29" t="s">
        <v>4981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9734</v>
      </c>
      <c r="C9675" s="29" t="s">
        <v>3072</v>
      </c>
      <c r="D9675" s="44" t="s">
        <v>1888</v>
      </c>
      <c r="E9675" s="31">
        <v>16</v>
      </c>
      <c r="F9675" s="29" t="s">
        <v>4628</v>
      </c>
      <c r="G9675" s="29"/>
      <c r="H9675" s="32"/>
      <c r="I9675" s="29" t="s">
        <v>4981</v>
      </c>
      <c r="J9675" s="29" t="s">
        <v>4981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9735</v>
      </c>
      <c r="C9676" s="29" t="s">
        <v>3072</v>
      </c>
      <c r="D9676" s="44" t="s">
        <v>1888</v>
      </c>
      <c r="E9676" s="31">
        <v>18</v>
      </c>
      <c r="F9676" s="29" t="s">
        <v>4628</v>
      </c>
      <c r="G9676" s="29"/>
      <c r="H9676" s="32"/>
      <c r="I9676" s="29" t="s">
        <v>4981</v>
      </c>
      <c r="J9676" s="29" t="s">
        <v>4981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9736</v>
      </c>
      <c r="C9677" s="29" t="s">
        <v>3072</v>
      </c>
      <c r="D9677" s="44" t="s">
        <v>1888</v>
      </c>
      <c r="E9677" s="31">
        <v>19</v>
      </c>
      <c r="F9677" s="29" t="s">
        <v>4628</v>
      </c>
      <c r="G9677" s="29"/>
      <c r="H9677" s="32"/>
      <c r="I9677" s="29" t="s">
        <v>4981</v>
      </c>
      <c r="J9677" s="29" t="s">
        <v>4981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9737</v>
      </c>
      <c r="C9678" s="29" t="s">
        <v>3072</v>
      </c>
      <c r="D9678" s="44" t="s">
        <v>1888</v>
      </c>
      <c r="E9678" s="31">
        <v>21</v>
      </c>
      <c r="F9678" s="29" t="s">
        <v>4628</v>
      </c>
      <c r="G9678" s="29"/>
      <c r="H9678" s="32"/>
      <c r="I9678" s="29" t="s">
        <v>4981</v>
      </c>
      <c r="J9678" s="29" t="s">
        <v>4981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12">
      <c r="A9679" s="28">
        <f>SUBTOTAL(3,$B$3:B9678)</f>
        <v>9676</v>
      </c>
      <c r="B9679" s="28">
        <v>9738</v>
      </c>
      <c r="C9679" s="29" t="s">
        <v>3072</v>
      </c>
      <c r="D9679" s="44" t="s">
        <v>1888</v>
      </c>
      <c r="E9679" s="31">
        <v>22</v>
      </c>
      <c r="F9679" s="29" t="s">
        <v>4628</v>
      </c>
      <c r="G9679" s="29"/>
      <c r="H9679" s="32"/>
      <c r="I9679" s="29" t="s">
        <v>4981</v>
      </c>
      <c r="J9679" s="29" t="s">
        <v>4981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12">
      <c r="A9680" s="28">
        <f>SUBTOTAL(3,$B$3:B9679)</f>
        <v>9677</v>
      </c>
      <c r="B9680" s="28">
        <v>9739</v>
      </c>
      <c r="C9680" s="29" t="s">
        <v>592</v>
      </c>
      <c r="D9680" s="44" t="s">
        <v>7566</v>
      </c>
      <c r="E9680" s="31" t="s">
        <v>1589</v>
      </c>
      <c r="F9680" s="29" t="s">
        <v>5772</v>
      </c>
      <c r="G9680" s="29"/>
      <c r="H9680" s="32"/>
      <c r="I9680" s="29" t="s">
        <v>5772</v>
      </c>
      <c r="J9680" s="29" t="s">
        <v>4981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12">
      <c r="A9681" s="28">
        <f>SUBTOTAL(3,$B$3:B9680)</f>
        <v>9678</v>
      </c>
      <c r="B9681" s="28">
        <v>9740</v>
      </c>
      <c r="C9681" s="29" t="s">
        <v>592</v>
      </c>
      <c r="D9681" s="44" t="s">
        <v>3695</v>
      </c>
      <c r="E9681" s="31" t="s">
        <v>2228</v>
      </c>
      <c r="F9681" s="29" t="s">
        <v>1078</v>
      </c>
      <c r="G9681" s="29"/>
      <c r="H9681" s="32"/>
      <c r="I9681" s="29" t="s">
        <v>1078</v>
      </c>
      <c r="J9681" s="29" t="s">
        <v>4981</v>
      </c>
      <c r="K9681" s="32"/>
      <c r="L9681" s="161"/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9741</v>
      </c>
      <c r="C9682" s="29" t="s">
        <v>592</v>
      </c>
      <c r="D9682" s="44" t="s">
        <v>3695</v>
      </c>
      <c r="E9682" s="31" t="s">
        <v>2225</v>
      </c>
      <c r="F9682" s="29" t="s">
        <v>1078</v>
      </c>
      <c r="G9682" s="29"/>
      <c r="H9682" s="32"/>
      <c r="I9682" s="29" t="s">
        <v>1078</v>
      </c>
      <c r="J9682" s="29" t="s">
        <v>4981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36">
      <c r="A9683" s="28">
        <f>SUBTOTAL(3,$B$3:B9682)</f>
        <v>9680</v>
      </c>
      <c r="B9683" s="28">
        <v>9742</v>
      </c>
      <c r="C9683" s="42" t="s">
        <v>592</v>
      </c>
      <c r="D9683" s="40" t="s">
        <v>3695</v>
      </c>
      <c r="E9683" s="45" t="s">
        <v>788</v>
      </c>
      <c r="F9683" s="42" t="s">
        <v>7567</v>
      </c>
      <c r="G9683" s="42"/>
      <c r="H9683" s="77">
        <v>1</v>
      </c>
      <c r="I9683" s="42" t="s">
        <v>3508</v>
      </c>
      <c r="J9683" s="42" t="s">
        <v>5507</v>
      </c>
      <c r="K9683" s="61" t="s">
        <v>3697</v>
      </c>
      <c r="L9683" s="167" t="s">
        <v>3698</v>
      </c>
      <c r="M9683" s="10"/>
      <c r="N9683" s="10"/>
      <c r="O9683" s="10"/>
      <c r="P9683" s="10"/>
      <c r="Q9683" s="10"/>
      <c r="R9683" s="10"/>
      <c r="S9683" s="10"/>
      <c r="T9683" s="10"/>
    </row>
    <row r="9684" spans="1:20" ht="36">
      <c r="A9684" s="28">
        <f>SUBTOTAL(3,$B$3:B9683)</f>
        <v>9681</v>
      </c>
      <c r="B9684" s="28">
        <v>9743</v>
      </c>
      <c r="C9684" s="29" t="s">
        <v>592</v>
      </c>
      <c r="D9684" s="44" t="s">
        <v>3695</v>
      </c>
      <c r="E9684" s="31" t="s">
        <v>788</v>
      </c>
      <c r="F9684" s="29" t="s">
        <v>7569</v>
      </c>
      <c r="G9684" s="29"/>
      <c r="H9684" s="32">
        <v>2</v>
      </c>
      <c r="I9684" s="29" t="s">
        <v>7568</v>
      </c>
      <c r="J9684" s="29" t="s">
        <v>1076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24">
      <c r="A9685" s="28">
        <f>SUBTOTAL(3,$B$3:B9684)</f>
        <v>9682</v>
      </c>
      <c r="B9685" s="28">
        <v>9744</v>
      </c>
      <c r="C9685" s="29" t="s">
        <v>592</v>
      </c>
      <c r="D9685" s="44" t="s">
        <v>3695</v>
      </c>
      <c r="E9685" s="31" t="s">
        <v>7570</v>
      </c>
      <c r="F9685" s="29" t="s">
        <v>4981</v>
      </c>
      <c r="G9685" s="29"/>
      <c r="H9685" s="32"/>
      <c r="I9685" s="29" t="s">
        <v>4981</v>
      </c>
      <c r="J9685" s="29" t="s">
        <v>1076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9745</v>
      </c>
      <c r="C9686" s="29" t="s">
        <v>592</v>
      </c>
      <c r="D9686" s="29" t="s">
        <v>8971</v>
      </c>
      <c r="E9686" s="31">
        <v>3</v>
      </c>
      <c r="F9686" s="29" t="s">
        <v>5396</v>
      </c>
      <c r="G9686" s="29"/>
      <c r="H9686" s="32"/>
      <c r="I9686" s="29" t="s">
        <v>5396</v>
      </c>
      <c r="J9686" s="29" t="s">
        <v>4981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9746</v>
      </c>
      <c r="C9687" s="29" t="s">
        <v>592</v>
      </c>
      <c r="D9687" s="29" t="s">
        <v>8971</v>
      </c>
      <c r="E9687" s="31">
        <v>4</v>
      </c>
      <c r="F9687" s="29" t="s">
        <v>5396</v>
      </c>
      <c r="G9687" s="29"/>
      <c r="H9687" s="32"/>
      <c r="I9687" s="29" t="s">
        <v>5396</v>
      </c>
      <c r="J9687" s="29" t="s">
        <v>4981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9747</v>
      </c>
      <c r="C9688" s="29" t="s">
        <v>592</v>
      </c>
      <c r="D9688" s="29" t="s">
        <v>8971</v>
      </c>
      <c r="E9688" s="31">
        <v>5</v>
      </c>
      <c r="F9688" s="29" t="s">
        <v>5396</v>
      </c>
      <c r="G9688" s="29"/>
      <c r="H9688" s="32"/>
      <c r="I9688" s="29" t="s">
        <v>5396</v>
      </c>
      <c r="J9688" s="29" t="s">
        <v>4981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9748</v>
      </c>
      <c r="C9689" s="29" t="s">
        <v>592</v>
      </c>
      <c r="D9689" s="29" t="s">
        <v>8971</v>
      </c>
      <c r="E9689" s="31">
        <v>6</v>
      </c>
      <c r="F9689" s="29" t="s">
        <v>5396</v>
      </c>
      <c r="G9689" s="29"/>
      <c r="H9689" s="32"/>
      <c r="I9689" s="29" t="s">
        <v>5396</v>
      </c>
      <c r="J9689" s="29" t="s">
        <v>4981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9749</v>
      </c>
      <c r="C9690" s="29" t="s">
        <v>592</v>
      </c>
      <c r="D9690" s="29" t="s">
        <v>8971</v>
      </c>
      <c r="E9690" s="31">
        <v>8</v>
      </c>
      <c r="F9690" s="29" t="s">
        <v>5396</v>
      </c>
      <c r="G9690" s="29"/>
      <c r="H9690" s="32"/>
      <c r="I9690" s="29" t="s">
        <v>5396</v>
      </c>
      <c r="J9690" s="29" t="s">
        <v>4981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9750</v>
      </c>
      <c r="C9691" s="29" t="s">
        <v>592</v>
      </c>
      <c r="D9691" s="29" t="s">
        <v>8971</v>
      </c>
      <c r="E9691" s="31">
        <v>10</v>
      </c>
      <c r="F9691" s="29" t="s">
        <v>5396</v>
      </c>
      <c r="G9691" s="29"/>
      <c r="H9691" s="32"/>
      <c r="I9691" s="29" t="s">
        <v>5396</v>
      </c>
      <c r="J9691" s="29" t="s">
        <v>4981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9751</v>
      </c>
      <c r="C9692" s="29" t="s">
        <v>592</v>
      </c>
      <c r="D9692" s="29" t="s">
        <v>8971</v>
      </c>
      <c r="E9692" s="31">
        <v>15</v>
      </c>
      <c r="F9692" s="29" t="s">
        <v>5396</v>
      </c>
      <c r="G9692" s="29"/>
      <c r="H9692" s="32"/>
      <c r="I9692" s="29" t="s">
        <v>5396</v>
      </c>
      <c r="J9692" s="29" t="s">
        <v>4981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9752</v>
      </c>
      <c r="C9693" s="29" t="s">
        <v>592</v>
      </c>
      <c r="D9693" s="29" t="s">
        <v>8971</v>
      </c>
      <c r="E9693" s="31">
        <v>16</v>
      </c>
      <c r="F9693" s="29" t="s">
        <v>5396</v>
      </c>
      <c r="G9693" s="29"/>
      <c r="H9693" s="32"/>
      <c r="I9693" s="29" t="s">
        <v>5396</v>
      </c>
      <c r="J9693" s="29" t="s">
        <v>4981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9753</v>
      </c>
      <c r="C9694" s="29" t="s">
        <v>592</v>
      </c>
      <c r="D9694" s="29" t="s">
        <v>8971</v>
      </c>
      <c r="E9694" s="31">
        <v>19</v>
      </c>
      <c r="F9694" s="29" t="s">
        <v>5396</v>
      </c>
      <c r="G9694" s="29"/>
      <c r="H9694" s="32"/>
      <c r="I9694" s="29" t="s">
        <v>5396</v>
      </c>
      <c r="J9694" s="29" t="s">
        <v>4981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9754</v>
      </c>
      <c r="C9695" s="29" t="s">
        <v>592</v>
      </c>
      <c r="D9695" s="29" t="s">
        <v>8971</v>
      </c>
      <c r="E9695" s="31">
        <v>20</v>
      </c>
      <c r="F9695" s="29" t="s">
        <v>5396</v>
      </c>
      <c r="G9695" s="29"/>
      <c r="H9695" s="32"/>
      <c r="I9695" s="29" t="s">
        <v>5396</v>
      </c>
      <c r="J9695" s="29" t="s">
        <v>4981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9755</v>
      </c>
      <c r="C9696" s="29" t="s">
        <v>592</v>
      </c>
      <c r="D9696" s="29" t="s">
        <v>8971</v>
      </c>
      <c r="E9696" s="31">
        <v>21</v>
      </c>
      <c r="F9696" s="29" t="s">
        <v>5396</v>
      </c>
      <c r="G9696" s="29"/>
      <c r="H9696" s="32"/>
      <c r="I9696" s="29" t="s">
        <v>5396</v>
      </c>
      <c r="J9696" s="29" t="s">
        <v>4981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9756</v>
      </c>
      <c r="C9697" s="29" t="s">
        <v>592</v>
      </c>
      <c r="D9697" s="29" t="s">
        <v>8971</v>
      </c>
      <c r="E9697" s="31">
        <v>22</v>
      </c>
      <c r="F9697" s="29" t="s">
        <v>5396</v>
      </c>
      <c r="G9697" s="29"/>
      <c r="H9697" s="32"/>
      <c r="I9697" s="29" t="s">
        <v>5396</v>
      </c>
      <c r="J9697" s="29" t="s">
        <v>4981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9757</v>
      </c>
      <c r="C9698" s="29" t="s">
        <v>592</v>
      </c>
      <c r="D9698" s="29" t="s">
        <v>8971</v>
      </c>
      <c r="E9698" s="31">
        <v>23</v>
      </c>
      <c r="F9698" s="29" t="s">
        <v>5396</v>
      </c>
      <c r="G9698" s="29"/>
      <c r="H9698" s="32"/>
      <c r="I9698" s="29" t="s">
        <v>5396</v>
      </c>
      <c r="J9698" s="29" t="s">
        <v>4981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9758</v>
      </c>
      <c r="C9699" s="29" t="s">
        <v>592</v>
      </c>
      <c r="D9699" s="29" t="s">
        <v>8971</v>
      </c>
      <c r="E9699" s="31">
        <v>24</v>
      </c>
      <c r="F9699" s="29" t="s">
        <v>5396</v>
      </c>
      <c r="G9699" s="29"/>
      <c r="H9699" s="32"/>
      <c r="I9699" s="29" t="s">
        <v>5396</v>
      </c>
      <c r="J9699" s="29" t="s">
        <v>4981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9759</v>
      </c>
      <c r="C9700" s="29" t="s">
        <v>592</v>
      </c>
      <c r="D9700" s="29" t="s">
        <v>8971</v>
      </c>
      <c r="E9700" s="31">
        <v>25</v>
      </c>
      <c r="F9700" s="29" t="s">
        <v>5396</v>
      </c>
      <c r="G9700" s="29"/>
      <c r="H9700" s="32"/>
      <c r="I9700" s="29" t="s">
        <v>5396</v>
      </c>
      <c r="J9700" s="29" t="s">
        <v>4981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9760</v>
      </c>
      <c r="C9701" s="29" t="s">
        <v>592</v>
      </c>
      <c r="D9701" s="29" t="s">
        <v>8971</v>
      </c>
      <c r="E9701" s="31">
        <v>26</v>
      </c>
      <c r="F9701" s="29" t="s">
        <v>5396</v>
      </c>
      <c r="G9701" s="29"/>
      <c r="H9701" s="32"/>
      <c r="I9701" s="29" t="s">
        <v>5396</v>
      </c>
      <c r="J9701" s="29" t="s">
        <v>4981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9761</v>
      </c>
      <c r="C9702" s="29" t="s">
        <v>592</v>
      </c>
      <c r="D9702" s="29" t="s">
        <v>8971</v>
      </c>
      <c r="E9702" s="31">
        <v>27</v>
      </c>
      <c r="F9702" s="29" t="s">
        <v>5396</v>
      </c>
      <c r="G9702" s="29"/>
      <c r="H9702" s="32"/>
      <c r="I9702" s="29" t="s">
        <v>5396</v>
      </c>
      <c r="J9702" s="29" t="s">
        <v>4981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9762</v>
      </c>
      <c r="C9703" s="29" t="s">
        <v>592</v>
      </c>
      <c r="D9703" s="29" t="s">
        <v>8971</v>
      </c>
      <c r="E9703" s="31">
        <v>28</v>
      </c>
      <c r="F9703" s="29" t="s">
        <v>5396</v>
      </c>
      <c r="G9703" s="29"/>
      <c r="H9703" s="32"/>
      <c r="I9703" s="29" t="s">
        <v>5396</v>
      </c>
      <c r="J9703" s="29" t="s">
        <v>4981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9763</v>
      </c>
      <c r="C9704" s="29" t="s">
        <v>592</v>
      </c>
      <c r="D9704" s="29" t="s">
        <v>8971</v>
      </c>
      <c r="E9704" s="31">
        <v>29</v>
      </c>
      <c r="F9704" s="29" t="s">
        <v>5396</v>
      </c>
      <c r="G9704" s="29"/>
      <c r="H9704" s="32"/>
      <c r="I9704" s="29" t="s">
        <v>5396</v>
      </c>
      <c r="J9704" s="29" t="s">
        <v>4981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9764</v>
      </c>
      <c r="C9705" s="29" t="s">
        <v>592</v>
      </c>
      <c r="D9705" s="29" t="s">
        <v>8971</v>
      </c>
      <c r="E9705" s="31">
        <v>30</v>
      </c>
      <c r="F9705" s="29" t="s">
        <v>5396</v>
      </c>
      <c r="G9705" s="29"/>
      <c r="H9705" s="32"/>
      <c r="I9705" s="29" t="s">
        <v>5396</v>
      </c>
      <c r="J9705" s="29" t="s">
        <v>4981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9765</v>
      </c>
      <c r="C9706" s="29" t="s">
        <v>592</v>
      </c>
      <c r="D9706" s="29" t="s">
        <v>8971</v>
      </c>
      <c r="E9706" s="31">
        <v>31</v>
      </c>
      <c r="F9706" s="29" t="s">
        <v>5396</v>
      </c>
      <c r="G9706" s="29"/>
      <c r="H9706" s="32"/>
      <c r="I9706" s="29" t="s">
        <v>5396</v>
      </c>
      <c r="J9706" s="29" t="s">
        <v>4981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9766</v>
      </c>
      <c r="C9707" s="29" t="s">
        <v>592</v>
      </c>
      <c r="D9707" s="29" t="s">
        <v>8971</v>
      </c>
      <c r="E9707" s="31">
        <v>32</v>
      </c>
      <c r="F9707" s="29" t="s">
        <v>5396</v>
      </c>
      <c r="G9707" s="29"/>
      <c r="H9707" s="32"/>
      <c r="I9707" s="29" t="s">
        <v>5396</v>
      </c>
      <c r="J9707" s="29" t="s">
        <v>4981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9767</v>
      </c>
      <c r="C9708" s="29" t="s">
        <v>592</v>
      </c>
      <c r="D9708" s="29" t="s">
        <v>8971</v>
      </c>
      <c r="E9708" s="31">
        <v>33</v>
      </c>
      <c r="F9708" s="29" t="s">
        <v>5396</v>
      </c>
      <c r="G9708" s="29"/>
      <c r="H9708" s="32"/>
      <c r="I9708" s="29" t="s">
        <v>5396</v>
      </c>
      <c r="J9708" s="29" t="s">
        <v>4981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9768</v>
      </c>
      <c r="C9709" s="29" t="s">
        <v>592</v>
      </c>
      <c r="D9709" s="29" t="s">
        <v>8971</v>
      </c>
      <c r="E9709" s="31">
        <v>34</v>
      </c>
      <c r="F9709" s="29" t="s">
        <v>5396</v>
      </c>
      <c r="G9709" s="29"/>
      <c r="H9709" s="32"/>
      <c r="I9709" s="29" t="s">
        <v>5396</v>
      </c>
      <c r="J9709" s="29" t="s">
        <v>4981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12">
      <c r="A9710" s="28">
        <f>SUBTOTAL(3,$B$3:B9709)</f>
        <v>9707</v>
      </c>
      <c r="B9710" s="28">
        <v>9769</v>
      </c>
      <c r="C9710" s="29" t="s">
        <v>592</v>
      </c>
      <c r="D9710" s="29" t="s">
        <v>8971</v>
      </c>
      <c r="E9710" s="31">
        <v>35</v>
      </c>
      <c r="F9710" s="29" t="s">
        <v>5396</v>
      </c>
      <c r="G9710" s="29"/>
      <c r="H9710" s="32"/>
      <c r="I9710" s="29" t="s">
        <v>5396</v>
      </c>
      <c r="J9710" s="29" t="s">
        <v>4981</v>
      </c>
      <c r="K9710" s="32"/>
      <c r="L9710" s="161"/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9770</v>
      </c>
      <c r="C9711" s="29" t="s">
        <v>592</v>
      </c>
      <c r="D9711" s="29" t="s">
        <v>8971</v>
      </c>
      <c r="E9711" s="31">
        <v>37</v>
      </c>
      <c r="F9711" s="29" t="s">
        <v>5396</v>
      </c>
      <c r="G9711" s="29"/>
      <c r="H9711" s="32"/>
      <c r="I9711" s="29" t="s">
        <v>5396</v>
      </c>
      <c r="J9711" s="29" t="s">
        <v>4981</v>
      </c>
      <c r="K9711" s="32"/>
      <c r="L9711" s="161"/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9771</v>
      </c>
      <c r="C9712" s="42" t="s">
        <v>3073</v>
      </c>
      <c r="D9712" s="40" t="s">
        <v>3699</v>
      </c>
      <c r="E9712" s="45" t="s">
        <v>1589</v>
      </c>
      <c r="F9712" s="42" t="s">
        <v>5396</v>
      </c>
      <c r="G9712" s="42"/>
      <c r="H9712" s="77"/>
      <c r="I9712" s="42" t="s">
        <v>5396</v>
      </c>
      <c r="J9712" s="42" t="s">
        <v>4981</v>
      </c>
      <c r="K9712" s="61" t="s">
        <v>3700</v>
      </c>
      <c r="L9712" s="167" t="s">
        <v>3248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9772</v>
      </c>
      <c r="C9713" s="42" t="s">
        <v>3073</v>
      </c>
      <c r="D9713" s="40" t="s">
        <v>3699</v>
      </c>
      <c r="E9713" s="45" t="s">
        <v>4987</v>
      </c>
      <c r="F9713" s="42" t="s">
        <v>5396</v>
      </c>
      <c r="G9713" s="42"/>
      <c r="H9713" s="77"/>
      <c r="I9713" s="42" t="s">
        <v>5396</v>
      </c>
      <c r="J9713" s="42" t="s">
        <v>4981</v>
      </c>
      <c r="K9713" s="61" t="s">
        <v>3700</v>
      </c>
      <c r="L9713" s="167" t="s">
        <v>3248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9773</v>
      </c>
      <c r="C9714" s="42" t="s">
        <v>3073</v>
      </c>
      <c r="D9714" s="40" t="s">
        <v>3699</v>
      </c>
      <c r="E9714" s="45" t="s">
        <v>779</v>
      </c>
      <c r="F9714" s="42" t="s">
        <v>5396</v>
      </c>
      <c r="G9714" s="42"/>
      <c r="H9714" s="77"/>
      <c r="I9714" s="42" t="s">
        <v>5396</v>
      </c>
      <c r="J9714" s="42" t="s">
        <v>4981</v>
      </c>
      <c r="K9714" s="61" t="s">
        <v>3700</v>
      </c>
      <c r="L9714" s="167" t="s">
        <v>3248</v>
      </c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9774</v>
      </c>
      <c r="C9715" s="29" t="s">
        <v>3073</v>
      </c>
      <c r="D9715" s="44" t="s">
        <v>3699</v>
      </c>
      <c r="E9715" s="31" t="s">
        <v>2228</v>
      </c>
      <c r="F9715" s="29" t="s">
        <v>5396</v>
      </c>
      <c r="G9715" s="29"/>
      <c r="H9715" s="32"/>
      <c r="I9715" s="29" t="s">
        <v>5396</v>
      </c>
      <c r="J9715" s="29" t="s">
        <v>4981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9775</v>
      </c>
      <c r="C9716" s="29" t="s">
        <v>3073</v>
      </c>
      <c r="D9716" s="44" t="s">
        <v>3699</v>
      </c>
      <c r="E9716" s="31" t="s">
        <v>2225</v>
      </c>
      <c r="F9716" s="29" t="s">
        <v>5396</v>
      </c>
      <c r="G9716" s="29"/>
      <c r="H9716" s="32"/>
      <c r="I9716" s="29" t="s">
        <v>5396</v>
      </c>
      <c r="J9716" s="29" t="s">
        <v>4981</v>
      </c>
      <c r="K9716" s="32"/>
      <c r="L9716" s="161"/>
      <c r="M9716" s="1"/>
      <c r="N9716" s="1"/>
      <c r="O9716" s="1"/>
      <c r="P9716" s="1"/>
      <c r="Q9716" s="1"/>
      <c r="R9716" s="1"/>
      <c r="S9716" s="1"/>
      <c r="T9716" s="1"/>
    </row>
    <row r="9717" spans="1:20" ht="24">
      <c r="A9717" s="28">
        <f>SUBTOTAL(3,$B$3:B9716)</f>
        <v>9714</v>
      </c>
      <c r="B9717" s="28">
        <v>9776</v>
      </c>
      <c r="C9717" s="42" t="s">
        <v>3434</v>
      </c>
      <c r="D9717" s="40" t="s">
        <v>3699</v>
      </c>
      <c r="E9717" s="45" t="s">
        <v>787</v>
      </c>
      <c r="F9717" s="42" t="s">
        <v>7571</v>
      </c>
      <c r="G9717" s="42"/>
      <c r="H9717" s="77"/>
      <c r="I9717" s="42" t="s">
        <v>3701</v>
      </c>
      <c r="J9717" s="42" t="s">
        <v>7572</v>
      </c>
      <c r="K9717" s="61" t="s">
        <v>3702</v>
      </c>
      <c r="L9717" s="167" t="s">
        <v>3248</v>
      </c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9777</v>
      </c>
      <c r="C9718" s="29" t="s">
        <v>3073</v>
      </c>
      <c r="D9718" s="44" t="s">
        <v>3699</v>
      </c>
      <c r="E9718" s="31" t="s">
        <v>1080</v>
      </c>
      <c r="F9718" s="29" t="s">
        <v>1466</v>
      </c>
      <c r="G9718" s="29"/>
      <c r="H9718" s="32"/>
      <c r="I9718" s="29" t="s">
        <v>1466</v>
      </c>
      <c r="J9718" s="29" t="s">
        <v>4981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12">
      <c r="A9719" s="28">
        <f>SUBTOTAL(3,$B$3:B9718)</f>
        <v>9716</v>
      </c>
      <c r="B9719" s="28">
        <v>9778</v>
      </c>
      <c r="C9719" s="29" t="s">
        <v>3073</v>
      </c>
      <c r="D9719" s="44" t="s">
        <v>3699</v>
      </c>
      <c r="E9719" s="31" t="s">
        <v>1082</v>
      </c>
      <c r="F9719" s="29" t="s">
        <v>1466</v>
      </c>
      <c r="G9719" s="29"/>
      <c r="H9719" s="32"/>
      <c r="I9719" s="29" t="s">
        <v>1466</v>
      </c>
      <c r="J9719" s="29" t="s">
        <v>4981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9779</v>
      </c>
      <c r="C9720" s="29" t="s">
        <v>3073</v>
      </c>
      <c r="D9720" s="44" t="s">
        <v>3699</v>
      </c>
      <c r="E9720" s="31" t="s">
        <v>2561</v>
      </c>
      <c r="F9720" s="29" t="s">
        <v>2921</v>
      </c>
      <c r="G9720" s="29"/>
      <c r="H9720" s="32"/>
      <c r="I9720" s="29" t="s">
        <v>5772</v>
      </c>
      <c r="J9720" s="29" t="s">
        <v>2922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9780</v>
      </c>
      <c r="C9721" s="42" t="s">
        <v>3434</v>
      </c>
      <c r="D9721" s="40" t="s">
        <v>3699</v>
      </c>
      <c r="E9721" s="45" t="s">
        <v>3687</v>
      </c>
      <c r="F9721" s="42" t="s">
        <v>7573</v>
      </c>
      <c r="G9721" s="42"/>
      <c r="H9721" s="77"/>
      <c r="I9721" s="42" t="s">
        <v>7573</v>
      </c>
      <c r="J9721" s="42" t="s">
        <v>4981</v>
      </c>
      <c r="K9721" s="61" t="s">
        <v>3703</v>
      </c>
      <c r="L9721" s="167" t="s">
        <v>3879</v>
      </c>
      <c r="M9721" s="1"/>
      <c r="N9721" s="1"/>
      <c r="O9721" s="1"/>
      <c r="P9721" s="1"/>
      <c r="Q9721" s="1"/>
      <c r="R9721" s="1"/>
      <c r="S9721" s="1"/>
      <c r="T9721" s="1"/>
    </row>
    <row r="9722" spans="1:20" ht="24">
      <c r="A9722" s="28">
        <f>SUBTOTAL(3,$B$3:B9721)</f>
        <v>9719</v>
      </c>
      <c r="B9722" s="28">
        <v>9781</v>
      </c>
      <c r="C9722" s="29" t="s">
        <v>592</v>
      </c>
      <c r="D9722" s="44" t="s">
        <v>7574</v>
      </c>
      <c r="E9722" s="31" t="s">
        <v>123</v>
      </c>
      <c r="F9722" s="29" t="s">
        <v>7575</v>
      </c>
      <c r="G9722" s="29"/>
      <c r="H9722" s="32"/>
      <c r="I9722" s="29" t="s">
        <v>4981</v>
      </c>
      <c r="J9722" s="29" t="s">
        <v>4981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9782</v>
      </c>
      <c r="C9723" s="29" t="s">
        <v>3072</v>
      </c>
      <c r="D9723" s="44" t="s">
        <v>7576</v>
      </c>
      <c r="E9723" s="31" t="s">
        <v>1589</v>
      </c>
      <c r="F9723" s="29" t="s">
        <v>4981</v>
      </c>
      <c r="G9723" s="29"/>
      <c r="H9723" s="32"/>
      <c r="I9723" s="29" t="s">
        <v>4981</v>
      </c>
      <c r="J9723" s="29" t="s">
        <v>4981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9783</v>
      </c>
      <c r="C9724" s="29" t="s">
        <v>3072</v>
      </c>
      <c r="D9724" s="44" t="s">
        <v>7576</v>
      </c>
      <c r="E9724" s="31" t="s">
        <v>4987</v>
      </c>
      <c r="F9724" s="29" t="s">
        <v>4981</v>
      </c>
      <c r="G9724" s="29"/>
      <c r="H9724" s="32"/>
      <c r="I9724" s="29" t="s">
        <v>4981</v>
      </c>
      <c r="J9724" s="29" t="s">
        <v>4981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9784</v>
      </c>
      <c r="C9725" s="29" t="s">
        <v>3072</v>
      </c>
      <c r="D9725" s="44" t="s">
        <v>7576</v>
      </c>
      <c r="E9725" s="31" t="s">
        <v>779</v>
      </c>
      <c r="F9725" s="29" t="s">
        <v>4981</v>
      </c>
      <c r="G9725" s="29"/>
      <c r="H9725" s="32"/>
      <c r="I9725" s="29" t="s">
        <v>4981</v>
      </c>
      <c r="J9725" s="29" t="s">
        <v>4981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9785</v>
      </c>
      <c r="C9726" s="29" t="s">
        <v>3072</v>
      </c>
      <c r="D9726" s="44" t="s">
        <v>7576</v>
      </c>
      <c r="E9726" s="31" t="s">
        <v>2230</v>
      </c>
      <c r="F9726" s="29" t="s">
        <v>4981</v>
      </c>
      <c r="G9726" s="29"/>
      <c r="H9726" s="32"/>
      <c r="I9726" s="29" t="s">
        <v>4981</v>
      </c>
      <c r="J9726" s="29" t="s">
        <v>4981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9826</v>
      </c>
      <c r="C9727" s="29" t="s">
        <v>4612</v>
      </c>
      <c r="D9727" s="44" t="s">
        <v>8552</v>
      </c>
      <c r="E9727" s="31" t="s">
        <v>4987</v>
      </c>
      <c r="F9727" s="29" t="s">
        <v>790</v>
      </c>
      <c r="G9727" s="29"/>
      <c r="H9727" s="32"/>
      <c r="I9727" s="29" t="s">
        <v>790</v>
      </c>
      <c r="J9727" s="29" t="s">
        <v>4981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9827</v>
      </c>
      <c r="C9728" s="29" t="s">
        <v>4612</v>
      </c>
      <c r="D9728" s="44" t="s">
        <v>8552</v>
      </c>
      <c r="E9728" s="31" t="s">
        <v>779</v>
      </c>
      <c r="F9728" s="29" t="s">
        <v>790</v>
      </c>
      <c r="G9728" s="29"/>
      <c r="H9728" s="32"/>
      <c r="I9728" s="29" t="s">
        <v>790</v>
      </c>
      <c r="J9728" s="29" t="s">
        <v>4981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9828</v>
      </c>
      <c r="C9729" s="29" t="s">
        <v>4612</v>
      </c>
      <c r="D9729" s="44" t="s">
        <v>8552</v>
      </c>
      <c r="E9729" s="31" t="s">
        <v>2228</v>
      </c>
      <c r="F9729" s="29" t="s">
        <v>790</v>
      </c>
      <c r="G9729" s="29"/>
      <c r="H9729" s="32"/>
      <c r="I9729" s="29" t="s">
        <v>790</v>
      </c>
      <c r="J9729" s="29" t="s">
        <v>4981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9829</v>
      </c>
      <c r="C9730" s="29" t="s">
        <v>4612</v>
      </c>
      <c r="D9730" s="44" t="s">
        <v>8552</v>
      </c>
      <c r="E9730" s="31" t="s">
        <v>2225</v>
      </c>
      <c r="F9730" s="29" t="s">
        <v>790</v>
      </c>
      <c r="G9730" s="29"/>
      <c r="H9730" s="32"/>
      <c r="I9730" s="29" t="s">
        <v>790</v>
      </c>
      <c r="J9730" s="29" t="s">
        <v>4981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9830</v>
      </c>
      <c r="C9731" s="29" t="s">
        <v>4612</v>
      </c>
      <c r="D9731" s="44" t="s">
        <v>8552</v>
      </c>
      <c r="E9731" s="31" t="s">
        <v>1080</v>
      </c>
      <c r="F9731" s="29" t="s">
        <v>790</v>
      </c>
      <c r="G9731" s="29"/>
      <c r="H9731" s="32"/>
      <c r="I9731" s="29" t="s">
        <v>790</v>
      </c>
      <c r="J9731" s="29" t="s">
        <v>4981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9831</v>
      </c>
      <c r="C9732" s="29" t="s">
        <v>4612</v>
      </c>
      <c r="D9732" s="44" t="s">
        <v>8552</v>
      </c>
      <c r="E9732" s="31" t="s">
        <v>5397</v>
      </c>
      <c r="F9732" s="29" t="s">
        <v>790</v>
      </c>
      <c r="G9732" s="29"/>
      <c r="H9732" s="32"/>
      <c r="I9732" s="29" t="s">
        <v>790</v>
      </c>
      <c r="J9732" s="29" t="s">
        <v>4981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9832</v>
      </c>
      <c r="C9733" s="29" t="s">
        <v>4612</v>
      </c>
      <c r="D9733" s="44" t="s">
        <v>8552</v>
      </c>
      <c r="E9733" s="31" t="s">
        <v>788</v>
      </c>
      <c r="F9733" s="29" t="s">
        <v>790</v>
      </c>
      <c r="G9733" s="29"/>
      <c r="H9733" s="32"/>
      <c r="I9733" s="29" t="s">
        <v>790</v>
      </c>
      <c r="J9733" s="29" t="s">
        <v>4981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9833</v>
      </c>
      <c r="C9734" s="29" t="s">
        <v>4612</v>
      </c>
      <c r="D9734" s="44" t="s">
        <v>8552</v>
      </c>
      <c r="E9734" s="31" t="s">
        <v>781</v>
      </c>
      <c r="F9734" s="29" t="s">
        <v>790</v>
      </c>
      <c r="G9734" s="29"/>
      <c r="H9734" s="32"/>
      <c r="I9734" s="29" t="s">
        <v>790</v>
      </c>
      <c r="J9734" s="29" t="s">
        <v>4981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9834</v>
      </c>
      <c r="C9735" s="29" t="s">
        <v>4612</v>
      </c>
      <c r="D9735" s="44" t="s">
        <v>8552</v>
      </c>
      <c r="E9735" s="31" t="s">
        <v>782</v>
      </c>
      <c r="F9735" s="29" t="s">
        <v>790</v>
      </c>
      <c r="G9735" s="29"/>
      <c r="H9735" s="32"/>
      <c r="I9735" s="29" t="s">
        <v>790</v>
      </c>
      <c r="J9735" s="29" t="s">
        <v>4981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9835</v>
      </c>
      <c r="C9736" s="29" t="s">
        <v>4612</v>
      </c>
      <c r="D9736" s="44" t="s">
        <v>8552</v>
      </c>
      <c r="E9736" s="31" t="s">
        <v>1081</v>
      </c>
      <c r="F9736" s="29" t="s">
        <v>790</v>
      </c>
      <c r="G9736" s="29"/>
      <c r="H9736" s="32"/>
      <c r="I9736" s="29" t="s">
        <v>790</v>
      </c>
      <c r="J9736" s="29" t="s">
        <v>4981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9836</v>
      </c>
      <c r="C9737" s="29" t="s">
        <v>4612</v>
      </c>
      <c r="D9737" s="44" t="s">
        <v>8552</v>
      </c>
      <c r="E9737" s="31" t="s">
        <v>1859</v>
      </c>
      <c r="F9737" s="29" t="s">
        <v>790</v>
      </c>
      <c r="G9737" s="29"/>
      <c r="H9737" s="32"/>
      <c r="I9737" s="29" t="s">
        <v>790</v>
      </c>
      <c r="J9737" s="29" t="s">
        <v>4981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9837</v>
      </c>
      <c r="C9738" s="29" t="s">
        <v>4612</v>
      </c>
      <c r="D9738" s="44" t="s">
        <v>8552</v>
      </c>
      <c r="E9738" s="31" t="s">
        <v>784</v>
      </c>
      <c r="F9738" s="29" t="s">
        <v>790</v>
      </c>
      <c r="G9738" s="29"/>
      <c r="H9738" s="32"/>
      <c r="I9738" s="29" t="s">
        <v>790</v>
      </c>
      <c r="J9738" s="29" t="s">
        <v>4981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9838</v>
      </c>
      <c r="C9739" s="29" t="s">
        <v>4612</v>
      </c>
      <c r="D9739" s="44" t="s">
        <v>8552</v>
      </c>
      <c r="E9739" s="31" t="s">
        <v>1082</v>
      </c>
      <c r="F9739" s="29" t="s">
        <v>790</v>
      </c>
      <c r="G9739" s="29"/>
      <c r="H9739" s="32"/>
      <c r="I9739" s="29" t="s">
        <v>790</v>
      </c>
      <c r="J9739" s="29" t="s">
        <v>4981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9839</v>
      </c>
      <c r="C9740" s="29" t="s">
        <v>4612</v>
      </c>
      <c r="D9740" s="44" t="s">
        <v>8552</v>
      </c>
      <c r="E9740" s="31" t="s">
        <v>4740</v>
      </c>
      <c r="F9740" s="29" t="s">
        <v>790</v>
      </c>
      <c r="G9740" s="29"/>
      <c r="H9740" s="32"/>
      <c r="I9740" s="29" t="s">
        <v>790</v>
      </c>
      <c r="J9740" s="29" t="s">
        <v>4981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9840</v>
      </c>
      <c r="C9741" s="29" t="s">
        <v>4612</v>
      </c>
      <c r="D9741" s="44" t="s">
        <v>8552</v>
      </c>
      <c r="E9741" s="31" t="s">
        <v>5775</v>
      </c>
      <c r="F9741" s="29" t="s">
        <v>790</v>
      </c>
      <c r="G9741" s="29"/>
      <c r="H9741" s="32"/>
      <c r="I9741" s="29" t="s">
        <v>790</v>
      </c>
      <c r="J9741" s="29" t="s">
        <v>4981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9841</v>
      </c>
      <c r="C9742" s="29" t="s">
        <v>4612</v>
      </c>
      <c r="D9742" s="44" t="s">
        <v>8552</v>
      </c>
      <c r="E9742" s="31" t="s">
        <v>2563</v>
      </c>
      <c r="F9742" s="29" t="s">
        <v>790</v>
      </c>
      <c r="G9742" s="29"/>
      <c r="H9742" s="32"/>
      <c r="I9742" s="29" t="s">
        <v>790</v>
      </c>
      <c r="J9742" s="29" t="s">
        <v>4981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12">
      <c r="A9743" s="28">
        <f>SUBTOTAL(3,$B$3:B9742)</f>
        <v>9740</v>
      </c>
      <c r="B9743" s="28">
        <v>9842</v>
      </c>
      <c r="C9743" s="29" t="s">
        <v>4612</v>
      </c>
      <c r="D9743" s="44" t="s">
        <v>8552</v>
      </c>
      <c r="E9743" s="31" t="s">
        <v>4741</v>
      </c>
      <c r="F9743" s="29" t="s">
        <v>790</v>
      </c>
      <c r="G9743" s="29"/>
      <c r="H9743" s="32"/>
      <c r="I9743" s="29" t="s">
        <v>790</v>
      </c>
      <c r="J9743" s="29" t="s">
        <v>4981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12">
      <c r="A9744" s="28">
        <f>SUBTOTAL(3,$B$3:B9743)</f>
        <v>9741</v>
      </c>
      <c r="B9744" s="28">
        <v>9843</v>
      </c>
      <c r="C9744" s="29" t="s">
        <v>4612</v>
      </c>
      <c r="D9744" s="44" t="s">
        <v>8552</v>
      </c>
      <c r="E9744" s="31" t="s">
        <v>3249</v>
      </c>
      <c r="F9744" s="29" t="s">
        <v>790</v>
      </c>
      <c r="G9744" s="29"/>
      <c r="H9744" s="32"/>
      <c r="I9744" s="29" t="s">
        <v>790</v>
      </c>
      <c r="J9744" s="29" t="s">
        <v>4981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36">
      <c r="A9745" s="28">
        <f>SUBTOTAL(3,$B$3:B9744)</f>
        <v>9742</v>
      </c>
      <c r="B9745" s="28">
        <v>9786</v>
      </c>
      <c r="C9745" s="29" t="s">
        <v>593</v>
      </c>
      <c r="D9745" s="44" t="s">
        <v>9025</v>
      </c>
      <c r="E9745" s="31">
        <v>2</v>
      </c>
      <c r="F9745" s="29" t="s">
        <v>7578</v>
      </c>
      <c r="G9745" s="29"/>
      <c r="H9745" s="32"/>
      <c r="I9745" s="29" t="s">
        <v>7577</v>
      </c>
      <c r="J9745" s="29" t="s">
        <v>4981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9787</v>
      </c>
      <c r="C9746" s="29" t="s">
        <v>593</v>
      </c>
      <c r="D9746" s="44" t="s">
        <v>9025</v>
      </c>
      <c r="E9746" s="31">
        <v>3</v>
      </c>
      <c r="F9746" s="29" t="s">
        <v>5396</v>
      </c>
      <c r="G9746" s="29"/>
      <c r="H9746" s="32"/>
      <c r="I9746" s="29" t="s">
        <v>5396</v>
      </c>
      <c r="J9746" s="29" t="s">
        <v>4981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9788</v>
      </c>
      <c r="C9747" s="29" t="s">
        <v>593</v>
      </c>
      <c r="D9747" s="44" t="s">
        <v>9025</v>
      </c>
      <c r="E9747" s="31">
        <v>4</v>
      </c>
      <c r="F9747" s="29" t="s">
        <v>5396</v>
      </c>
      <c r="G9747" s="29"/>
      <c r="H9747" s="32"/>
      <c r="I9747" s="29" t="s">
        <v>5396</v>
      </c>
      <c r="J9747" s="29" t="s">
        <v>4981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9789</v>
      </c>
      <c r="C9748" s="29" t="s">
        <v>593</v>
      </c>
      <c r="D9748" s="44" t="s">
        <v>9025</v>
      </c>
      <c r="E9748" s="31">
        <v>5</v>
      </c>
      <c r="F9748" s="29" t="s">
        <v>5396</v>
      </c>
      <c r="G9748" s="29"/>
      <c r="H9748" s="32"/>
      <c r="I9748" s="29" t="s">
        <v>5396</v>
      </c>
      <c r="J9748" s="29" t="s">
        <v>4981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9790</v>
      </c>
      <c r="C9749" s="29" t="s">
        <v>593</v>
      </c>
      <c r="D9749" s="44" t="s">
        <v>9025</v>
      </c>
      <c r="E9749" s="31">
        <v>6</v>
      </c>
      <c r="F9749" s="29" t="s">
        <v>5396</v>
      </c>
      <c r="G9749" s="29"/>
      <c r="H9749" s="32"/>
      <c r="I9749" s="29" t="s">
        <v>5396</v>
      </c>
      <c r="J9749" s="29" t="s">
        <v>4981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24">
      <c r="A9750" s="28">
        <f>SUBTOTAL(3,$B$3:B9749)</f>
        <v>9747</v>
      </c>
      <c r="B9750" s="28">
        <v>9791</v>
      </c>
      <c r="C9750" s="29" t="s">
        <v>593</v>
      </c>
      <c r="D9750" s="44" t="s">
        <v>9025</v>
      </c>
      <c r="E9750" s="31">
        <v>7</v>
      </c>
      <c r="F9750" s="29" t="s">
        <v>4129</v>
      </c>
      <c r="G9750" s="29"/>
      <c r="H9750" s="32"/>
      <c r="I9750" s="29" t="s">
        <v>5396</v>
      </c>
      <c r="J9750" s="29" t="s">
        <v>4981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593</v>
      </c>
      <c r="D9751" s="44" t="s">
        <v>9025</v>
      </c>
      <c r="E9751" s="31">
        <v>8</v>
      </c>
      <c r="F9751" s="29" t="s">
        <v>5396</v>
      </c>
      <c r="G9751" s="29"/>
      <c r="H9751" s="32"/>
      <c r="I9751" s="29" t="s">
        <v>5396</v>
      </c>
      <c r="J9751" s="29" t="s">
        <v>4981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24">
      <c r="A9752" s="28">
        <f>SUBTOTAL(3,$B$3:B9751)</f>
        <v>9749</v>
      </c>
      <c r="B9752" s="28">
        <v>9793</v>
      </c>
      <c r="C9752" s="29" t="s">
        <v>593</v>
      </c>
      <c r="D9752" s="44" t="s">
        <v>9025</v>
      </c>
      <c r="E9752" s="31">
        <v>9</v>
      </c>
      <c r="F9752" s="29" t="s">
        <v>3777</v>
      </c>
      <c r="G9752" s="29"/>
      <c r="H9752" s="32"/>
      <c r="I9752" s="29" t="s">
        <v>5396</v>
      </c>
      <c r="J9752" s="29" t="s">
        <v>4981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9794</v>
      </c>
      <c r="C9753" s="29" t="s">
        <v>593</v>
      </c>
      <c r="D9753" s="44" t="s">
        <v>9025</v>
      </c>
      <c r="E9753" s="31">
        <v>10</v>
      </c>
      <c r="F9753" s="29" t="s">
        <v>5396</v>
      </c>
      <c r="G9753" s="29"/>
      <c r="H9753" s="32"/>
      <c r="I9753" s="29" t="s">
        <v>5396</v>
      </c>
      <c r="J9753" s="29" t="s">
        <v>4981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9795</v>
      </c>
      <c r="C9754" s="29" t="s">
        <v>593</v>
      </c>
      <c r="D9754" s="44" t="s">
        <v>9025</v>
      </c>
      <c r="E9754" s="31" t="s">
        <v>584</v>
      </c>
      <c r="F9754" s="29" t="s">
        <v>5396</v>
      </c>
      <c r="G9754" s="29"/>
      <c r="H9754" s="32"/>
      <c r="I9754" s="29" t="s">
        <v>5396</v>
      </c>
      <c r="J9754" s="29" t="s">
        <v>4981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9796</v>
      </c>
      <c r="C9755" s="29" t="s">
        <v>593</v>
      </c>
      <c r="D9755" s="44" t="s">
        <v>9025</v>
      </c>
      <c r="E9755" s="31">
        <v>11</v>
      </c>
      <c r="F9755" s="29" t="s">
        <v>5396</v>
      </c>
      <c r="G9755" s="29"/>
      <c r="H9755" s="32"/>
      <c r="I9755" s="29" t="s">
        <v>5396</v>
      </c>
      <c r="J9755" s="29" t="s">
        <v>4981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9797</v>
      </c>
      <c r="C9756" s="29" t="s">
        <v>593</v>
      </c>
      <c r="D9756" s="44" t="s">
        <v>9025</v>
      </c>
      <c r="E9756" s="31">
        <v>12</v>
      </c>
      <c r="F9756" s="29" t="s">
        <v>5396</v>
      </c>
      <c r="G9756" s="29"/>
      <c r="H9756" s="32"/>
      <c r="I9756" s="29" t="s">
        <v>5396</v>
      </c>
      <c r="J9756" s="29" t="s">
        <v>4981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9798</v>
      </c>
      <c r="C9757" s="29" t="s">
        <v>593</v>
      </c>
      <c r="D9757" s="44" t="s">
        <v>9025</v>
      </c>
      <c r="E9757" s="31">
        <v>13</v>
      </c>
      <c r="F9757" s="29" t="s">
        <v>5396</v>
      </c>
      <c r="G9757" s="29"/>
      <c r="H9757" s="32"/>
      <c r="I9757" s="29" t="s">
        <v>5396</v>
      </c>
      <c r="J9757" s="29" t="s">
        <v>4981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9799</v>
      </c>
      <c r="C9758" s="29" t="s">
        <v>593</v>
      </c>
      <c r="D9758" s="44" t="s">
        <v>9025</v>
      </c>
      <c r="E9758" s="31">
        <v>14</v>
      </c>
      <c r="F9758" s="29" t="s">
        <v>5396</v>
      </c>
      <c r="G9758" s="29"/>
      <c r="H9758" s="32"/>
      <c r="I9758" s="29" t="s">
        <v>5396</v>
      </c>
      <c r="J9758" s="29" t="s">
        <v>4981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9800</v>
      </c>
      <c r="C9759" s="29" t="s">
        <v>593</v>
      </c>
      <c r="D9759" s="44" t="s">
        <v>9025</v>
      </c>
      <c r="E9759" s="31">
        <v>15</v>
      </c>
      <c r="F9759" s="29" t="s">
        <v>5396</v>
      </c>
      <c r="G9759" s="29"/>
      <c r="H9759" s="32"/>
      <c r="I9759" s="29" t="s">
        <v>5396</v>
      </c>
      <c r="J9759" s="29" t="s">
        <v>4981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9801</v>
      </c>
      <c r="C9760" s="29" t="s">
        <v>593</v>
      </c>
      <c r="D9760" s="44" t="s">
        <v>9025</v>
      </c>
      <c r="E9760" s="31">
        <v>16</v>
      </c>
      <c r="F9760" s="29" t="s">
        <v>5396</v>
      </c>
      <c r="G9760" s="29"/>
      <c r="H9760" s="32"/>
      <c r="I9760" s="29" t="s">
        <v>5396</v>
      </c>
      <c r="J9760" s="29" t="s">
        <v>4981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9802</v>
      </c>
      <c r="C9761" s="29" t="s">
        <v>593</v>
      </c>
      <c r="D9761" s="44" t="s">
        <v>9025</v>
      </c>
      <c r="E9761" s="31">
        <v>17</v>
      </c>
      <c r="F9761" s="29" t="s">
        <v>5396</v>
      </c>
      <c r="G9761" s="29"/>
      <c r="H9761" s="32"/>
      <c r="I9761" s="29" t="s">
        <v>5396</v>
      </c>
      <c r="J9761" s="29" t="s">
        <v>4981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9803</v>
      </c>
      <c r="C9762" s="29" t="s">
        <v>593</v>
      </c>
      <c r="D9762" s="44" t="s">
        <v>9025</v>
      </c>
      <c r="E9762" s="31">
        <v>19</v>
      </c>
      <c r="F9762" s="29" t="s">
        <v>5396</v>
      </c>
      <c r="G9762" s="29"/>
      <c r="H9762" s="32"/>
      <c r="I9762" s="29" t="s">
        <v>5396</v>
      </c>
      <c r="J9762" s="29" t="s">
        <v>4981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9804</v>
      </c>
      <c r="C9763" s="29" t="s">
        <v>593</v>
      </c>
      <c r="D9763" s="44" t="s">
        <v>9025</v>
      </c>
      <c r="E9763" s="31">
        <v>21</v>
      </c>
      <c r="F9763" s="29" t="s">
        <v>5396</v>
      </c>
      <c r="G9763" s="29"/>
      <c r="H9763" s="32"/>
      <c r="I9763" s="29" t="s">
        <v>5396</v>
      </c>
      <c r="J9763" s="29" t="s">
        <v>4981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9805</v>
      </c>
      <c r="C9764" s="29" t="s">
        <v>593</v>
      </c>
      <c r="D9764" s="44" t="s">
        <v>9025</v>
      </c>
      <c r="E9764" s="31">
        <v>22</v>
      </c>
      <c r="F9764" s="29" t="s">
        <v>5396</v>
      </c>
      <c r="G9764" s="29"/>
      <c r="H9764" s="32"/>
      <c r="I9764" s="29" t="s">
        <v>5396</v>
      </c>
      <c r="J9764" s="29" t="s">
        <v>4981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9806</v>
      </c>
      <c r="C9765" s="29" t="s">
        <v>593</v>
      </c>
      <c r="D9765" s="44" t="s">
        <v>9025</v>
      </c>
      <c r="E9765" s="31">
        <v>23</v>
      </c>
      <c r="F9765" s="29" t="s">
        <v>5396</v>
      </c>
      <c r="G9765" s="29"/>
      <c r="H9765" s="32"/>
      <c r="I9765" s="29" t="s">
        <v>5396</v>
      </c>
      <c r="J9765" s="29" t="s">
        <v>4981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9807</v>
      </c>
      <c r="C9766" s="29" t="s">
        <v>593</v>
      </c>
      <c r="D9766" s="44" t="s">
        <v>9025</v>
      </c>
      <c r="E9766" s="31">
        <v>24</v>
      </c>
      <c r="F9766" s="29" t="s">
        <v>5396</v>
      </c>
      <c r="G9766" s="29"/>
      <c r="H9766" s="32"/>
      <c r="I9766" s="29" t="s">
        <v>5396</v>
      </c>
      <c r="J9766" s="29" t="s">
        <v>4981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9808</v>
      </c>
      <c r="C9767" s="29" t="s">
        <v>593</v>
      </c>
      <c r="D9767" s="44" t="s">
        <v>9025</v>
      </c>
      <c r="E9767" s="31">
        <v>25</v>
      </c>
      <c r="F9767" s="29" t="s">
        <v>5396</v>
      </c>
      <c r="G9767" s="29"/>
      <c r="H9767" s="32"/>
      <c r="I9767" s="29" t="s">
        <v>5396</v>
      </c>
      <c r="J9767" s="29" t="s">
        <v>4981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24">
      <c r="A9768" s="28">
        <f>SUBTOTAL(3,$B$3:B9767)</f>
        <v>9765</v>
      </c>
      <c r="B9768" s="28">
        <v>9809</v>
      </c>
      <c r="C9768" s="29" t="s">
        <v>593</v>
      </c>
      <c r="D9768" s="44" t="s">
        <v>9025</v>
      </c>
      <c r="E9768" s="31" t="s">
        <v>5806</v>
      </c>
      <c r="F9768" s="29" t="s">
        <v>7580</v>
      </c>
      <c r="G9768" s="29"/>
      <c r="H9768" s="32"/>
      <c r="I9768" s="29" t="s">
        <v>7579</v>
      </c>
      <c r="J9768" s="29" t="s">
        <v>7581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24">
      <c r="A9769" s="28">
        <f>SUBTOTAL(3,$B$3:B9768)</f>
        <v>9766</v>
      </c>
      <c r="B9769" s="28">
        <v>9810</v>
      </c>
      <c r="C9769" s="29" t="s">
        <v>593</v>
      </c>
      <c r="D9769" s="44" t="s">
        <v>9025</v>
      </c>
      <c r="E9769" s="31" t="s">
        <v>7582</v>
      </c>
      <c r="F9769" s="29" t="s">
        <v>7580</v>
      </c>
      <c r="G9769" s="29"/>
      <c r="H9769" s="32"/>
      <c r="I9769" s="29" t="s">
        <v>7579</v>
      </c>
      <c r="J9769" s="29" t="s">
        <v>7581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24">
      <c r="A9770" s="28">
        <f>SUBTOTAL(3,$B$3:B9769)</f>
        <v>9767</v>
      </c>
      <c r="B9770" s="28">
        <v>9811</v>
      </c>
      <c r="C9770" s="29" t="s">
        <v>593</v>
      </c>
      <c r="D9770" s="44" t="s">
        <v>9025</v>
      </c>
      <c r="E9770" s="31" t="s">
        <v>7583</v>
      </c>
      <c r="F9770" s="29" t="s">
        <v>7580</v>
      </c>
      <c r="G9770" s="29"/>
      <c r="H9770" s="32"/>
      <c r="I9770" s="29" t="s">
        <v>7579</v>
      </c>
      <c r="J9770" s="29" t="s">
        <v>7581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9812</v>
      </c>
      <c r="C9771" s="29" t="s">
        <v>593</v>
      </c>
      <c r="D9771" s="44" t="s">
        <v>9025</v>
      </c>
      <c r="E9771" s="31">
        <v>31</v>
      </c>
      <c r="F9771" s="29" t="s">
        <v>5396</v>
      </c>
      <c r="G9771" s="29"/>
      <c r="H9771" s="32"/>
      <c r="I9771" s="29" t="s">
        <v>5396</v>
      </c>
      <c r="J9771" s="29" t="s">
        <v>4981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9813</v>
      </c>
      <c r="C9772" s="29" t="s">
        <v>593</v>
      </c>
      <c r="D9772" s="44" t="s">
        <v>9025</v>
      </c>
      <c r="E9772" s="31">
        <v>33</v>
      </c>
      <c r="F9772" s="29" t="s">
        <v>5396</v>
      </c>
      <c r="G9772" s="29"/>
      <c r="H9772" s="32"/>
      <c r="I9772" s="29" t="s">
        <v>5396</v>
      </c>
      <c r="J9772" s="29" t="s">
        <v>4981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9814</v>
      </c>
      <c r="C9773" s="29" t="s">
        <v>593</v>
      </c>
      <c r="D9773" s="44" t="s">
        <v>9025</v>
      </c>
      <c r="E9773" s="31">
        <v>39</v>
      </c>
      <c r="F9773" s="29" t="s">
        <v>5396</v>
      </c>
      <c r="G9773" s="29"/>
      <c r="H9773" s="32">
        <v>1</v>
      </c>
      <c r="I9773" s="29" t="s">
        <v>5396</v>
      </c>
      <c r="J9773" s="29" t="s">
        <v>4981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9815</v>
      </c>
      <c r="C9774" s="29" t="s">
        <v>593</v>
      </c>
      <c r="D9774" s="44" t="s">
        <v>9025</v>
      </c>
      <c r="E9774" s="31" t="s">
        <v>816</v>
      </c>
      <c r="F9774" s="29" t="s">
        <v>1948</v>
      </c>
      <c r="G9774" s="29"/>
      <c r="H9774" s="32">
        <v>2</v>
      </c>
      <c r="I9774" s="29" t="s">
        <v>5808</v>
      </c>
      <c r="J9774" s="29" t="s">
        <v>4981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9816</v>
      </c>
      <c r="C9775" s="29" t="s">
        <v>593</v>
      </c>
      <c r="D9775" s="44" t="s">
        <v>9025</v>
      </c>
      <c r="E9775" s="31">
        <v>41</v>
      </c>
      <c r="F9775" s="29" t="s">
        <v>5772</v>
      </c>
      <c r="G9775" s="29"/>
      <c r="H9775" s="32">
        <v>1</v>
      </c>
      <c r="I9775" s="29" t="s">
        <v>5772</v>
      </c>
      <c r="J9775" s="29" t="s">
        <v>4981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9817</v>
      </c>
      <c r="C9776" s="29" t="s">
        <v>593</v>
      </c>
      <c r="D9776" s="44" t="s">
        <v>9025</v>
      </c>
      <c r="E9776" s="31" t="s">
        <v>3838</v>
      </c>
      <c r="F9776" s="29" t="s">
        <v>1948</v>
      </c>
      <c r="G9776" s="29"/>
      <c r="H9776" s="32">
        <v>2</v>
      </c>
      <c r="I9776" s="29" t="s">
        <v>5808</v>
      </c>
      <c r="J9776" s="29" t="s">
        <v>4981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12">
      <c r="A9777" s="28">
        <f>SUBTOTAL(3,$B$3:B9776)</f>
        <v>9774</v>
      </c>
      <c r="B9777" s="28">
        <v>9818</v>
      </c>
      <c r="C9777" s="29" t="s">
        <v>593</v>
      </c>
      <c r="D9777" s="44" t="s">
        <v>9025</v>
      </c>
      <c r="E9777" s="31">
        <v>43</v>
      </c>
      <c r="F9777" s="29" t="s">
        <v>7584</v>
      </c>
      <c r="G9777" s="29"/>
      <c r="H9777" s="32"/>
      <c r="I9777" s="29" t="s">
        <v>5396</v>
      </c>
      <c r="J9777" s="29" t="s">
        <v>4981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9819</v>
      </c>
      <c r="C9778" s="29" t="s">
        <v>593</v>
      </c>
      <c r="D9778" s="44" t="s">
        <v>9025</v>
      </c>
      <c r="E9778" s="31">
        <v>45</v>
      </c>
      <c r="F9778" s="29" t="s">
        <v>5396</v>
      </c>
      <c r="G9778" s="29"/>
      <c r="H9778" s="32"/>
      <c r="I9778" s="29" t="s">
        <v>5396</v>
      </c>
      <c r="J9778" s="29" t="s">
        <v>4981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12">
      <c r="A9779" s="28">
        <f>SUBTOTAL(3,$B$3:B9778)</f>
        <v>9776</v>
      </c>
      <c r="B9779" s="28">
        <v>9820</v>
      </c>
      <c r="C9779" s="29" t="s">
        <v>593</v>
      </c>
      <c r="D9779" s="44" t="s">
        <v>9025</v>
      </c>
      <c r="E9779" s="31">
        <v>47</v>
      </c>
      <c r="F9779" s="29" t="s">
        <v>5396</v>
      </c>
      <c r="G9779" s="29"/>
      <c r="H9779" s="32"/>
      <c r="I9779" s="29" t="s">
        <v>5396</v>
      </c>
      <c r="J9779" s="29" t="s">
        <v>4981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12">
      <c r="A9780" s="28">
        <f>SUBTOTAL(3,$B$3:B9779)</f>
        <v>9777</v>
      </c>
      <c r="B9780" s="28">
        <v>9821</v>
      </c>
      <c r="C9780" s="29" t="s">
        <v>593</v>
      </c>
      <c r="D9780" s="44" t="s">
        <v>9025</v>
      </c>
      <c r="E9780" s="31">
        <v>49</v>
      </c>
      <c r="F9780" s="29" t="s">
        <v>5396</v>
      </c>
      <c r="G9780" s="29"/>
      <c r="H9780" s="32"/>
      <c r="I9780" s="29" t="s">
        <v>5396</v>
      </c>
      <c r="J9780" s="29" t="s">
        <v>4981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9822</v>
      </c>
      <c r="C9781" s="29" t="s">
        <v>593</v>
      </c>
      <c r="D9781" s="44" t="s">
        <v>9025</v>
      </c>
      <c r="E9781" s="31">
        <v>53</v>
      </c>
      <c r="F9781" s="29" t="s">
        <v>5396</v>
      </c>
      <c r="G9781" s="29"/>
      <c r="H9781" s="32"/>
      <c r="I9781" s="29" t="s">
        <v>5396</v>
      </c>
      <c r="J9781" s="29" t="s">
        <v>4981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9823</v>
      </c>
      <c r="C9782" s="29" t="s">
        <v>593</v>
      </c>
      <c r="D9782" s="44" t="s">
        <v>9025</v>
      </c>
      <c r="E9782" s="31">
        <v>55</v>
      </c>
      <c r="F9782" s="29" t="s">
        <v>5396</v>
      </c>
      <c r="G9782" s="29"/>
      <c r="H9782" s="32"/>
      <c r="I9782" s="29" t="s">
        <v>5396</v>
      </c>
      <c r="J9782" s="29" t="s">
        <v>4981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9824</v>
      </c>
      <c r="C9783" s="29" t="s">
        <v>593</v>
      </c>
      <c r="D9783" s="44" t="s">
        <v>9025</v>
      </c>
      <c r="E9783" s="31">
        <v>57</v>
      </c>
      <c r="F9783" s="29" t="s">
        <v>5396</v>
      </c>
      <c r="G9783" s="29"/>
      <c r="H9783" s="32"/>
      <c r="I9783" s="29" t="s">
        <v>5396</v>
      </c>
      <c r="J9783" s="29" t="s">
        <v>4981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9825</v>
      </c>
      <c r="C9784" s="29" t="s">
        <v>593</v>
      </c>
      <c r="D9784" s="44" t="s">
        <v>9025</v>
      </c>
      <c r="E9784" s="31">
        <v>59</v>
      </c>
      <c r="F9784" s="29" t="s">
        <v>5396</v>
      </c>
      <c r="G9784" s="29"/>
      <c r="H9784" s="32"/>
      <c r="I9784" s="29" t="s">
        <v>5396</v>
      </c>
      <c r="J9784" s="29" t="s">
        <v>4981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9844</v>
      </c>
      <c r="C9785" s="29" t="s">
        <v>4612</v>
      </c>
      <c r="D9785" s="44" t="s">
        <v>2992</v>
      </c>
      <c r="E9785" s="31" t="s">
        <v>1080</v>
      </c>
      <c r="F9785" s="29" t="s">
        <v>4628</v>
      </c>
      <c r="G9785" s="29"/>
      <c r="H9785" s="32"/>
      <c r="I9785" s="29" t="s">
        <v>4981</v>
      </c>
      <c r="J9785" s="29" t="s">
        <v>4981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9845</v>
      </c>
      <c r="C9786" s="29" t="s">
        <v>4612</v>
      </c>
      <c r="D9786" s="44" t="s">
        <v>2992</v>
      </c>
      <c r="E9786" s="31" t="s">
        <v>781</v>
      </c>
      <c r="F9786" s="29" t="s">
        <v>4628</v>
      </c>
      <c r="G9786" s="29"/>
      <c r="H9786" s="32"/>
      <c r="I9786" s="29" t="s">
        <v>4981</v>
      </c>
      <c r="J9786" s="29" t="s">
        <v>4981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9846</v>
      </c>
      <c r="C9787" s="29" t="s">
        <v>4612</v>
      </c>
      <c r="D9787" s="44" t="s">
        <v>2992</v>
      </c>
      <c r="E9787" s="31" t="s">
        <v>1081</v>
      </c>
      <c r="F9787" s="29" t="s">
        <v>4628</v>
      </c>
      <c r="G9787" s="29"/>
      <c r="H9787" s="32"/>
      <c r="I9787" s="29" t="s">
        <v>4981</v>
      </c>
      <c r="J9787" s="29" t="s">
        <v>4981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9847</v>
      </c>
      <c r="C9788" s="29" t="s">
        <v>4612</v>
      </c>
      <c r="D9788" s="44" t="s">
        <v>2992</v>
      </c>
      <c r="E9788" s="31" t="s">
        <v>784</v>
      </c>
      <c r="F9788" s="29" t="s">
        <v>4628</v>
      </c>
      <c r="G9788" s="29"/>
      <c r="H9788" s="32"/>
      <c r="I9788" s="29" t="s">
        <v>4981</v>
      </c>
      <c r="J9788" s="29" t="s">
        <v>4981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9848</v>
      </c>
      <c r="C9789" s="29" t="s">
        <v>4612</v>
      </c>
      <c r="D9789" s="44" t="s">
        <v>2992</v>
      </c>
      <c r="E9789" s="31" t="s">
        <v>785</v>
      </c>
      <c r="F9789" s="29" t="s">
        <v>4628</v>
      </c>
      <c r="G9789" s="29"/>
      <c r="H9789" s="32"/>
      <c r="I9789" s="29" t="s">
        <v>4981</v>
      </c>
      <c r="J9789" s="29" t="s">
        <v>4981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9849</v>
      </c>
      <c r="C9790" s="29" t="s">
        <v>592</v>
      </c>
      <c r="D9790" s="44" t="s">
        <v>2993</v>
      </c>
      <c r="E9790" s="31">
        <v>1</v>
      </c>
      <c r="F9790" s="29" t="s">
        <v>790</v>
      </c>
      <c r="G9790" s="29"/>
      <c r="H9790" s="32"/>
      <c r="I9790" s="29" t="s">
        <v>790</v>
      </c>
      <c r="J9790" s="29" t="s">
        <v>4981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9850</v>
      </c>
      <c r="C9791" s="29" t="s">
        <v>592</v>
      </c>
      <c r="D9791" s="44" t="s">
        <v>2993</v>
      </c>
      <c r="E9791" s="31">
        <v>3</v>
      </c>
      <c r="F9791" s="29" t="s">
        <v>790</v>
      </c>
      <c r="G9791" s="29"/>
      <c r="H9791" s="32"/>
      <c r="I9791" s="29" t="s">
        <v>790</v>
      </c>
      <c r="J9791" s="29" t="s">
        <v>4981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9851</v>
      </c>
      <c r="C9792" s="29" t="s">
        <v>592</v>
      </c>
      <c r="D9792" s="44" t="s">
        <v>2993</v>
      </c>
      <c r="E9792" s="31">
        <v>5</v>
      </c>
      <c r="F9792" s="29" t="s">
        <v>790</v>
      </c>
      <c r="G9792" s="29"/>
      <c r="H9792" s="32"/>
      <c r="I9792" s="29" t="s">
        <v>790</v>
      </c>
      <c r="J9792" s="29" t="s">
        <v>4981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9852</v>
      </c>
      <c r="C9793" s="29" t="s">
        <v>592</v>
      </c>
      <c r="D9793" s="44" t="s">
        <v>2993</v>
      </c>
      <c r="E9793" s="31">
        <v>7</v>
      </c>
      <c r="F9793" s="29" t="s">
        <v>790</v>
      </c>
      <c r="G9793" s="29"/>
      <c r="H9793" s="32"/>
      <c r="I9793" s="29" t="s">
        <v>790</v>
      </c>
      <c r="J9793" s="29" t="s">
        <v>4981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9853</v>
      </c>
      <c r="C9794" s="29" t="s">
        <v>592</v>
      </c>
      <c r="D9794" s="44" t="s">
        <v>2993</v>
      </c>
      <c r="E9794" s="31" t="s">
        <v>4664</v>
      </c>
      <c r="F9794" s="29" t="s">
        <v>4628</v>
      </c>
      <c r="G9794" s="29"/>
      <c r="H9794" s="32"/>
      <c r="I9794" s="29" t="s">
        <v>4628</v>
      </c>
      <c r="J9794" s="29" t="s">
        <v>4981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592</v>
      </c>
      <c r="D9795" s="44" t="s">
        <v>2993</v>
      </c>
      <c r="E9795" s="31">
        <v>8</v>
      </c>
      <c r="F9795" s="29" t="s">
        <v>790</v>
      </c>
      <c r="G9795" s="29"/>
      <c r="H9795" s="32"/>
      <c r="I9795" s="29" t="s">
        <v>790</v>
      </c>
      <c r="J9795" s="29" t="s">
        <v>4981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592</v>
      </c>
      <c r="D9796" s="44" t="s">
        <v>2993</v>
      </c>
      <c r="E9796" s="31">
        <v>10</v>
      </c>
      <c r="F9796" s="29" t="s">
        <v>790</v>
      </c>
      <c r="G9796" s="29"/>
      <c r="H9796" s="32"/>
      <c r="I9796" s="29" t="s">
        <v>790</v>
      </c>
      <c r="J9796" s="29" t="s">
        <v>4981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592</v>
      </c>
      <c r="D9797" s="44" t="s">
        <v>2993</v>
      </c>
      <c r="E9797" s="31">
        <v>11</v>
      </c>
      <c r="F9797" s="29" t="s">
        <v>790</v>
      </c>
      <c r="G9797" s="29"/>
      <c r="H9797" s="32"/>
      <c r="I9797" s="29" t="s">
        <v>790</v>
      </c>
      <c r="J9797" s="29" t="s">
        <v>4981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592</v>
      </c>
      <c r="D9798" s="44" t="s">
        <v>2993</v>
      </c>
      <c r="E9798" s="31">
        <v>14</v>
      </c>
      <c r="F9798" s="29" t="s">
        <v>790</v>
      </c>
      <c r="G9798" s="29"/>
      <c r="H9798" s="32"/>
      <c r="I9798" s="29" t="s">
        <v>790</v>
      </c>
      <c r="J9798" s="29" t="s">
        <v>4981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592</v>
      </c>
      <c r="D9799" s="44" t="s">
        <v>2993</v>
      </c>
      <c r="E9799" s="31">
        <v>15</v>
      </c>
      <c r="F9799" s="29" t="s">
        <v>790</v>
      </c>
      <c r="G9799" s="29"/>
      <c r="H9799" s="32"/>
      <c r="I9799" s="29" t="s">
        <v>790</v>
      </c>
      <c r="J9799" s="29" t="s">
        <v>4981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12">
      <c r="A9800" s="28">
        <f>SUBTOTAL(3,$B$3:B9799)</f>
        <v>9797</v>
      </c>
      <c r="B9800" s="28">
        <v>9859</v>
      </c>
      <c r="C9800" s="29" t="s">
        <v>592</v>
      </c>
      <c r="D9800" s="44" t="s">
        <v>2993</v>
      </c>
      <c r="E9800" s="31">
        <v>16</v>
      </c>
      <c r="F9800" s="29" t="s">
        <v>4628</v>
      </c>
      <c r="G9800" s="29"/>
      <c r="H9800" s="32"/>
      <c r="I9800" s="29" t="s">
        <v>4628</v>
      </c>
      <c r="J9800" s="29" t="s">
        <v>4981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12">
      <c r="A9801" s="28">
        <f>SUBTOTAL(3,$B$3:B9800)</f>
        <v>9798</v>
      </c>
      <c r="B9801" s="28">
        <v>9860</v>
      </c>
      <c r="C9801" s="29" t="s">
        <v>592</v>
      </c>
      <c r="D9801" s="44" t="s">
        <v>2993</v>
      </c>
      <c r="E9801" s="31">
        <v>19</v>
      </c>
      <c r="F9801" s="29" t="s">
        <v>5772</v>
      </c>
      <c r="G9801" s="29"/>
      <c r="H9801" s="32"/>
      <c r="I9801" s="29" t="s">
        <v>5772</v>
      </c>
      <c r="J9801" s="29" t="s">
        <v>4981</v>
      </c>
      <c r="K9801" s="32"/>
      <c r="L9801" s="161"/>
      <c r="M9801" s="1"/>
      <c r="N9801" s="1"/>
      <c r="O9801" s="1"/>
      <c r="P9801" s="1"/>
      <c r="Q9801" s="1"/>
      <c r="R9801" s="1"/>
      <c r="S9801" s="1"/>
      <c r="T9801" s="1"/>
    </row>
    <row r="9802" spans="1:20" ht="48">
      <c r="A9802" s="28">
        <f>SUBTOTAL(3,$B$3:B9801)</f>
        <v>9799</v>
      </c>
      <c r="B9802" s="28">
        <v>8677</v>
      </c>
      <c r="C9802" s="114" t="s">
        <v>592</v>
      </c>
      <c r="D9802" s="121" t="s">
        <v>9093</v>
      </c>
      <c r="E9802" s="116" t="s">
        <v>4744</v>
      </c>
      <c r="F9802" s="117" t="s">
        <v>7144</v>
      </c>
      <c r="G9802" s="117"/>
      <c r="H9802" s="114">
        <v>5</v>
      </c>
      <c r="I9802" s="114" t="s">
        <v>7143</v>
      </c>
      <c r="J9802" s="114" t="s">
        <v>3561</v>
      </c>
      <c r="K9802" s="81" t="s">
        <v>8040</v>
      </c>
      <c r="L9802" s="176" t="s">
        <v>8041</v>
      </c>
      <c r="M9802" s="1"/>
      <c r="N9802" s="1"/>
      <c r="O9802" s="1"/>
      <c r="P9802" s="1"/>
      <c r="Q9802" s="1"/>
      <c r="R9802" s="1"/>
      <c r="S9802" s="1"/>
      <c r="T9802" s="1"/>
    </row>
    <row r="9803" spans="1:20" ht="36">
      <c r="A9803" s="28">
        <f>SUBTOTAL(3,$B$3:B9802)</f>
        <v>9800</v>
      </c>
      <c r="B9803" s="28">
        <v>8678</v>
      </c>
      <c r="C9803" s="114" t="s">
        <v>592</v>
      </c>
      <c r="D9803" s="121" t="s">
        <v>9093</v>
      </c>
      <c r="E9803" s="116" t="s">
        <v>4744</v>
      </c>
      <c r="F9803" s="117" t="s">
        <v>7146</v>
      </c>
      <c r="G9803" s="117"/>
      <c r="H9803" s="114">
        <v>6</v>
      </c>
      <c r="I9803" s="114" t="s">
        <v>7145</v>
      </c>
      <c r="J9803" s="114" t="s">
        <v>3561</v>
      </c>
      <c r="K9803" s="81" t="s">
        <v>8040</v>
      </c>
      <c r="L9803" s="176" t="s">
        <v>8041</v>
      </c>
      <c r="M9803" s="1"/>
      <c r="N9803" s="1"/>
      <c r="O9803" s="1"/>
      <c r="P9803" s="1"/>
      <c r="Q9803" s="1"/>
      <c r="R9803" s="1"/>
      <c r="S9803" s="1"/>
      <c r="T9803" s="1"/>
    </row>
    <row r="9804" spans="1:20" ht="36">
      <c r="A9804" s="28">
        <f>SUBTOTAL(3,$B$3:B9803)</f>
        <v>9801</v>
      </c>
      <c r="B9804" s="28">
        <v>9861</v>
      </c>
      <c r="C9804" s="29" t="s">
        <v>592</v>
      </c>
      <c r="D9804" s="85" t="s">
        <v>9094</v>
      </c>
      <c r="E9804" s="31" t="s">
        <v>7586</v>
      </c>
      <c r="F9804" s="29" t="s">
        <v>2643</v>
      </c>
      <c r="G9804" s="29"/>
      <c r="H9804" s="32"/>
      <c r="I9804" s="29" t="s">
        <v>2643</v>
      </c>
      <c r="J9804" s="29" t="s">
        <v>2175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9862</v>
      </c>
      <c r="C9805" s="29" t="s">
        <v>592</v>
      </c>
      <c r="D9805" s="85" t="s">
        <v>9094</v>
      </c>
      <c r="E9805" s="31" t="s">
        <v>4633</v>
      </c>
      <c r="F9805" s="29" t="s">
        <v>4634</v>
      </c>
      <c r="G9805" s="29"/>
      <c r="H9805" s="32"/>
      <c r="I9805" s="29" t="s">
        <v>4634</v>
      </c>
      <c r="J9805" s="29" t="s">
        <v>4981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24">
      <c r="A9806" s="28">
        <f>SUBTOTAL(3,$B$3:B9805)</f>
        <v>9803</v>
      </c>
      <c r="B9806" s="28">
        <v>9863</v>
      </c>
      <c r="C9806" s="29" t="s">
        <v>592</v>
      </c>
      <c r="D9806" s="85" t="s">
        <v>9094</v>
      </c>
      <c r="E9806" s="31" t="s">
        <v>4563</v>
      </c>
      <c r="F9806" s="29" t="s">
        <v>4634</v>
      </c>
      <c r="G9806" s="29"/>
      <c r="H9806" s="32"/>
      <c r="I9806" s="29" t="s">
        <v>4634</v>
      </c>
      <c r="J9806" s="29" t="s">
        <v>4981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24">
      <c r="A9807" s="28">
        <f>SUBTOTAL(3,$B$3:B9806)</f>
        <v>9804</v>
      </c>
      <c r="B9807" s="28">
        <v>9864</v>
      </c>
      <c r="C9807" s="29" t="s">
        <v>592</v>
      </c>
      <c r="D9807" s="85" t="s">
        <v>9094</v>
      </c>
      <c r="E9807" s="31" t="s">
        <v>3828</v>
      </c>
      <c r="F9807" s="29" t="s">
        <v>4634</v>
      </c>
      <c r="G9807" s="29"/>
      <c r="H9807" s="32"/>
      <c r="I9807" s="29" t="s">
        <v>4634</v>
      </c>
      <c r="J9807" s="29" t="s">
        <v>4981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36">
      <c r="A9808" s="28">
        <f>SUBTOTAL(3,$B$3:B9807)</f>
        <v>9805</v>
      </c>
      <c r="B9808" s="28">
        <v>9865</v>
      </c>
      <c r="C9808" s="29" t="s">
        <v>592</v>
      </c>
      <c r="D9808" s="85" t="s">
        <v>9094</v>
      </c>
      <c r="E9808" s="31" t="s">
        <v>1573</v>
      </c>
      <c r="F9808" s="29" t="s">
        <v>7587</v>
      </c>
      <c r="G9808" s="29"/>
      <c r="H9808" s="32"/>
      <c r="I9808" s="29" t="s">
        <v>7588</v>
      </c>
      <c r="J9808" s="29" t="s">
        <v>5414</v>
      </c>
      <c r="K9808" s="32"/>
      <c r="L9808" s="161"/>
      <c r="M9808" s="1"/>
      <c r="N9808" s="1"/>
      <c r="O9808" s="1"/>
      <c r="P9808" s="1"/>
      <c r="Q9808" s="1"/>
      <c r="R9808" s="1"/>
      <c r="S9808" s="1"/>
      <c r="T9808" s="1"/>
    </row>
    <row r="9809" spans="1:20" ht="24">
      <c r="A9809" s="28">
        <f>SUBTOTAL(3,$B$3:B9808)</f>
        <v>9806</v>
      </c>
      <c r="B9809" s="28">
        <v>9866</v>
      </c>
      <c r="C9809" s="29" t="s">
        <v>592</v>
      </c>
      <c r="D9809" s="85" t="s">
        <v>9094</v>
      </c>
      <c r="E9809" s="31" t="s">
        <v>5433</v>
      </c>
      <c r="F9809" s="29" t="s">
        <v>4634</v>
      </c>
      <c r="G9809" s="29"/>
      <c r="H9809" s="32"/>
      <c r="I9809" s="29" t="s">
        <v>4634</v>
      </c>
      <c r="J9809" s="29" t="s">
        <v>4981</v>
      </c>
      <c r="K9809" s="32"/>
      <c r="L9809" s="161"/>
      <c r="M9809" s="1"/>
      <c r="N9809" s="1"/>
      <c r="O9809" s="1"/>
      <c r="P9809" s="1"/>
      <c r="Q9809" s="1"/>
      <c r="R9809" s="1"/>
      <c r="S9809" s="1"/>
      <c r="T9809" s="1"/>
    </row>
    <row r="9810" spans="1:20" ht="48">
      <c r="A9810" s="28">
        <f>SUBTOTAL(3,$B$3:B9809)</f>
        <v>9807</v>
      </c>
      <c r="B9810" s="28">
        <v>9867</v>
      </c>
      <c r="C9810" s="29" t="s">
        <v>592</v>
      </c>
      <c r="D9810" s="85" t="s">
        <v>9094</v>
      </c>
      <c r="E9810" s="31" t="s">
        <v>2565</v>
      </c>
      <c r="F9810" s="29" t="s">
        <v>7590</v>
      </c>
      <c r="G9810" s="29"/>
      <c r="H9810" s="32"/>
      <c r="I9810" s="29" t="s">
        <v>7589</v>
      </c>
      <c r="J9810" s="29" t="s">
        <v>5264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24">
      <c r="A9811" s="28">
        <f>SUBTOTAL(3,$B$3:B9810)</f>
        <v>9808</v>
      </c>
      <c r="B9811" s="28">
        <v>9868</v>
      </c>
      <c r="C9811" s="29" t="s">
        <v>593</v>
      </c>
      <c r="D9811" s="44" t="s">
        <v>845</v>
      </c>
      <c r="E9811" s="31" t="s">
        <v>7592</v>
      </c>
      <c r="F9811" s="29" t="s">
        <v>7591</v>
      </c>
      <c r="G9811" s="29"/>
      <c r="H9811" s="32"/>
      <c r="I9811" s="29" t="s">
        <v>7591</v>
      </c>
      <c r="J9811" s="29" t="s">
        <v>6104</v>
      </c>
      <c r="K9811" s="32"/>
      <c r="L9811" s="161"/>
      <c r="M9811" s="1"/>
      <c r="N9811" s="1"/>
      <c r="O9811" s="1"/>
      <c r="P9811" s="1"/>
      <c r="Q9811" s="1"/>
      <c r="R9811" s="1"/>
      <c r="S9811" s="1"/>
      <c r="T9811" s="1"/>
    </row>
    <row r="9812" spans="1:20" ht="12">
      <c r="A9812" s="28">
        <f>SUBTOTAL(3,$B$3:B9811)</f>
        <v>9809</v>
      </c>
      <c r="B9812" s="28">
        <v>9869</v>
      </c>
      <c r="C9812" s="29" t="s">
        <v>593</v>
      </c>
      <c r="D9812" s="44" t="s">
        <v>845</v>
      </c>
      <c r="E9812" s="31">
        <v>1</v>
      </c>
      <c r="F9812" s="29" t="s">
        <v>790</v>
      </c>
      <c r="G9812" s="29"/>
      <c r="H9812" s="32"/>
      <c r="I9812" s="29" t="s">
        <v>790</v>
      </c>
      <c r="J9812" s="29" t="s">
        <v>4981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36">
      <c r="A9813" s="28">
        <f>SUBTOTAL(3,$B$3:B9812)</f>
        <v>9810</v>
      </c>
      <c r="B9813" s="28">
        <v>9870</v>
      </c>
      <c r="C9813" s="29" t="s">
        <v>593</v>
      </c>
      <c r="D9813" s="44" t="s">
        <v>845</v>
      </c>
      <c r="E9813" s="31" t="s">
        <v>787</v>
      </c>
      <c r="F9813" s="29" t="s">
        <v>7593</v>
      </c>
      <c r="G9813" s="29"/>
      <c r="H9813" s="32"/>
      <c r="I9813" s="29" t="s">
        <v>790</v>
      </c>
      <c r="J9813" s="29" t="s">
        <v>3568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9871</v>
      </c>
      <c r="C9814" s="29" t="s">
        <v>593</v>
      </c>
      <c r="D9814" s="44" t="s">
        <v>845</v>
      </c>
      <c r="E9814" s="31">
        <v>9</v>
      </c>
      <c r="F9814" s="29" t="s">
        <v>1078</v>
      </c>
      <c r="G9814" s="29"/>
      <c r="H9814" s="32"/>
      <c r="I9814" s="29" t="s">
        <v>790</v>
      </c>
      <c r="J9814" s="29" t="s">
        <v>4981</v>
      </c>
      <c r="K9814" s="32"/>
      <c r="L9814" s="161"/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9872</v>
      </c>
      <c r="C9815" s="39" t="s">
        <v>593</v>
      </c>
      <c r="D9815" s="55" t="s">
        <v>845</v>
      </c>
      <c r="E9815" s="41">
        <v>10</v>
      </c>
      <c r="F9815" s="42" t="s">
        <v>1078</v>
      </c>
      <c r="G9815" s="42"/>
      <c r="H9815" s="43">
        <v>1</v>
      </c>
      <c r="I9815" s="39" t="s">
        <v>1078</v>
      </c>
      <c r="J9815" s="39" t="s">
        <v>4981</v>
      </c>
      <c r="K9815" s="43" t="s">
        <v>1893</v>
      </c>
      <c r="L9815" s="164" t="s">
        <v>1894</v>
      </c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9873</v>
      </c>
      <c r="C9816" s="39" t="s">
        <v>593</v>
      </c>
      <c r="D9816" s="55" t="s">
        <v>845</v>
      </c>
      <c r="E9816" s="41">
        <v>10</v>
      </c>
      <c r="F9816" s="42" t="s">
        <v>7558</v>
      </c>
      <c r="G9816" s="42"/>
      <c r="H9816" s="43">
        <v>2</v>
      </c>
      <c r="I9816" s="39" t="s">
        <v>7558</v>
      </c>
      <c r="J9816" s="39" t="s">
        <v>1655</v>
      </c>
      <c r="K9816" s="43" t="s">
        <v>1893</v>
      </c>
      <c r="L9816" s="164" t="s">
        <v>1894</v>
      </c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9874</v>
      </c>
      <c r="C9817" s="39" t="s">
        <v>593</v>
      </c>
      <c r="D9817" s="55" t="s">
        <v>845</v>
      </c>
      <c r="E9817" s="41">
        <v>10</v>
      </c>
      <c r="F9817" s="42" t="s">
        <v>3352</v>
      </c>
      <c r="G9817" s="42"/>
      <c r="H9817" s="43">
        <v>3</v>
      </c>
      <c r="I9817" s="39" t="s">
        <v>3352</v>
      </c>
      <c r="J9817" s="39" t="s">
        <v>3619</v>
      </c>
      <c r="K9817" s="43" t="s">
        <v>1893</v>
      </c>
      <c r="L9817" s="164" t="s">
        <v>1894</v>
      </c>
      <c r="M9817" s="1"/>
      <c r="N9817" s="1"/>
      <c r="O9817" s="1"/>
      <c r="P9817" s="1"/>
      <c r="Q9817" s="1"/>
      <c r="R9817" s="1"/>
      <c r="S9817" s="1"/>
      <c r="T9817" s="1"/>
    </row>
    <row r="9818" spans="1:20" ht="12">
      <c r="A9818" s="28">
        <f>SUBTOTAL(3,$B$3:B9817)</f>
        <v>9815</v>
      </c>
      <c r="B9818" s="28">
        <v>9875</v>
      </c>
      <c r="C9818" s="29" t="s">
        <v>593</v>
      </c>
      <c r="D9818" s="44" t="s">
        <v>845</v>
      </c>
      <c r="E9818" s="31">
        <v>13</v>
      </c>
      <c r="F9818" s="29" t="s">
        <v>1078</v>
      </c>
      <c r="G9818" s="29"/>
      <c r="H9818" s="32"/>
      <c r="I9818" s="29" t="s">
        <v>1078</v>
      </c>
      <c r="J9818" s="29" t="s">
        <v>4981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12">
      <c r="A9819" s="28">
        <f>SUBTOTAL(3,$B$3:B9818)</f>
        <v>9816</v>
      </c>
      <c r="B9819" s="28">
        <v>9876</v>
      </c>
      <c r="C9819" s="29" t="s">
        <v>593</v>
      </c>
      <c r="D9819" s="44" t="s">
        <v>845</v>
      </c>
      <c r="E9819" s="31" t="s">
        <v>1081</v>
      </c>
      <c r="F9819" s="29" t="s">
        <v>3352</v>
      </c>
      <c r="G9819" s="29"/>
      <c r="H9819" s="32"/>
      <c r="I9819" s="29" t="s">
        <v>3352</v>
      </c>
      <c r="J9819" s="29" t="s">
        <v>3619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9877</v>
      </c>
      <c r="C9820" s="29" t="s">
        <v>593</v>
      </c>
      <c r="D9820" s="44" t="s">
        <v>845</v>
      </c>
      <c r="E9820" s="31">
        <v>19</v>
      </c>
      <c r="F9820" s="29" t="s">
        <v>790</v>
      </c>
      <c r="G9820" s="29"/>
      <c r="H9820" s="32"/>
      <c r="I9820" s="29" t="s">
        <v>790</v>
      </c>
      <c r="J9820" s="29" t="s">
        <v>4981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9878</v>
      </c>
      <c r="C9821" s="29" t="s">
        <v>593</v>
      </c>
      <c r="D9821" s="44" t="s">
        <v>845</v>
      </c>
      <c r="E9821" s="31">
        <v>25</v>
      </c>
      <c r="F9821" s="29" t="s">
        <v>7594</v>
      </c>
      <c r="G9821" s="29"/>
      <c r="H9821" s="32"/>
      <c r="I9821" s="29" t="s">
        <v>1078</v>
      </c>
      <c r="J9821" s="29" t="s">
        <v>3568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24">
      <c r="A9822" s="28">
        <f>SUBTOTAL(3,$B$3:B9821)</f>
        <v>9819</v>
      </c>
      <c r="B9822" s="28">
        <v>9909</v>
      </c>
      <c r="C9822" s="29" t="s">
        <v>593</v>
      </c>
      <c r="D9822" s="29" t="s">
        <v>8581</v>
      </c>
      <c r="E9822" s="31"/>
      <c r="F9822" s="29" t="s">
        <v>7639</v>
      </c>
      <c r="G9822" s="29"/>
      <c r="H9822" s="32"/>
      <c r="I9822" s="29" t="s">
        <v>7638</v>
      </c>
      <c r="J9822" s="29" t="s">
        <v>1655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9910</v>
      </c>
      <c r="C9823" s="29" t="s">
        <v>593</v>
      </c>
      <c r="D9823" s="29" t="s">
        <v>8581</v>
      </c>
      <c r="E9823" s="31" t="s">
        <v>779</v>
      </c>
      <c r="F9823" s="29" t="s">
        <v>7631</v>
      </c>
      <c r="G9823" s="29"/>
      <c r="H9823" s="32"/>
      <c r="I9823" s="29" t="s">
        <v>1078</v>
      </c>
      <c r="J9823" s="29" t="s">
        <v>3568</v>
      </c>
      <c r="K9823" s="32"/>
      <c r="L9823" s="161"/>
      <c r="M9823" s="1"/>
      <c r="N9823" s="1"/>
      <c r="O9823" s="1"/>
      <c r="P9823" s="1"/>
      <c r="Q9823" s="1"/>
      <c r="R9823" s="1"/>
      <c r="S9823" s="1"/>
      <c r="T9823" s="1"/>
    </row>
    <row r="9824" spans="1:20" ht="36">
      <c r="A9824" s="28">
        <f>SUBTOTAL(3,$B$3:B9823)</f>
        <v>9821</v>
      </c>
      <c r="B9824" s="28">
        <v>9911</v>
      </c>
      <c r="C9824" s="29" t="s">
        <v>593</v>
      </c>
      <c r="D9824" s="29" t="s">
        <v>8581</v>
      </c>
      <c r="E9824" s="31" t="s">
        <v>2225</v>
      </c>
      <c r="F9824" s="29" t="s">
        <v>7632</v>
      </c>
      <c r="G9824" s="29"/>
      <c r="H9824" s="32"/>
      <c r="I9824" s="29" t="s">
        <v>3508</v>
      </c>
      <c r="J9824" s="29" t="s">
        <v>2164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9912</v>
      </c>
      <c r="C9825" s="29" t="s">
        <v>593</v>
      </c>
      <c r="D9825" s="29" t="s">
        <v>8581</v>
      </c>
      <c r="E9825" s="31" t="s">
        <v>3054</v>
      </c>
      <c r="F9825" s="29" t="s">
        <v>4628</v>
      </c>
      <c r="G9825" s="29"/>
      <c r="H9825" s="32"/>
      <c r="I9825" s="29" t="s">
        <v>4981</v>
      </c>
      <c r="J9825" s="29" t="s">
        <v>4981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24">
      <c r="A9826" s="28">
        <f>SUBTOTAL(3,$B$3:B9825)</f>
        <v>9823</v>
      </c>
      <c r="B9826" s="28">
        <v>9913</v>
      </c>
      <c r="C9826" s="29" t="s">
        <v>593</v>
      </c>
      <c r="D9826" s="29" t="s">
        <v>8581</v>
      </c>
      <c r="E9826" s="31" t="s">
        <v>1080</v>
      </c>
      <c r="F9826" s="29" t="s">
        <v>7633</v>
      </c>
      <c r="G9826" s="29"/>
      <c r="H9826" s="32"/>
      <c r="I9826" s="29" t="s">
        <v>7633</v>
      </c>
      <c r="J9826" s="29" t="s">
        <v>4981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36">
      <c r="A9827" s="28">
        <f>SUBTOTAL(3,$B$3:B9826)</f>
        <v>9824</v>
      </c>
      <c r="B9827" s="28">
        <v>9914</v>
      </c>
      <c r="C9827" s="39" t="s">
        <v>593</v>
      </c>
      <c r="D9827" s="63" t="s">
        <v>8582</v>
      </c>
      <c r="E9827" s="41" t="s">
        <v>788</v>
      </c>
      <c r="F9827" s="42" t="s">
        <v>7634</v>
      </c>
      <c r="G9827" s="42"/>
      <c r="H9827" s="43"/>
      <c r="I9827" s="39" t="s">
        <v>7634</v>
      </c>
      <c r="J9827" s="39" t="s">
        <v>2265</v>
      </c>
      <c r="K9827" s="43" t="s">
        <v>1812</v>
      </c>
      <c r="L9827" s="164" t="s">
        <v>1813</v>
      </c>
      <c r="M9827" s="1"/>
      <c r="N9827" s="1"/>
      <c r="O9827" s="1"/>
      <c r="P9827" s="1"/>
      <c r="Q9827" s="1"/>
      <c r="R9827" s="1"/>
      <c r="S9827" s="1"/>
      <c r="T9827" s="1"/>
    </row>
    <row r="9828" spans="1:20" ht="48">
      <c r="A9828" s="28">
        <f>SUBTOTAL(3,$B$3:B9827)</f>
        <v>9825</v>
      </c>
      <c r="B9828" s="28">
        <v>9915</v>
      </c>
      <c r="C9828" s="29" t="s">
        <v>593</v>
      </c>
      <c r="D9828" s="29" t="s">
        <v>8581</v>
      </c>
      <c r="E9828" s="31" t="s">
        <v>788</v>
      </c>
      <c r="F9828" s="29" t="s">
        <v>7635</v>
      </c>
      <c r="G9828" s="29"/>
      <c r="H9828" s="32"/>
      <c r="I9828" s="29" t="s">
        <v>7636</v>
      </c>
      <c r="J9828" s="29" t="s">
        <v>7637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12">
      <c r="A9829" s="28">
        <f>SUBTOTAL(3,$B$3:B9828)</f>
        <v>9826</v>
      </c>
      <c r="B9829" s="28">
        <v>9916</v>
      </c>
      <c r="C9829" s="29" t="s">
        <v>593</v>
      </c>
      <c r="D9829" s="29" t="s">
        <v>8581</v>
      </c>
      <c r="E9829" s="31" t="s">
        <v>781</v>
      </c>
      <c r="F9829" s="29" t="s">
        <v>790</v>
      </c>
      <c r="G9829" s="29"/>
      <c r="H9829" s="32"/>
      <c r="I9829" s="29" t="s">
        <v>790</v>
      </c>
      <c r="J9829" s="29" t="s">
        <v>4981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12">
      <c r="A9830" s="28">
        <f>SUBTOTAL(3,$B$3:B9829)</f>
        <v>9827</v>
      </c>
      <c r="B9830" s="28">
        <v>9917</v>
      </c>
      <c r="C9830" s="29" t="s">
        <v>593</v>
      </c>
      <c r="D9830" s="29" t="s">
        <v>8581</v>
      </c>
      <c r="E9830" s="31" t="s">
        <v>1081</v>
      </c>
      <c r="F9830" s="29" t="s">
        <v>790</v>
      </c>
      <c r="G9830" s="29"/>
      <c r="H9830" s="32"/>
      <c r="I9830" s="29" t="s">
        <v>790</v>
      </c>
      <c r="J9830" s="29" t="s">
        <v>4981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9918</v>
      </c>
      <c r="C9831" s="29" t="s">
        <v>593</v>
      </c>
      <c r="D9831" s="29" t="s">
        <v>8581</v>
      </c>
      <c r="E9831" s="31" t="s">
        <v>784</v>
      </c>
      <c r="F9831" s="29" t="s">
        <v>790</v>
      </c>
      <c r="G9831" s="29"/>
      <c r="H9831" s="32"/>
      <c r="I9831" s="29" t="s">
        <v>790</v>
      </c>
      <c r="J9831" s="29" t="s">
        <v>4981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9919</v>
      </c>
      <c r="C9832" s="29" t="s">
        <v>593</v>
      </c>
      <c r="D9832" s="29" t="s">
        <v>8521</v>
      </c>
      <c r="E9832" s="31" t="s">
        <v>2228</v>
      </c>
      <c r="F9832" s="29" t="s">
        <v>790</v>
      </c>
      <c r="G9832" s="29"/>
      <c r="H9832" s="32"/>
      <c r="I9832" s="29" t="s">
        <v>790</v>
      </c>
      <c r="J9832" s="29" t="s">
        <v>4981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9920</v>
      </c>
      <c r="C9833" s="29" t="s">
        <v>593</v>
      </c>
      <c r="D9833" s="29" t="s">
        <v>8521</v>
      </c>
      <c r="E9833" s="31" t="s">
        <v>788</v>
      </c>
      <c r="F9833" s="29" t="s">
        <v>790</v>
      </c>
      <c r="G9833" s="29"/>
      <c r="H9833" s="32"/>
      <c r="I9833" s="29" t="s">
        <v>790</v>
      </c>
      <c r="J9833" s="29" t="s">
        <v>4981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36">
      <c r="A9834" s="28">
        <f>SUBTOTAL(3,$B$3:B9833)</f>
        <v>9831</v>
      </c>
      <c r="B9834" s="28">
        <v>9921</v>
      </c>
      <c r="C9834" s="29" t="s">
        <v>593</v>
      </c>
      <c r="D9834" s="29" t="s">
        <v>8521</v>
      </c>
      <c r="E9834" s="31" t="s">
        <v>4740</v>
      </c>
      <c r="F9834" s="29" t="s">
        <v>7895</v>
      </c>
      <c r="G9834" s="29"/>
      <c r="H9834" s="32"/>
      <c r="I9834" s="29" t="s">
        <v>577</v>
      </c>
      <c r="J9834" s="29" t="s">
        <v>1402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9922</v>
      </c>
      <c r="C9835" s="29" t="s">
        <v>3434</v>
      </c>
      <c r="D9835" s="44" t="s">
        <v>5171</v>
      </c>
      <c r="E9835" s="31" t="s">
        <v>787</v>
      </c>
      <c r="F9835" s="29" t="s">
        <v>5772</v>
      </c>
      <c r="G9835" s="29"/>
      <c r="H9835" s="32">
        <v>1</v>
      </c>
      <c r="I9835" s="29" t="s">
        <v>5772</v>
      </c>
      <c r="J9835" s="29" t="s">
        <v>4981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9923</v>
      </c>
      <c r="C9836" s="29" t="s">
        <v>3434</v>
      </c>
      <c r="D9836" s="44" t="s">
        <v>5171</v>
      </c>
      <c r="E9836" s="31" t="s">
        <v>3054</v>
      </c>
      <c r="F9836" s="29" t="s">
        <v>5014</v>
      </c>
      <c r="G9836" s="29"/>
      <c r="H9836" s="32">
        <v>2</v>
      </c>
      <c r="I9836" s="29" t="s">
        <v>5014</v>
      </c>
      <c r="J9836" s="29" t="s">
        <v>4981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24">
      <c r="A9837" s="28">
        <f>SUBTOTAL(3,$B$3:B9836)</f>
        <v>9834</v>
      </c>
      <c r="B9837" s="28">
        <v>9924</v>
      </c>
      <c r="C9837" s="57" t="s">
        <v>593</v>
      </c>
      <c r="D9837" s="40" t="s">
        <v>5172</v>
      </c>
      <c r="E9837" s="59" t="s">
        <v>4987</v>
      </c>
      <c r="F9837" s="57" t="s">
        <v>5327</v>
      </c>
      <c r="G9837" s="57"/>
      <c r="H9837" s="32"/>
      <c r="I9837" s="57" t="s">
        <v>5396</v>
      </c>
      <c r="J9837" s="57" t="s">
        <v>4981</v>
      </c>
      <c r="K9837" s="60" t="s">
        <v>2102</v>
      </c>
      <c r="L9837" s="170" t="s">
        <v>2103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9925</v>
      </c>
      <c r="C9838" s="29" t="s">
        <v>593</v>
      </c>
      <c r="D9838" s="44" t="s">
        <v>5172</v>
      </c>
      <c r="E9838" s="31">
        <v>3</v>
      </c>
      <c r="F9838" s="29" t="s">
        <v>5327</v>
      </c>
      <c r="G9838" s="29"/>
      <c r="H9838" s="32"/>
      <c r="I9838" s="29" t="s">
        <v>5396</v>
      </c>
      <c r="J9838" s="29" t="s">
        <v>4981</v>
      </c>
      <c r="K9838" s="32"/>
      <c r="L9838" s="161"/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9926</v>
      </c>
      <c r="C9839" s="57" t="s">
        <v>593</v>
      </c>
      <c r="D9839" s="40" t="s">
        <v>5172</v>
      </c>
      <c r="E9839" s="59">
        <v>4</v>
      </c>
      <c r="F9839" s="57" t="s">
        <v>5327</v>
      </c>
      <c r="G9839" s="57"/>
      <c r="H9839" s="60"/>
      <c r="I9839" s="57" t="s">
        <v>5396</v>
      </c>
      <c r="J9839" s="57" t="s">
        <v>4981</v>
      </c>
      <c r="K9839" s="60" t="s">
        <v>964</v>
      </c>
      <c r="L9839" s="170" t="s">
        <v>2815</v>
      </c>
      <c r="M9839" s="1"/>
      <c r="N9839" s="1"/>
      <c r="O9839" s="1"/>
      <c r="P9839" s="1"/>
      <c r="Q9839" s="1"/>
      <c r="R9839" s="1"/>
      <c r="S9839" s="1"/>
      <c r="T9839" s="1"/>
    </row>
    <row r="9840" spans="1:20" ht="12">
      <c r="A9840" s="28">
        <f>SUBTOTAL(3,$B$3:B9839)</f>
        <v>9837</v>
      </c>
      <c r="B9840" s="28">
        <v>9927</v>
      </c>
      <c r="C9840" s="29" t="s">
        <v>593</v>
      </c>
      <c r="D9840" s="44" t="s">
        <v>5172</v>
      </c>
      <c r="E9840" s="31">
        <v>5</v>
      </c>
      <c r="F9840" s="29" t="s">
        <v>5396</v>
      </c>
      <c r="G9840" s="29"/>
      <c r="H9840" s="32"/>
      <c r="I9840" s="29" t="s">
        <v>5396</v>
      </c>
      <c r="J9840" s="29" t="s">
        <v>4981</v>
      </c>
      <c r="K9840" s="32"/>
      <c r="L9840" s="161"/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593</v>
      </c>
      <c r="D9841" s="44" t="s">
        <v>5172</v>
      </c>
      <c r="E9841" s="31">
        <v>6</v>
      </c>
      <c r="F9841" s="29" t="s">
        <v>5327</v>
      </c>
      <c r="G9841" s="29"/>
      <c r="H9841" s="32"/>
      <c r="I9841" s="29" t="s">
        <v>5396</v>
      </c>
      <c r="J9841" s="29" t="s">
        <v>4981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593</v>
      </c>
      <c r="D9842" s="44" t="s">
        <v>5172</v>
      </c>
      <c r="E9842" s="31">
        <v>7</v>
      </c>
      <c r="F9842" s="29" t="s">
        <v>5327</v>
      </c>
      <c r="G9842" s="29"/>
      <c r="H9842" s="32"/>
      <c r="I9842" s="29" t="s">
        <v>5396</v>
      </c>
      <c r="J9842" s="29" t="s">
        <v>4981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12">
      <c r="A9843" s="28">
        <f>SUBTOTAL(3,$B$3:B9842)</f>
        <v>9840</v>
      </c>
      <c r="B9843" s="28">
        <v>9930</v>
      </c>
      <c r="C9843" s="29" t="s">
        <v>593</v>
      </c>
      <c r="D9843" s="44" t="s">
        <v>5172</v>
      </c>
      <c r="E9843" s="31">
        <v>8</v>
      </c>
      <c r="F9843" s="29" t="s">
        <v>5396</v>
      </c>
      <c r="G9843" s="29"/>
      <c r="H9843" s="32"/>
      <c r="I9843" s="29" t="s">
        <v>5396</v>
      </c>
      <c r="J9843" s="29" t="s">
        <v>4981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9931</v>
      </c>
      <c r="C9844" s="29" t="s">
        <v>593</v>
      </c>
      <c r="D9844" s="44" t="s">
        <v>5172</v>
      </c>
      <c r="E9844" s="31">
        <v>9</v>
      </c>
      <c r="F9844" s="29" t="s">
        <v>5327</v>
      </c>
      <c r="G9844" s="29"/>
      <c r="H9844" s="32"/>
      <c r="I9844" s="29" t="s">
        <v>5396</v>
      </c>
      <c r="J9844" s="29" t="s">
        <v>4981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9932</v>
      </c>
      <c r="C9845" s="29" t="s">
        <v>593</v>
      </c>
      <c r="D9845" s="44" t="s">
        <v>5172</v>
      </c>
      <c r="E9845" s="31">
        <v>10</v>
      </c>
      <c r="F9845" s="29" t="s">
        <v>5327</v>
      </c>
      <c r="G9845" s="29"/>
      <c r="H9845" s="32"/>
      <c r="I9845" s="29" t="s">
        <v>5396</v>
      </c>
      <c r="J9845" s="29" t="s">
        <v>4981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60">
      <c r="A9846" s="28">
        <f>SUBTOTAL(3,$B$3:B9845)</f>
        <v>9843</v>
      </c>
      <c r="B9846" s="28">
        <v>9933</v>
      </c>
      <c r="C9846" s="42" t="s">
        <v>593</v>
      </c>
      <c r="D9846" s="40" t="s">
        <v>5172</v>
      </c>
      <c r="E9846" s="45">
        <v>11</v>
      </c>
      <c r="F9846" s="42" t="s">
        <v>7896</v>
      </c>
      <c r="G9846" s="42"/>
      <c r="H9846" s="77"/>
      <c r="I9846" s="42" t="s">
        <v>5038</v>
      </c>
      <c r="J9846" s="42" t="s">
        <v>356</v>
      </c>
      <c r="K9846" s="61" t="s">
        <v>4638</v>
      </c>
      <c r="L9846" s="167" t="s">
        <v>4996</v>
      </c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9934</v>
      </c>
      <c r="C9847" s="29" t="s">
        <v>593</v>
      </c>
      <c r="D9847" s="44" t="s">
        <v>5172</v>
      </c>
      <c r="E9847" s="31">
        <v>12</v>
      </c>
      <c r="F9847" s="29" t="s">
        <v>5327</v>
      </c>
      <c r="G9847" s="29"/>
      <c r="H9847" s="32"/>
      <c r="I9847" s="29" t="s">
        <v>5396</v>
      </c>
      <c r="J9847" s="29" t="s">
        <v>4981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9935</v>
      </c>
      <c r="C9848" s="29" t="s">
        <v>593</v>
      </c>
      <c r="D9848" s="44" t="s">
        <v>5172</v>
      </c>
      <c r="E9848" s="31">
        <v>13</v>
      </c>
      <c r="F9848" s="29" t="s">
        <v>5327</v>
      </c>
      <c r="G9848" s="29"/>
      <c r="H9848" s="32"/>
      <c r="I9848" s="29" t="s">
        <v>5396</v>
      </c>
      <c r="J9848" s="29" t="s">
        <v>4981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9936</v>
      </c>
      <c r="C9849" s="29" t="s">
        <v>593</v>
      </c>
      <c r="D9849" s="44" t="s">
        <v>5172</v>
      </c>
      <c r="E9849" s="31" t="s">
        <v>784</v>
      </c>
      <c r="F9849" s="29" t="s">
        <v>5327</v>
      </c>
      <c r="G9849" s="29"/>
      <c r="H9849" s="32"/>
      <c r="I9849" s="29" t="s">
        <v>5772</v>
      </c>
      <c r="J9849" s="29" t="s">
        <v>4981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9937</v>
      </c>
      <c r="C9850" s="29" t="s">
        <v>593</v>
      </c>
      <c r="D9850" s="44" t="s">
        <v>5172</v>
      </c>
      <c r="E9850" s="31">
        <v>16</v>
      </c>
      <c r="F9850" s="29" t="s">
        <v>5327</v>
      </c>
      <c r="G9850" s="29"/>
      <c r="H9850" s="32"/>
      <c r="I9850" s="29" t="s">
        <v>5396</v>
      </c>
      <c r="J9850" s="29" t="s">
        <v>4981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9938</v>
      </c>
      <c r="C9851" s="29" t="s">
        <v>3072</v>
      </c>
      <c r="D9851" s="44" t="s">
        <v>4639</v>
      </c>
      <c r="E9851" s="31" t="s">
        <v>2225</v>
      </c>
      <c r="F9851" s="29" t="s">
        <v>7897</v>
      </c>
      <c r="G9851" s="29"/>
      <c r="H9851" s="32"/>
      <c r="I9851" s="29" t="s">
        <v>4981</v>
      </c>
      <c r="J9851" s="29" t="s">
        <v>5414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9939</v>
      </c>
      <c r="C9852" s="29" t="s">
        <v>3434</v>
      </c>
      <c r="D9852" s="29" t="s">
        <v>8868</v>
      </c>
      <c r="E9852" s="31">
        <v>1</v>
      </c>
      <c r="F9852" s="29" t="s">
        <v>7899</v>
      </c>
      <c r="G9852" s="29"/>
      <c r="H9852" s="32"/>
      <c r="I9852" s="29" t="s">
        <v>7898</v>
      </c>
      <c r="J9852" s="29" t="s">
        <v>4981</v>
      </c>
      <c r="K9852" s="32"/>
      <c r="L9852" s="161"/>
      <c r="M9852" s="1"/>
      <c r="N9852" s="1"/>
      <c r="O9852" s="1"/>
      <c r="P9852" s="1"/>
      <c r="Q9852" s="1"/>
      <c r="R9852" s="1"/>
      <c r="S9852" s="1"/>
      <c r="T9852" s="1"/>
    </row>
    <row r="9853" spans="1:20" ht="24">
      <c r="A9853" s="28">
        <f>SUBTOTAL(3,$B$3:B9852)</f>
        <v>9850</v>
      </c>
      <c r="B9853" s="28">
        <v>9940</v>
      </c>
      <c r="C9853" s="42" t="s">
        <v>3434</v>
      </c>
      <c r="D9853" s="63" t="s">
        <v>8869</v>
      </c>
      <c r="E9853" s="45">
        <v>3</v>
      </c>
      <c r="F9853" s="42" t="s">
        <v>7899</v>
      </c>
      <c r="G9853" s="42"/>
      <c r="H9853" s="77"/>
      <c r="I9853" s="42" t="s">
        <v>7898</v>
      </c>
      <c r="J9853" s="42" t="s">
        <v>4981</v>
      </c>
      <c r="K9853" s="61" t="s">
        <v>4641</v>
      </c>
      <c r="L9853" s="167" t="s">
        <v>3060</v>
      </c>
      <c r="M9853" s="1"/>
      <c r="N9853" s="1"/>
      <c r="O9853" s="1"/>
      <c r="P9853" s="1"/>
      <c r="Q9853" s="1"/>
      <c r="R9853" s="1"/>
      <c r="S9853" s="1"/>
      <c r="T9853" s="1"/>
    </row>
    <row r="9854" spans="1:20" ht="24">
      <c r="A9854" s="28">
        <f>SUBTOTAL(3,$B$3:B9853)</f>
        <v>9851</v>
      </c>
      <c r="B9854" s="28">
        <v>9941</v>
      </c>
      <c r="C9854" s="42" t="s">
        <v>3434</v>
      </c>
      <c r="D9854" s="63" t="s">
        <v>8869</v>
      </c>
      <c r="E9854" s="45">
        <v>4</v>
      </c>
      <c r="F9854" s="42" t="s">
        <v>7901</v>
      </c>
      <c r="G9854" s="42"/>
      <c r="H9854" s="77"/>
      <c r="I9854" s="42" t="s">
        <v>7900</v>
      </c>
      <c r="J9854" s="42" t="s">
        <v>7902</v>
      </c>
      <c r="K9854" s="61" t="s">
        <v>4511</v>
      </c>
      <c r="L9854" s="167" t="s">
        <v>1754</v>
      </c>
      <c r="M9854" s="1"/>
      <c r="N9854" s="1"/>
      <c r="O9854" s="1"/>
      <c r="P9854" s="1"/>
      <c r="Q9854" s="1"/>
      <c r="R9854" s="1"/>
      <c r="S9854" s="1"/>
      <c r="T9854" s="1"/>
    </row>
    <row r="9855" spans="1:20" ht="36">
      <c r="A9855" s="28">
        <f>SUBTOTAL(3,$B$3:B9854)</f>
        <v>9852</v>
      </c>
      <c r="B9855" s="28">
        <v>9942</v>
      </c>
      <c r="C9855" s="42" t="s">
        <v>3434</v>
      </c>
      <c r="D9855" s="63" t="s">
        <v>8869</v>
      </c>
      <c r="E9855" s="45">
        <v>5</v>
      </c>
      <c r="F9855" s="42" t="s">
        <v>7903</v>
      </c>
      <c r="G9855" s="42"/>
      <c r="H9855" s="77"/>
      <c r="I9855" s="42" t="s">
        <v>1755</v>
      </c>
      <c r="J9855" s="42" t="s">
        <v>7904</v>
      </c>
      <c r="K9855" s="61" t="s">
        <v>2951</v>
      </c>
      <c r="L9855" s="167" t="s">
        <v>1756</v>
      </c>
      <c r="M9855" s="1"/>
      <c r="N9855" s="1"/>
      <c r="O9855" s="1"/>
      <c r="P9855" s="1"/>
      <c r="Q9855" s="1"/>
      <c r="R9855" s="1"/>
      <c r="S9855" s="1"/>
      <c r="T9855" s="1"/>
    </row>
    <row r="9856" spans="1:20" ht="12">
      <c r="A9856" s="28">
        <f>SUBTOTAL(3,$B$3:B9855)</f>
        <v>9853</v>
      </c>
      <c r="B9856" s="28">
        <v>9943</v>
      </c>
      <c r="C9856" s="42" t="s">
        <v>3073</v>
      </c>
      <c r="D9856" s="63" t="s">
        <v>8869</v>
      </c>
      <c r="E9856" s="45" t="s">
        <v>3456</v>
      </c>
      <c r="F9856" s="42" t="s">
        <v>7906</v>
      </c>
      <c r="G9856" s="42"/>
      <c r="H9856" s="77"/>
      <c r="I9856" s="42" t="s">
        <v>7906</v>
      </c>
      <c r="J9856" s="42" t="s">
        <v>2695</v>
      </c>
      <c r="K9856" s="61" t="s">
        <v>4640</v>
      </c>
      <c r="L9856" s="167" t="s">
        <v>4225</v>
      </c>
      <c r="M9856" s="1"/>
      <c r="N9856" s="1"/>
      <c r="O9856" s="1"/>
      <c r="P9856" s="1"/>
      <c r="Q9856" s="1"/>
      <c r="R9856" s="1"/>
      <c r="S9856" s="1"/>
      <c r="T9856" s="1"/>
    </row>
    <row r="9857" spans="1:20" ht="24">
      <c r="A9857" s="28">
        <f>SUBTOTAL(3,$B$3:B9856)</f>
        <v>9854</v>
      </c>
      <c r="B9857" s="28">
        <v>9944</v>
      </c>
      <c r="C9857" s="42" t="s">
        <v>3434</v>
      </c>
      <c r="D9857" s="63" t="s">
        <v>8869</v>
      </c>
      <c r="E9857" s="45" t="s">
        <v>3456</v>
      </c>
      <c r="F9857" s="42" t="s">
        <v>7905</v>
      </c>
      <c r="G9857" s="42"/>
      <c r="H9857" s="77"/>
      <c r="I9857" s="42" t="s">
        <v>7905</v>
      </c>
      <c r="J9857" s="42" t="s">
        <v>6184</v>
      </c>
      <c r="K9857" s="61" t="s">
        <v>1757</v>
      </c>
      <c r="L9857" s="167" t="s">
        <v>3267</v>
      </c>
      <c r="M9857" s="1"/>
      <c r="N9857" s="1"/>
      <c r="O9857" s="1"/>
      <c r="P9857" s="1"/>
      <c r="Q9857" s="1"/>
      <c r="R9857" s="1"/>
      <c r="S9857" s="1"/>
      <c r="T9857" s="1"/>
    </row>
    <row r="9858" spans="1:20" ht="60">
      <c r="A9858" s="28">
        <f>SUBTOTAL(3,$B$3:B9857)</f>
        <v>9855</v>
      </c>
      <c r="B9858" s="28">
        <v>9945</v>
      </c>
      <c r="C9858" s="42" t="s">
        <v>3434</v>
      </c>
      <c r="D9858" s="63" t="s">
        <v>8869</v>
      </c>
      <c r="E9858" s="45" t="s">
        <v>4411</v>
      </c>
      <c r="F9858" s="42" t="s">
        <v>7907</v>
      </c>
      <c r="G9858" s="42"/>
      <c r="H9858" s="77"/>
      <c r="I9858" s="42" t="s">
        <v>1755</v>
      </c>
      <c r="J9858" s="42" t="s">
        <v>7908</v>
      </c>
      <c r="K9858" s="61" t="s">
        <v>2951</v>
      </c>
      <c r="L9858" s="167" t="s">
        <v>1756</v>
      </c>
      <c r="M9858" s="1"/>
      <c r="N9858" s="1"/>
      <c r="O9858" s="1"/>
      <c r="P9858" s="1"/>
      <c r="Q9858" s="1"/>
      <c r="R9858" s="1"/>
      <c r="S9858" s="1"/>
      <c r="T9858" s="1"/>
    </row>
    <row r="9859" spans="1:20" ht="36">
      <c r="A9859" s="28">
        <f>SUBTOTAL(3,$B$3:B9858)</f>
        <v>9856</v>
      </c>
      <c r="B9859" s="28">
        <v>9946</v>
      </c>
      <c r="C9859" s="42" t="s">
        <v>3434</v>
      </c>
      <c r="D9859" s="63" t="s">
        <v>8869</v>
      </c>
      <c r="E9859" s="45" t="s">
        <v>3459</v>
      </c>
      <c r="F9859" s="42" t="s">
        <v>9286</v>
      </c>
      <c r="G9859" s="42" t="s">
        <v>9287</v>
      </c>
      <c r="H9859" s="77"/>
      <c r="I9859" s="42" t="s">
        <v>9286</v>
      </c>
      <c r="J9859" s="42" t="s">
        <v>5179</v>
      </c>
      <c r="K9859" s="61" t="s">
        <v>832</v>
      </c>
      <c r="L9859" s="167" t="s">
        <v>833</v>
      </c>
      <c r="M9859" s="1"/>
      <c r="N9859" s="1"/>
      <c r="O9859" s="1"/>
      <c r="P9859" s="1"/>
      <c r="Q9859" s="1"/>
      <c r="R9859" s="1"/>
      <c r="S9859" s="1"/>
      <c r="T9859" s="1"/>
    </row>
    <row r="9860" spans="1:20" ht="36">
      <c r="A9860" s="28">
        <f>SUBTOTAL(3,$B$3:B9859)</f>
        <v>9857</v>
      </c>
      <c r="B9860" s="28">
        <v>9947</v>
      </c>
      <c r="C9860" s="39" t="s">
        <v>3434</v>
      </c>
      <c r="D9860" s="63" t="s">
        <v>8869</v>
      </c>
      <c r="E9860" s="41" t="s">
        <v>2230</v>
      </c>
      <c r="F9860" s="42" t="s">
        <v>7909</v>
      </c>
      <c r="G9860" s="42"/>
      <c r="H9860" s="43">
        <v>1</v>
      </c>
      <c r="I9860" s="39" t="s">
        <v>7909</v>
      </c>
      <c r="J9860" s="39" t="s">
        <v>7910</v>
      </c>
      <c r="K9860" s="43" t="s">
        <v>832</v>
      </c>
      <c r="L9860" s="164" t="s">
        <v>833</v>
      </c>
      <c r="M9860" s="1"/>
      <c r="N9860" s="1"/>
      <c r="O9860" s="1"/>
      <c r="P9860" s="1"/>
      <c r="Q9860" s="1"/>
      <c r="R9860" s="1"/>
      <c r="S9860" s="1"/>
      <c r="T9860" s="1"/>
    </row>
    <row r="9861" spans="1:20" ht="12">
      <c r="A9861" s="28">
        <f>SUBTOTAL(3,$B$3:B9860)</f>
        <v>9858</v>
      </c>
      <c r="B9861" s="28">
        <v>9948</v>
      </c>
      <c r="C9861" s="39" t="s">
        <v>3434</v>
      </c>
      <c r="D9861" s="63" t="s">
        <v>8869</v>
      </c>
      <c r="E9861" s="41" t="s">
        <v>2230</v>
      </c>
      <c r="F9861" s="42" t="s">
        <v>5461</v>
      </c>
      <c r="G9861" s="42"/>
      <c r="H9861" s="43">
        <v>2</v>
      </c>
      <c r="I9861" s="39" t="s">
        <v>5461</v>
      </c>
      <c r="J9861" s="39" t="s">
        <v>1655</v>
      </c>
      <c r="K9861" s="43" t="s">
        <v>832</v>
      </c>
      <c r="L9861" s="164" t="s">
        <v>833</v>
      </c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9949</v>
      </c>
      <c r="C9862" s="29" t="s">
        <v>3434</v>
      </c>
      <c r="D9862" s="29" t="s">
        <v>8868</v>
      </c>
      <c r="E9862" s="31" t="s">
        <v>3806</v>
      </c>
      <c r="F9862" s="29" t="s">
        <v>7912</v>
      </c>
      <c r="G9862" s="29"/>
      <c r="H9862" s="32">
        <v>3</v>
      </c>
      <c r="I9862" s="29" t="s">
        <v>7911</v>
      </c>
      <c r="J9862" s="29" t="s">
        <v>7913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9950</v>
      </c>
      <c r="C9863" s="29" t="s">
        <v>3434</v>
      </c>
      <c r="D9863" s="29" t="s">
        <v>8868</v>
      </c>
      <c r="E9863" s="31">
        <v>11</v>
      </c>
      <c r="F9863" s="29" t="s">
        <v>7914</v>
      </c>
      <c r="G9863" s="29"/>
      <c r="H9863" s="32"/>
      <c r="I9863" s="29" t="s">
        <v>5396</v>
      </c>
      <c r="J9863" s="29" t="s">
        <v>1991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9951</v>
      </c>
      <c r="C9864" s="29" t="s">
        <v>3434</v>
      </c>
      <c r="D9864" s="29" t="s">
        <v>8868</v>
      </c>
      <c r="E9864" s="31">
        <v>13</v>
      </c>
      <c r="F9864" s="29" t="s">
        <v>4218</v>
      </c>
      <c r="G9864" s="29"/>
      <c r="H9864" s="32"/>
      <c r="I9864" s="29" t="s">
        <v>5396</v>
      </c>
      <c r="J9864" s="29" t="s">
        <v>4846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12">
      <c r="A9865" s="28">
        <f>SUBTOTAL(3,$B$3:B9864)</f>
        <v>9862</v>
      </c>
      <c r="B9865" s="28">
        <v>9952</v>
      </c>
      <c r="C9865" s="29" t="s">
        <v>3434</v>
      </c>
      <c r="D9865" s="29" t="s">
        <v>8868</v>
      </c>
      <c r="E9865" s="31">
        <v>16</v>
      </c>
      <c r="F9865" s="29" t="s">
        <v>5396</v>
      </c>
      <c r="G9865" s="29"/>
      <c r="H9865" s="32"/>
      <c r="I9865" s="29" t="s">
        <v>5396</v>
      </c>
      <c r="J9865" s="29" t="s">
        <v>4981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3434</v>
      </c>
      <c r="D9866" s="29" t="s">
        <v>8868</v>
      </c>
      <c r="E9866" s="31">
        <v>18</v>
      </c>
      <c r="F9866" s="29" t="s">
        <v>1618</v>
      </c>
      <c r="G9866" s="29"/>
      <c r="H9866" s="32"/>
      <c r="I9866" s="29" t="s">
        <v>5396</v>
      </c>
      <c r="J9866" s="29" t="s">
        <v>2918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9954</v>
      </c>
      <c r="C9867" s="29" t="s">
        <v>3434</v>
      </c>
      <c r="D9867" s="29" t="s">
        <v>8868</v>
      </c>
      <c r="E9867" s="31">
        <v>19</v>
      </c>
      <c r="F9867" s="29" t="s">
        <v>7914</v>
      </c>
      <c r="G9867" s="29"/>
      <c r="H9867" s="32"/>
      <c r="I9867" s="29" t="s">
        <v>5396</v>
      </c>
      <c r="J9867" s="29" t="s">
        <v>1991</v>
      </c>
      <c r="K9867" s="32"/>
      <c r="L9867" s="161"/>
      <c r="M9867" s="1"/>
      <c r="N9867" s="1"/>
      <c r="O9867" s="1"/>
      <c r="P9867" s="1"/>
      <c r="Q9867" s="1"/>
      <c r="R9867" s="1"/>
      <c r="S9867" s="1"/>
      <c r="T9867" s="1"/>
    </row>
    <row r="9868" spans="1:20" ht="24">
      <c r="A9868" s="28">
        <f>SUBTOTAL(3,$B$3:B9867)</f>
        <v>9865</v>
      </c>
      <c r="B9868" s="28">
        <v>9955</v>
      </c>
      <c r="C9868" s="29" t="s">
        <v>3434</v>
      </c>
      <c r="D9868" s="29" t="s">
        <v>8868</v>
      </c>
      <c r="E9868" s="31">
        <v>21</v>
      </c>
      <c r="F9868" s="29" t="s">
        <v>7914</v>
      </c>
      <c r="G9868" s="29"/>
      <c r="H9868" s="32"/>
      <c r="I9868" s="29" t="s">
        <v>5396</v>
      </c>
      <c r="J9868" s="29" t="s">
        <v>1991</v>
      </c>
      <c r="K9868" s="32"/>
      <c r="L9868" s="161"/>
      <c r="M9868" s="1"/>
      <c r="N9868" s="1"/>
      <c r="O9868" s="1"/>
      <c r="P9868" s="1"/>
      <c r="Q9868" s="1"/>
      <c r="R9868" s="1"/>
      <c r="S9868" s="1"/>
      <c r="T9868" s="1"/>
    </row>
    <row r="9869" spans="1:20" ht="24">
      <c r="A9869" s="28">
        <f>SUBTOTAL(3,$B$3:B9868)</f>
        <v>9866</v>
      </c>
      <c r="B9869" s="28">
        <v>9956</v>
      </c>
      <c r="C9869" s="29" t="s">
        <v>3434</v>
      </c>
      <c r="D9869" s="29" t="s">
        <v>8868</v>
      </c>
      <c r="E9869" s="31">
        <v>23</v>
      </c>
      <c r="F9869" s="29" t="s">
        <v>7914</v>
      </c>
      <c r="G9869" s="29"/>
      <c r="H9869" s="32"/>
      <c r="I9869" s="29" t="s">
        <v>5396</v>
      </c>
      <c r="J9869" s="29" t="s">
        <v>1991</v>
      </c>
      <c r="K9869" s="32"/>
      <c r="L9869" s="161"/>
      <c r="M9869" s="1"/>
      <c r="N9869" s="1"/>
      <c r="O9869" s="1"/>
      <c r="P9869" s="1"/>
      <c r="Q9869" s="1"/>
      <c r="R9869" s="1"/>
      <c r="S9869" s="1"/>
      <c r="T9869" s="1"/>
    </row>
    <row r="9870" spans="1:20" ht="60">
      <c r="A9870" s="28">
        <f>SUBTOTAL(3,$B$3:B9869)</f>
        <v>9867</v>
      </c>
      <c r="B9870" s="28">
        <v>9957</v>
      </c>
      <c r="C9870" s="29" t="s">
        <v>3434</v>
      </c>
      <c r="D9870" s="29" t="s">
        <v>8868</v>
      </c>
      <c r="E9870" s="31">
        <v>25</v>
      </c>
      <c r="F9870" s="29" t="s">
        <v>7915</v>
      </c>
      <c r="G9870" s="29"/>
      <c r="H9870" s="32"/>
      <c r="I9870" s="29" t="s">
        <v>2527</v>
      </c>
      <c r="J9870" s="29" t="s">
        <v>7916</v>
      </c>
      <c r="K9870" s="32"/>
      <c r="L9870" s="161"/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24">
      <c r="A9871" s="28">
        <f>SUBTOTAL(3,$B$3:B9870)</f>
        <v>9868</v>
      </c>
      <c r="B9871" s="28">
        <v>9958</v>
      </c>
      <c r="C9871" s="29" t="s">
        <v>3434</v>
      </c>
      <c r="D9871" s="29" t="s">
        <v>8868</v>
      </c>
      <c r="E9871" s="31">
        <v>27</v>
      </c>
      <c r="F9871" s="29" t="s">
        <v>7918</v>
      </c>
      <c r="G9871" s="29"/>
      <c r="H9871" s="32"/>
      <c r="I9871" s="29" t="s">
        <v>7917</v>
      </c>
      <c r="J9871" s="29" t="s">
        <v>5087</v>
      </c>
      <c r="K9871" s="32"/>
      <c r="L9871" s="161"/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12">
      <c r="A9872" s="28">
        <f>SUBTOTAL(3,$B$3:B9871)</f>
        <v>9869</v>
      </c>
      <c r="B9872" s="28">
        <v>9959</v>
      </c>
      <c r="C9872" s="29" t="s">
        <v>3434</v>
      </c>
      <c r="D9872" s="29" t="s">
        <v>8868</v>
      </c>
      <c r="E9872" s="31">
        <v>31</v>
      </c>
      <c r="F9872" s="29" t="s">
        <v>5396</v>
      </c>
      <c r="G9872" s="29"/>
      <c r="H9872" s="32"/>
      <c r="I9872" s="29" t="s">
        <v>5396</v>
      </c>
      <c r="J9872" s="29" t="s">
        <v>4981</v>
      </c>
      <c r="K9872" s="3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9960</v>
      </c>
      <c r="C9873" s="29" t="s">
        <v>3434</v>
      </c>
      <c r="D9873" s="29" t="s">
        <v>8868</v>
      </c>
      <c r="E9873" s="31">
        <v>33</v>
      </c>
      <c r="F9873" s="29" t="s">
        <v>5396</v>
      </c>
      <c r="G9873" s="29"/>
      <c r="H9873" s="32"/>
      <c r="I9873" s="29" t="s">
        <v>5396</v>
      </c>
      <c r="J9873" s="29" t="s">
        <v>4981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24">
      <c r="A9874" s="28">
        <f>SUBTOTAL(3,$B$3:B9873)</f>
        <v>9871</v>
      </c>
      <c r="B9874" s="28">
        <v>9961</v>
      </c>
      <c r="C9874" s="29" t="s">
        <v>593</v>
      </c>
      <c r="D9874" s="29" t="s">
        <v>8873</v>
      </c>
      <c r="E9874" s="31"/>
      <c r="F9874" s="29" t="s">
        <v>7919</v>
      </c>
      <c r="G9874" s="29"/>
      <c r="H9874" s="32"/>
      <c r="I9874" s="29" t="s">
        <v>5896</v>
      </c>
      <c r="J9874" s="29" t="s">
        <v>1655</v>
      </c>
      <c r="K9874" s="14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9962</v>
      </c>
      <c r="C9875" s="29" t="s">
        <v>3072</v>
      </c>
      <c r="D9875" s="44" t="s">
        <v>834</v>
      </c>
      <c r="E9875" s="31">
        <v>12</v>
      </c>
      <c r="F9875" s="29" t="s">
        <v>4628</v>
      </c>
      <c r="G9875" s="29"/>
      <c r="H9875" s="32"/>
      <c r="I9875" s="29" t="s">
        <v>4628</v>
      </c>
      <c r="J9875" s="29" t="s">
        <v>4981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9963</v>
      </c>
      <c r="C9876" s="29" t="s">
        <v>3072</v>
      </c>
      <c r="D9876" s="44" t="s">
        <v>834</v>
      </c>
      <c r="E9876" s="31">
        <v>18</v>
      </c>
      <c r="F9876" s="29" t="s">
        <v>4628</v>
      </c>
      <c r="G9876" s="29"/>
      <c r="H9876" s="32"/>
      <c r="I9876" s="29" t="s">
        <v>4628</v>
      </c>
      <c r="J9876" s="29" t="s">
        <v>4981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9964</v>
      </c>
      <c r="C9877" s="29" t="s">
        <v>3072</v>
      </c>
      <c r="D9877" s="44" t="s">
        <v>834</v>
      </c>
      <c r="E9877" s="31">
        <v>20</v>
      </c>
      <c r="F9877" s="29" t="s">
        <v>4628</v>
      </c>
      <c r="G9877" s="29"/>
      <c r="H9877" s="32"/>
      <c r="I9877" s="29" t="s">
        <v>4628</v>
      </c>
      <c r="J9877" s="29" t="s">
        <v>4981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9965</v>
      </c>
      <c r="C9878" s="29" t="s">
        <v>3072</v>
      </c>
      <c r="D9878" s="44" t="s">
        <v>834</v>
      </c>
      <c r="E9878" s="31">
        <v>22</v>
      </c>
      <c r="F9878" s="29" t="s">
        <v>4628</v>
      </c>
      <c r="G9878" s="29"/>
      <c r="H9878" s="32"/>
      <c r="I9878" s="29" t="s">
        <v>4628</v>
      </c>
      <c r="J9878" s="29" t="s">
        <v>4981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9966</v>
      </c>
      <c r="C9879" s="29" t="s">
        <v>3072</v>
      </c>
      <c r="D9879" s="44" t="s">
        <v>834</v>
      </c>
      <c r="E9879" s="31">
        <v>24</v>
      </c>
      <c r="F9879" s="29" t="s">
        <v>4628</v>
      </c>
      <c r="G9879" s="29"/>
      <c r="H9879" s="32"/>
      <c r="I9879" s="29" t="s">
        <v>4628</v>
      </c>
      <c r="J9879" s="29" t="s">
        <v>4981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9967</v>
      </c>
      <c r="C9880" s="29" t="s">
        <v>3072</v>
      </c>
      <c r="D9880" s="44" t="s">
        <v>834</v>
      </c>
      <c r="E9880" s="31">
        <v>26</v>
      </c>
      <c r="F9880" s="29" t="s">
        <v>4628</v>
      </c>
      <c r="G9880" s="29"/>
      <c r="H9880" s="32"/>
      <c r="I9880" s="29" t="s">
        <v>4628</v>
      </c>
      <c r="J9880" s="29" t="s">
        <v>4981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9968</v>
      </c>
      <c r="C9881" s="29" t="s">
        <v>3072</v>
      </c>
      <c r="D9881" s="44" t="s">
        <v>834</v>
      </c>
      <c r="E9881" s="31">
        <v>31</v>
      </c>
      <c r="F9881" s="29" t="s">
        <v>4628</v>
      </c>
      <c r="G9881" s="29"/>
      <c r="H9881" s="32"/>
      <c r="I9881" s="29" t="s">
        <v>4628</v>
      </c>
      <c r="J9881" s="29" t="s">
        <v>4981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9969</v>
      </c>
      <c r="C9882" s="29" t="s">
        <v>3072</v>
      </c>
      <c r="D9882" s="44" t="s">
        <v>834</v>
      </c>
      <c r="E9882" s="31">
        <v>33</v>
      </c>
      <c r="F9882" s="29" t="s">
        <v>4628</v>
      </c>
      <c r="G9882" s="29"/>
      <c r="H9882" s="32"/>
      <c r="I9882" s="29" t="s">
        <v>4628</v>
      </c>
      <c r="J9882" s="29" t="s">
        <v>4981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9970</v>
      </c>
      <c r="C9883" s="29" t="s">
        <v>3072</v>
      </c>
      <c r="D9883" s="44" t="s">
        <v>834</v>
      </c>
      <c r="E9883" s="31">
        <v>42</v>
      </c>
      <c r="F9883" s="29" t="s">
        <v>4628</v>
      </c>
      <c r="G9883" s="29"/>
      <c r="H9883" s="32"/>
      <c r="I9883" s="29" t="s">
        <v>4628</v>
      </c>
      <c r="J9883" s="29" t="s">
        <v>4981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9971</v>
      </c>
      <c r="C9884" s="29" t="s">
        <v>3072</v>
      </c>
      <c r="D9884" s="44" t="s">
        <v>834</v>
      </c>
      <c r="E9884" s="31">
        <v>50</v>
      </c>
      <c r="F9884" s="29" t="s">
        <v>4628</v>
      </c>
      <c r="G9884" s="29"/>
      <c r="H9884" s="32"/>
      <c r="I9884" s="29" t="s">
        <v>4628</v>
      </c>
      <c r="J9884" s="29" t="s">
        <v>4981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9972</v>
      </c>
      <c r="C9885" s="29" t="s">
        <v>3072</v>
      </c>
      <c r="D9885" s="44" t="s">
        <v>834</v>
      </c>
      <c r="E9885" s="31">
        <v>52</v>
      </c>
      <c r="F9885" s="29" t="s">
        <v>4628</v>
      </c>
      <c r="G9885" s="29"/>
      <c r="H9885" s="32"/>
      <c r="I9885" s="29" t="s">
        <v>4628</v>
      </c>
      <c r="J9885" s="29" t="s">
        <v>4981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12">
      <c r="A9886" s="28">
        <f>SUBTOTAL(3,$B$3:B9885)</f>
        <v>9883</v>
      </c>
      <c r="B9886" s="28">
        <v>9973</v>
      </c>
      <c r="C9886" s="29" t="s">
        <v>3072</v>
      </c>
      <c r="D9886" s="44" t="s">
        <v>834</v>
      </c>
      <c r="E9886" s="31">
        <v>54</v>
      </c>
      <c r="F9886" s="29" t="s">
        <v>4628</v>
      </c>
      <c r="G9886" s="29"/>
      <c r="H9886" s="32"/>
      <c r="I9886" s="29" t="s">
        <v>4628</v>
      </c>
      <c r="J9886" s="29" t="s">
        <v>4981</v>
      </c>
      <c r="K9886" s="32"/>
      <c r="L9886" s="161"/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9974</v>
      </c>
      <c r="C9887" s="29" t="s">
        <v>3072</v>
      </c>
      <c r="D9887" s="44" t="s">
        <v>834</v>
      </c>
      <c r="E9887" s="31">
        <v>56</v>
      </c>
      <c r="F9887" s="29" t="s">
        <v>4628</v>
      </c>
      <c r="G9887" s="29"/>
      <c r="H9887" s="32"/>
      <c r="I9887" s="29" t="s">
        <v>4628</v>
      </c>
      <c r="J9887" s="29" t="s">
        <v>4981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36">
      <c r="A9888" s="28">
        <f>SUBTOTAL(3,$B$3:B9887)</f>
        <v>9885</v>
      </c>
      <c r="B9888" s="28">
        <v>9975</v>
      </c>
      <c r="C9888" s="42" t="s">
        <v>593</v>
      </c>
      <c r="D9888" s="40" t="s">
        <v>5404</v>
      </c>
      <c r="E9888" s="45" t="s">
        <v>2230</v>
      </c>
      <c r="F9888" s="42" t="s">
        <v>7921</v>
      </c>
      <c r="G9888" s="42"/>
      <c r="H9888" s="32"/>
      <c r="I9888" s="42" t="s">
        <v>7920</v>
      </c>
      <c r="J9888" s="42" t="s">
        <v>7922</v>
      </c>
      <c r="K9888" s="61" t="s">
        <v>4363</v>
      </c>
      <c r="L9888" s="167" t="s">
        <v>5441</v>
      </c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9976</v>
      </c>
      <c r="C9889" s="29" t="s">
        <v>4612</v>
      </c>
      <c r="D9889" s="44" t="s">
        <v>5118</v>
      </c>
      <c r="E9889" s="31" t="s">
        <v>3878</v>
      </c>
      <c r="F9889" s="29" t="s">
        <v>2317</v>
      </c>
      <c r="G9889" s="29"/>
      <c r="H9889" s="32"/>
      <c r="I9889" s="29" t="s">
        <v>2317</v>
      </c>
      <c r="J9889" s="29" t="s">
        <v>4981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9977</v>
      </c>
      <c r="C9890" s="29" t="s">
        <v>4612</v>
      </c>
      <c r="D9890" s="44" t="s">
        <v>5118</v>
      </c>
      <c r="E9890" s="31" t="s">
        <v>5119</v>
      </c>
      <c r="F9890" s="29" t="s">
        <v>2317</v>
      </c>
      <c r="G9890" s="29"/>
      <c r="H9890" s="32"/>
      <c r="I9890" s="29" t="s">
        <v>2317</v>
      </c>
      <c r="J9890" s="29" t="s">
        <v>4981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9978</v>
      </c>
      <c r="C9891" s="29" t="s">
        <v>4612</v>
      </c>
      <c r="D9891" s="44" t="s">
        <v>5118</v>
      </c>
      <c r="E9891" s="31" t="s">
        <v>4694</v>
      </c>
      <c r="F9891" s="29" t="s">
        <v>2317</v>
      </c>
      <c r="G9891" s="29"/>
      <c r="H9891" s="32"/>
      <c r="I9891" s="29" t="s">
        <v>2317</v>
      </c>
      <c r="J9891" s="29" t="s">
        <v>4981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9979</v>
      </c>
      <c r="C9892" s="29" t="s">
        <v>4612</v>
      </c>
      <c r="D9892" s="44" t="s">
        <v>5118</v>
      </c>
      <c r="E9892" s="31" t="s">
        <v>4563</v>
      </c>
      <c r="F9892" s="29" t="s">
        <v>2317</v>
      </c>
      <c r="G9892" s="29"/>
      <c r="H9892" s="32"/>
      <c r="I9892" s="29" t="s">
        <v>2317</v>
      </c>
      <c r="J9892" s="29" t="s">
        <v>4981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9980</v>
      </c>
      <c r="C9893" s="29" t="s">
        <v>4612</v>
      </c>
      <c r="D9893" s="44" t="s">
        <v>5118</v>
      </c>
      <c r="E9893" s="31" t="s">
        <v>4695</v>
      </c>
      <c r="F9893" s="29" t="s">
        <v>2317</v>
      </c>
      <c r="G9893" s="29"/>
      <c r="H9893" s="32"/>
      <c r="I9893" s="29" t="s">
        <v>2317</v>
      </c>
      <c r="J9893" s="29" t="s">
        <v>4981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12">
      <c r="A9894" s="28">
        <f>SUBTOTAL(3,$B$3:B9893)</f>
        <v>9891</v>
      </c>
      <c r="B9894" s="28">
        <v>9981</v>
      </c>
      <c r="C9894" s="29" t="s">
        <v>4612</v>
      </c>
      <c r="D9894" s="44" t="s">
        <v>5118</v>
      </c>
      <c r="E9894" s="31" t="s">
        <v>5369</v>
      </c>
      <c r="F9894" s="29" t="s">
        <v>2317</v>
      </c>
      <c r="G9894" s="29"/>
      <c r="H9894" s="32"/>
      <c r="I9894" s="29" t="s">
        <v>2317</v>
      </c>
      <c r="J9894" s="29" t="s">
        <v>4981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9982</v>
      </c>
      <c r="C9895" s="29" t="s">
        <v>4612</v>
      </c>
      <c r="D9895" s="44" t="s">
        <v>5118</v>
      </c>
      <c r="E9895" s="31" t="s">
        <v>1607</v>
      </c>
      <c r="F9895" s="29" t="s">
        <v>2317</v>
      </c>
      <c r="G9895" s="29"/>
      <c r="H9895" s="32"/>
      <c r="I9895" s="29" t="s">
        <v>2317</v>
      </c>
      <c r="J9895" s="29" t="s">
        <v>4981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36">
      <c r="A9896" s="28">
        <f>SUBTOTAL(3,$B$3:B9895)</f>
        <v>9893</v>
      </c>
      <c r="B9896" s="28">
        <v>9983</v>
      </c>
      <c r="C9896" s="29" t="s">
        <v>4612</v>
      </c>
      <c r="D9896" s="44" t="s">
        <v>5470</v>
      </c>
      <c r="E9896" s="31" t="s">
        <v>5775</v>
      </c>
      <c r="F9896" s="29" t="s">
        <v>7924</v>
      </c>
      <c r="G9896" s="29"/>
      <c r="H9896" s="32"/>
      <c r="I9896" s="29" t="s">
        <v>7923</v>
      </c>
      <c r="J9896" s="29" t="s">
        <v>3944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9984</v>
      </c>
      <c r="C9897" s="29" t="s">
        <v>4612</v>
      </c>
      <c r="D9897" s="44" t="s">
        <v>5471</v>
      </c>
      <c r="E9897" s="31" t="s">
        <v>1406</v>
      </c>
      <c r="F9897" s="29" t="s">
        <v>4981</v>
      </c>
      <c r="G9897" s="29"/>
      <c r="H9897" s="32"/>
      <c r="I9897" s="29" t="s">
        <v>4981</v>
      </c>
      <c r="J9897" s="29" t="s">
        <v>4981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9985</v>
      </c>
      <c r="C9898" s="29" t="s">
        <v>592</v>
      </c>
      <c r="D9898" s="44" t="s">
        <v>7925</v>
      </c>
      <c r="E9898" s="31" t="s">
        <v>3243</v>
      </c>
      <c r="F9898" s="29" t="s">
        <v>4981</v>
      </c>
      <c r="G9898" s="29"/>
      <c r="H9898" s="32"/>
      <c r="I9898" s="29" t="s">
        <v>4981</v>
      </c>
      <c r="J9898" s="29" t="s">
        <v>4981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9986</v>
      </c>
      <c r="C9899" s="29" t="s">
        <v>592</v>
      </c>
      <c r="D9899" s="44" t="s">
        <v>7925</v>
      </c>
      <c r="E9899" s="31" t="s">
        <v>786</v>
      </c>
      <c r="F9899" s="29" t="s">
        <v>1078</v>
      </c>
      <c r="G9899" s="29"/>
      <c r="H9899" s="32"/>
      <c r="I9899" s="29" t="s">
        <v>1078</v>
      </c>
      <c r="J9899" s="29" t="s">
        <v>4981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9987</v>
      </c>
      <c r="C9900" s="29" t="s">
        <v>592</v>
      </c>
      <c r="D9900" s="44" t="s">
        <v>7925</v>
      </c>
      <c r="E9900" s="31" t="s">
        <v>3244</v>
      </c>
      <c r="F9900" s="29" t="s">
        <v>1078</v>
      </c>
      <c r="G9900" s="29"/>
      <c r="H9900" s="32"/>
      <c r="I9900" s="29" t="s">
        <v>1078</v>
      </c>
      <c r="J9900" s="29" t="s">
        <v>4981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84">
      <c r="A9901" s="205">
        <f>SUBTOTAL(3,$B$3:B9900)</f>
        <v>9898</v>
      </c>
      <c r="B9901" s="28">
        <v>10657</v>
      </c>
      <c r="C9901" s="84" t="s">
        <v>592</v>
      </c>
      <c r="D9901" s="85" t="s">
        <v>9315</v>
      </c>
      <c r="E9901" s="64"/>
      <c r="F9901" s="84" t="s">
        <v>9296</v>
      </c>
      <c r="G9901" s="84" t="s">
        <v>9297</v>
      </c>
      <c r="H9901" s="65"/>
      <c r="I9901" s="130"/>
      <c r="J9901" s="130"/>
      <c r="K9901" s="65"/>
      <c r="L9901" s="18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9988</v>
      </c>
      <c r="C9902" s="29" t="s">
        <v>593</v>
      </c>
      <c r="D9902" s="44" t="s">
        <v>9082</v>
      </c>
      <c r="E9902" s="31" t="s">
        <v>4987</v>
      </c>
      <c r="F9902" s="29" t="s">
        <v>1078</v>
      </c>
      <c r="G9902" s="29"/>
      <c r="H9902" s="32"/>
      <c r="I9902" s="29" t="s">
        <v>1078</v>
      </c>
      <c r="J9902" s="29" t="s">
        <v>4981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9989</v>
      </c>
      <c r="C9903" s="29" t="s">
        <v>593</v>
      </c>
      <c r="D9903" s="44" t="s">
        <v>9082</v>
      </c>
      <c r="E9903" s="31" t="s">
        <v>2228</v>
      </c>
      <c r="F9903" s="29" t="s">
        <v>1078</v>
      </c>
      <c r="G9903" s="29"/>
      <c r="H9903" s="32"/>
      <c r="I9903" s="29" t="s">
        <v>1078</v>
      </c>
      <c r="J9903" s="29" t="s">
        <v>4981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9990</v>
      </c>
      <c r="C9904" s="29" t="s">
        <v>593</v>
      </c>
      <c r="D9904" s="44" t="s">
        <v>9082</v>
      </c>
      <c r="E9904" s="31" t="s">
        <v>2225</v>
      </c>
      <c r="F9904" s="29" t="s">
        <v>790</v>
      </c>
      <c r="G9904" s="29"/>
      <c r="H9904" s="32"/>
      <c r="I9904" s="29" t="s">
        <v>790</v>
      </c>
      <c r="J9904" s="29" t="s">
        <v>4981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9991</v>
      </c>
      <c r="C9905" s="29" t="s">
        <v>593</v>
      </c>
      <c r="D9905" s="44" t="s">
        <v>9082</v>
      </c>
      <c r="E9905" s="31" t="s">
        <v>1080</v>
      </c>
      <c r="F9905" s="29" t="s">
        <v>790</v>
      </c>
      <c r="G9905" s="29"/>
      <c r="H9905" s="32"/>
      <c r="I9905" s="29" t="s">
        <v>790</v>
      </c>
      <c r="J9905" s="29" t="s">
        <v>4981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9992</v>
      </c>
      <c r="C9906" s="29" t="s">
        <v>593</v>
      </c>
      <c r="D9906" s="44" t="s">
        <v>9082</v>
      </c>
      <c r="E9906" s="31" t="s">
        <v>2230</v>
      </c>
      <c r="F9906" s="29" t="s">
        <v>1078</v>
      </c>
      <c r="G9906" s="29"/>
      <c r="H9906" s="32"/>
      <c r="I9906" s="29" t="s">
        <v>1078</v>
      </c>
      <c r="J9906" s="29" t="s">
        <v>4981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593</v>
      </c>
      <c r="D9907" s="44" t="s">
        <v>9082</v>
      </c>
      <c r="E9907" s="31" t="s">
        <v>5397</v>
      </c>
      <c r="F9907" s="29" t="s">
        <v>790</v>
      </c>
      <c r="G9907" s="29"/>
      <c r="H9907" s="32"/>
      <c r="I9907" s="29" t="s">
        <v>790</v>
      </c>
      <c r="J9907" s="29" t="s">
        <v>4981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9994</v>
      </c>
      <c r="C9908" s="29" t="s">
        <v>593</v>
      </c>
      <c r="D9908" s="44" t="s">
        <v>9082</v>
      </c>
      <c r="E9908" s="31" t="s">
        <v>788</v>
      </c>
      <c r="F9908" s="29" t="s">
        <v>1078</v>
      </c>
      <c r="G9908" s="29"/>
      <c r="H9908" s="32"/>
      <c r="I9908" s="29" t="s">
        <v>1078</v>
      </c>
      <c r="J9908" s="29" t="s">
        <v>4981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9995</v>
      </c>
      <c r="C9909" s="29" t="s">
        <v>593</v>
      </c>
      <c r="D9909" s="44" t="s">
        <v>9082</v>
      </c>
      <c r="E9909" s="31" t="s">
        <v>781</v>
      </c>
      <c r="F9909" s="29" t="s">
        <v>790</v>
      </c>
      <c r="G9909" s="29"/>
      <c r="H9909" s="32"/>
      <c r="I9909" s="29" t="s">
        <v>790</v>
      </c>
      <c r="J9909" s="29" t="s">
        <v>4981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9996</v>
      </c>
      <c r="C9910" s="29" t="s">
        <v>593</v>
      </c>
      <c r="D9910" s="44" t="s">
        <v>9082</v>
      </c>
      <c r="E9910" s="31" t="s">
        <v>782</v>
      </c>
      <c r="F9910" s="29" t="s">
        <v>1078</v>
      </c>
      <c r="G9910" s="29"/>
      <c r="H9910" s="32"/>
      <c r="I9910" s="29" t="s">
        <v>1078</v>
      </c>
      <c r="J9910" s="29" t="s">
        <v>4981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9997</v>
      </c>
      <c r="C9911" s="29" t="s">
        <v>593</v>
      </c>
      <c r="D9911" s="44" t="s">
        <v>9082</v>
      </c>
      <c r="E9911" s="31" t="s">
        <v>1081</v>
      </c>
      <c r="F9911" s="29" t="s">
        <v>790</v>
      </c>
      <c r="G9911" s="29"/>
      <c r="H9911" s="32"/>
      <c r="I9911" s="29" t="s">
        <v>790</v>
      </c>
      <c r="J9911" s="29" t="s">
        <v>4981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9998</v>
      </c>
      <c r="C9912" s="29" t="s">
        <v>593</v>
      </c>
      <c r="D9912" s="44" t="s">
        <v>9082</v>
      </c>
      <c r="E9912" s="31" t="s">
        <v>784</v>
      </c>
      <c r="F9912" s="29" t="s">
        <v>790</v>
      </c>
      <c r="G9912" s="29"/>
      <c r="H9912" s="32"/>
      <c r="I9912" s="29" t="s">
        <v>790</v>
      </c>
      <c r="J9912" s="29" t="s">
        <v>4981</v>
      </c>
      <c r="K9912" s="32"/>
      <c r="L9912" s="161"/>
    </row>
    <row r="9913" spans="1:20" ht="12">
      <c r="A9913" s="28">
        <f>SUBTOTAL(3,$B$3:B9912)</f>
        <v>9910</v>
      </c>
      <c r="B9913" s="28">
        <v>9999</v>
      </c>
      <c r="C9913" s="29" t="s">
        <v>593</v>
      </c>
      <c r="D9913" s="44" t="s">
        <v>9082</v>
      </c>
      <c r="E9913" s="31" t="s">
        <v>2562</v>
      </c>
      <c r="F9913" s="29" t="s">
        <v>1078</v>
      </c>
      <c r="G9913" s="29"/>
      <c r="H9913" s="32"/>
      <c r="I9913" s="29" t="s">
        <v>1078</v>
      </c>
      <c r="J9913" s="29" t="s">
        <v>4981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10000</v>
      </c>
      <c r="C9914" s="29" t="s">
        <v>592</v>
      </c>
      <c r="D9914" s="44" t="s">
        <v>3765</v>
      </c>
      <c r="E9914" s="31" t="s">
        <v>4302</v>
      </c>
      <c r="F9914" s="29" t="s">
        <v>1078</v>
      </c>
      <c r="G9914" s="29"/>
      <c r="H9914" s="32"/>
      <c r="I9914" s="29" t="s">
        <v>1078</v>
      </c>
      <c r="J9914" s="29" t="s">
        <v>4981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10001</v>
      </c>
      <c r="C9915" s="29" t="s">
        <v>592</v>
      </c>
      <c r="D9915" s="44" t="s">
        <v>3765</v>
      </c>
      <c r="E9915" s="31" t="s">
        <v>5397</v>
      </c>
      <c r="F9915" s="29" t="s">
        <v>1078</v>
      </c>
      <c r="G9915" s="29"/>
      <c r="H9915" s="32"/>
      <c r="I9915" s="29" t="s">
        <v>1078</v>
      </c>
      <c r="J9915" s="29" t="s">
        <v>4981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10002</v>
      </c>
      <c r="C9916" s="29" t="s">
        <v>592</v>
      </c>
      <c r="D9916" s="44" t="s">
        <v>3765</v>
      </c>
      <c r="E9916" s="31" t="s">
        <v>584</v>
      </c>
      <c r="F9916" s="29" t="s">
        <v>1619</v>
      </c>
      <c r="G9916" s="29"/>
      <c r="H9916" s="32"/>
      <c r="I9916" s="29" t="s">
        <v>5808</v>
      </c>
      <c r="J9916" s="29" t="s">
        <v>4981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10003</v>
      </c>
      <c r="C9917" s="29" t="s">
        <v>592</v>
      </c>
      <c r="D9917" s="44" t="s">
        <v>3765</v>
      </c>
      <c r="E9917" s="31" t="s">
        <v>782</v>
      </c>
      <c r="F9917" s="29" t="s">
        <v>1078</v>
      </c>
      <c r="G9917" s="29"/>
      <c r="H9917" s="32"/>
      <c r="I9917" s="29" t="s">
        <v>1078</v>
      </c>
      <c r="J9917" s="29" t="s">
        <v>4981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10004</v>
      </c>
      <c r="C9918" s="29" t="s">
        <v>592</v>
      </c>
      <c r="D9918" s="44" t="s">
        <v>3765</v>
      </c>
      <c r="E9918" s="31" t="s">
        <v>1859</v>
      </c>
      <c r="F9918" s="29" t="s">
        <v>1078</v>
      </c>
      <c r="G9918" s="29"/>
      <c r="H9918" s="32"/>
      <c r="I9918" s="29" t="s">
        <v>1078</v>
      </c>
      <c r="J9918" s="29" t="s">
        <v>4981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10005</v>
      </c>
      <c r="C9919" s="29" t="s">
        <v>592</v>
      </c>
      <c r="D9919" s="44" t="s">
        <v>3765</v>
      </c>
      <c r="E9919" s="31" t="s">
        <v>1082</v>
      </c>
      <c r="F9919" s="29" t="s">
        <v>1078</v>
      </c>
      <c r="G9919" s="29"/>
      <c r="H9919" s="32"/>
      <c r="I9919" s="29" t="s">
        <v>1078</v>
      </c>
      <c r="J9919" s="29" t="s">
        <v>4981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12">
      <c r="A9920" s="28">
        <f>SUBTOTAL(3,$B$3:B9919)</f>
        <v>9917</v>
      </c>
      <c r="B9920" s="28">
        <v>10006</v>
      </c>
      <c r="C9920" s="29" t="s">
        <v>592</v>
      </c>
      <c r="D9920" s="44" t="s">
        <v>3765</v>
      </c>
      <c r="E9920" s="31" t="s">
        <v>785</v>
      </c>
      <c r="F9920" s="29" t="s">
        <v>790</v>
      </c>
      <c r="G9920" s="29"/>
      <c r="H9920" s="32"/>
      <c r="I9920" s="29" t="s">
        <v>790</v>
      </c>
      <c r="J9920" s="29" t="s">
        <v>4981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10007</v>
      </c>
      <c r="C9921" s="29" t="s">
        <v>592</v>
      </c>
      <c r="D9921" s="44" t="s">
        <v>3765</v>
      </c>
      <c r="E9921" s="31" t="s">
        <v>2561</v>
      </c>
      <c r="F9921" s="29" t="s">
        <v>1078</v>
      </c>
      <c r="G9921" s="29"/>
      <c r="H9921" s="32"/>
      <c r="I9921" s="29" t="s">
        <v>1078</v>
      </c>
      <c r="J9921" s="29" t="s">
        <v>4981</v>
      </c>
      <c r="K9921" s="32"/>
      <c r="L9921" s="161"/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10008</v>
      </c>
      <c r="C9922" s="29" t="s">
        <v>592</v>
      </c>
      <c r="D9922" s="44" t="s">
        <v>3765</v>
      </c>
      <c r="E9922" s="31" t="s">
        <v>3687</v>
      </c>
      <c r="F9922" s="29" t="s">
        <v>1078</v>
      </c>
      <c r="G9922" s="29"/>
      <c r="H9922" s="32"/>
      <c r="I9922" s="29" t="s">
        <v>790</v>
      </c>
      <c r="J9922" s="29" t="s">
        <v>4981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24">
      <c r="A9923" s="28">
        <f>SUBTOTAL(3,$B$3:B9922)</f>
        <v>9920</v>
      </c>
      <c r="B9923" s="28">
        <v>10009</v>
      </c>
      <c r="C9923" s="67" t="s">
        <v>3434</v>
      </c>
      <c r="D9923" s="53" t="s">
        <v>9095</v>
      </c>
      <c r="E9923" s="68" t="s">
        <v>1080</v>
      </c>
      <c r="F9923" s="52" t="s">
        <v>7927</v>
      </c>
      <c r="G9923" s="52"/>
      <c r="H9923" s="69">
        <v>1</v>
      </c>
      <c r="I9923" s="67" t="s">
        <v>7926</v>
      </c>
      <c r="J9923" s="67" t="s">
        <v>2922</v>
      </c>
      <c r="K9923" s="69"/>
      <c r="L9923" s="172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24">
      <c r="A9924" s="28">
        <f>SUBTOTAL(3,$B$3:B9923)</f>
        <v>9921</v>
      </c>
      <c r="B9924" s="28">
        <v>10010</v>
      </c>
      <c r="C9924" s="67" t="s">
        <v>3434</v>
      </c>
      <c r="D9924" s="53" t="s">
        <v>9095</v>
      </c>
      <c r="E9924" s="68" t="s">
        <v>4353</v>
      </c>
      <c r="F9924" s="52" t="s">
        <v>7933</v>
      </c>
      <c r="G9924" s="52"/>
      <c r="H9924" s="69">
        <v>2</v>
      </c>
      <c r="I9924" s="67" t="s">
        <v>7932</v>
      </c>
      <c r="J9924" s="67" t="s">
        <v>5414</v>
      </c>
      <c r="K9924" s="69"/>
      <c r="L9924" s="172"/>
      <c r="M9924" s="10"/>
      <c r="N9924" s="10"/>
      <c r="O9924" s="10"/>
      <c r="P9924" s="10"/>
      <c r="Q9924" s="10"/>
      <c r="R9924" s="10"/>
      <c r="S9924" s="10"/>
      <c r="T9924" s="10"/>
    </row>
    <row r="9925" spans="1:20" ht="36">
      <c r="A9925" s="28">
        <f>SUBTOTAL(3,$B$3:B9924)</f>
        <v>9922</v>
      </c>
      <c r="B9925" s="28">
        <v>10011</v>
      </c>
      <c r="C9925" s="42" t="s">
        <v>3434</v>
      </c>
      <c r="D9925" s="70" t="s">
        <v>9096</v>
      </c>
      <c r="E9925" s="45" t="s">
        <v>4664</v>
      </c>
      <c r="F9925" s="42" t="s">
        <v>7929</v>
      </c>
      <c r="G9925" s="42"/>
      <c r="H9925" s="77">
        <v>1</v>
      </c>
      <c r="I9925" s="42" t="s">
        <v>7928</v>
      </c>
      <c r="J9925" s="42" t="s">
        <v>1009</v>
      </c>
      <c r="K9925" s="61" t="s">
        <v>3766</v>
      </c>
      <c r="L9925" s="167" t="s">
        <v>2703</v>
      </c>
      <c r="M9925" s="1"/>
      <c r="N9925" s="1"/>
      <c r="O9925" s="1"/>
      <c r="P9925" s="1"/>
      <c r="Q9925" s="1"/>
      <c r="R9925" s="1"/>
      <c r="S9925" s="1"/>
      <c r="T9925" s="1"/>
    </row>
    <row r="9926" spans="1:20" ht="48">
      <c r="A9926" s="28">
        <f>SUBTOTAL(3,$B$3:B9925)</f>
        <v>9923</v>
      </c>
      <c r="B9926" s="28">
        <v>10012</v>
      </c>
      <c r="C9926" s="42" t="s">
        <v>3434</v>
      </c>
      <c r="D9926" s="70" t="s">
        <v>9096</v>
      </c>
      <c r="E9926" s="45" t="s">
        <v>4664</v>
      </c>
      <c r="F9926" s="42" t="s">
        <v>7931</v>
      </c>
      <c r="G9926" s="42"/>
      <c r="H9926" s="77">
        <v>2</v>
      </c>
      <c r="I9926" s="42" t="s">
        <v>7930</v>
      </c>
      <c r="J9926" s="42" t="s">
        <v>4981</v>
      </c>
      <c r="K9926" s="61" t="s">
        <v>3767</v>
      </c>
      <c r="L9926" s="167" t="s">
        <v>2584</v>
      </c>
      <c r="M9926" s="1"/>
      <c r="N9926" s="1"/>
      <c r="O9926" s="1"/>
      <c r="P9926" s="1"/>
      <c r="Q9926" s="1"/>
      <c r="R9926" s="1"/>
      <c r="S9926" s="1"/>
      <c r="T9926" s="1"/>
    </row>
    <row r="9927" spans="1:20" ht="48">
      <c r="A9927" s="28">
        <f>SUBTOTAL(3,$B$3:B9926)</f>
        <v>9924</v>
      </c>
      <c r="B9927" s="28">
        <v>10013</v>
      </c>
      <c r="C9927" s="29" t="s">
        <v>3434</v>
      </c>
      <c r="D9927" s="53" t="s">
        <v>9095</v>
      </c>
      <c r="E9927" s="31" t="s">
        <v>2230</v>
      </c>
      <c r="F9927" s="29" t="s">
        <v>7934</v>
      </c>
      <c r="G9927" s="29"/>
      <c r="H9927" s="32"/>
      <c r="I9927" s="29" t="s">
        <v>3768</v>
      </c>
      <c r="J9927" s="29" t="s">
        <v>7935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12">
      <c r="A9928" s="28">
        <f>SUBTOTAL(3,$B$3:B9927)</f>
        <v>9925</v>
      </c>
      <c r="B9928" s="28">
        <v>10014</v>
      </c>
      <c r="C9928" s="29" t="s">
        <v>3434</v>
      </c>
      <c r="D9928" s="53" t="s">
        <v>9095</v>
      </c>
      <c r="E9928" s="31" t="s">
        <v>5397</v>
      </c>
      <c r="F9928" s="29" t="s">
        <v>5396</v>
      </c>
      <c r="G9928" s="29"/>
      <c r="H9928" s="32"/>
      <c r="I9928" s="29" t="s">
        <v>5396</v>
      </c>
      <c r="J9928" s="29" t="s">
        <v>4981</v>
      </c>
      <c r="K9928" s="32"/>
      <c r="L9928" s="161"/>
      <c r="M9928" s="1"/>
      <c r="N9928" s="1"/>
      <c r="O9928" s="1"/>
      <c r="P9928" s="1"/>
      <c r="Q9928" s="1"/>
      <c r="R9928" s="1"/>
      <c r="S9928" s="1"/>
      <c r="T9928" s="1"/>
    </row>
    <row r="9929" spans="1:20" ht="12">
      <c r="A9929" s="28">
        <f>SUBTOTAL(3,$B$3:B9928)</f>
        <v>9926</v>
      </c>
      <c r="B9929" s="28">
        <v>10015</v>
      </c>
      <c r="C9929" s="29" t="s">
        <v>3434</v>
      </c>
      <c r="D9929" s="53" t="s">
        <v>9095</v>
      </c>
      <c r="E9929" s="31" t="s">
        <v>3049</v>
      </c>
      <c r="F9929" s="29" t="s">
        <v>1948</v>
      </c>
      <c r="G9929" s="29"/>
      <c r="H9929" s="32"/>
      <c r="I9929" s="29" t="s">
        <v>5808</v>
      </c>
      <c r="J9929" s="29" t="s">
        <v>4981</v>
      </c>
      <c r="K9929" s="32"/>
      <c r="L9929" s="161"/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10016</v>
      </c>
      <c r="C9930" s="29" t="s">
        <v>3434</v>
      </c>
      <c r="D9930" s="53" t="s">
        <v>9095</v>
      </c>
      <c r="E9930" s="31" t="s">
        <v>7936</v>
      </c>
      <c r="F9930" s="29" t="s">
        <v>5772</v>
      </c>
      <c r="G9930" s="29"/>
      <c r="H9930" s="32"/>
      <c r="I9930" s="29" t="s">
        <v>5772</v>
      </c>
      <c r="J9930" s="29" t="s">
        <v>4981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12">
      <c r="A9931" s="28">
        <f>SUBTOTAL(3,$B$3:B9930)</f>
        <v>9928</v>
      </c>
      <c r="B9931" s="28">
        <v>10017</v>
      </c>
      <c r="C9931" s="42" t="s">
        <v>3434</v>
      </c>
      <c r="D9931" s="70" t="s">
        <v>9096</v>
      </c>
      <c r="E9931" s="45" t="s">
        <v>788</v>
      </c>
      <c r="F9931" s="42" t="s">
        <v>7938</v>
      </c>
      <c r="G9931" s="42"/>
      <c r="H9931" s="77"/>
      <c r="I9931" s="42" t="s">
        <v>7937</v>
      </c>
      <c r="J9931" s="42" t="s">
        <v>4146</v>
      </c>
      <c r="K9931" s="61" t="s">
        <v>3769</v>
      </c>
      <c r="L9931" s="167" t="s">
        <v>3546</v>
      </c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12">
      <c r="A9932" s="28">
        <f>SUBTOTAL(3,$B$3:B9931)</f>
        <v>9929</v>
      </c>
      <c r="B9932" s="28">
        <v>10018</v>
      </c>
      <c r="C9932" s="29" t="s">
        <v>3434</v>
      </c>
      <c r="D9932" s="53" t="s">
        <v>9095</v>
      </c>
      <c r="E9932" s="31" t="s">
        <v>781</v>
      </c>
      <c r="F9932" s="29" t="s">
        <v>5396</v>
      </c>
      <c r="G9932" s="29"/>
      <c r="H9932" s="32"/>
      <c r="I9932" s="29" t="s">
        <v>5396</v>
      </c>
      <c r="J9932" s="29" t="s">
        <v>4981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12">
      <c r="A9933" s="28">
        <f>SUBTOTAL(3,$B$3:B9932)</f>
        <v>9930</v>
      </c>
      <c r="B9933" s="28">
        <v>10019</v>
      </c>
      <c r="C9933" s="29" t="s">
        <v>4612</v>
      </c>
      <c r="D9933" s="44" t="s">
        <v>3770</v>
      </c>
      <c r="E9933" s="31" t="s">
        <v>1589</v>
      </c>
      <c r="F9933" s="29" t="s">
        <v>5772</v>
      </c>
      <c r="G9933" s="29"/>
      <c r="H9933" s="32"/>
      <c r="I9933" s="29" t="s">
        <v>5772</v>
      </c>
      <c r="J9933" s="29" t="s">
        <v>4981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24">
      <c r="A9934" s="28">
        <f>SUBTOTAL(3,$B$3:B9933)</f>
        <v>9931</v>
      </c>
      <c r="B9934" s="28">
        <v>10020</v>
      </c>
      <c r="C9934" s="29" t="s">
        <v>4612</v>
      </c>
      <c r="D9934" s="44" t="s">
        <v>3770</v>
      </c>
      <c r="E9934" s="31" t="s">
        <v>4703</v>
      </c>
      <c r="F9934" s="29" t="s">
        <v>1174</v>
      </c>
      <c r="G9934" s="29"/>
      <c r="H9934" s="32"/>
      <c r="I9934" s="29" t="s">
        <v>4981</v>
      </c>
      <c r="J9934" s="29" t="s">
        <v>4981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24">
      <c r="A9935" s="28">
        <f>SUBTOTAL(3,$B$3:B9934)</f>
        <v>9932</v>
      </c>
      <c r="B9935" s="28">
        <v>10021</v>
      </c>
      <c r="C9935" s="29" t="s">
        <v>4612</v>
      </c>
      <c r="D9935" s="44" t="s">
        <v>3770</v>
      </c>
      <c r="E9935" s="31" t="s">
        <v>4987</v>
      </c>
      <c r="F9935" s="29" t="s">
        <v>1174</v>
      </c>
      <c r="G9935" s="29"/>
      <c r="H9935" s="32"/>
      <c r="I9935" s="29" t="s">
        <v>5772</v>
      </c>
      <c r="J9935" s="29" t="s">
        <v>4981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4612</v>
      </c>
      <c r="D9936" s="44" t="s">
        <v>3770</v>
      </c>
      <c r="E9936" s="31" t="s">
        <v>779</v>
      </c>
      <c r="F9936" s="29" t="s">
        <v>5772</v>
      </c>
      <c r="G9936" s="29"/>
      <c r="H9936" s="32"/>
      <c r="I9936" s="29" t="s">
        <v>5772</v>
      </c>
      <c r="J9936" s="29" t="s">
        <v>4981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4612</v>
      </c>
      <c r="D9937" s="44" t="s">
        <v>3770</v>
      </c>
      <c r="E9937" s="31" t="s">
        <v>4302</v>
      </c>
      <c r="F9937" s="29" t="s">
        <v>5772</v>
      </c>
      <c r="G9937" s="29"/>
      <c r="H9937" s="32"/>
      <c r="I9937" s="29" t="s">
        <v>5772</v>
      </c>
      <c r="J9937" s="29" t="s">
        <v>4981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10024</v>
      </c>
      <c r="C9938" s="29" t="s">
        <v>4612</v>
      </c>
      <c r="D9938" s="44" t="s">
        <v>3770</v>
      </c>
      <c r="E9938" s="31" t="s">
        <v>787</v>
      </c>
      <c r="F9938" s="29" t="s">
        <v>7939</v>
      </c>
      <c r="G9938" s="29"/>
      <c r="H9938" s="32"/>
      <c r="I9938" s="29" t="s">
        <v>7939</v>
      </c>
      <c r="J9938" s="29" t="s">
        <v>5179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10025</v>
      </c>
      <c r="C9939" s="39" t="s">
        <v>4612</v>
      </c>
      <c r="D9939" s="55" t="s">
        <v>3770</v>
      </c>
      <c r="E9939" s="41" t="s">
        <v>787</v>
      </c>
      <c r="F9939" s="42" t="s">
        <v>7940</v>
      </c>
      <c r="G9939" s="42"/>
      <c r="H9939" s="43">
        <v>1</v>
      </c>
      <c r="I9939" s="39" t="s">
        <v>7940</v>
      </c>
      <c r="J9939" s="39" t="s">
        <v>2265</v>
      </c>
      <c r="K9939" s="43" t="s">
        <v>3771</v>
      </c>
      <c r="L9939" s="164" t="s">
        <v>3307</v>
      </c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10026</v>
      </c>
      <c r="C9940" s="29" t="s">
        <v>4612</v>
      </c>
      <c r="D9940" s="44" t="s">
        <v>3770</v>
      </c>
      <c r="E9940" s="31" t="s">
        <v>787</v>
      </c>
      <c r="F9940" s="29" t="s">
        <v>7941</v>
      </c>
      <c r="G9940" s="29"/>
      <c r="H9940" s="32">
        <v>2</v>
      </c>
      <c r="I9940" s="29" t="s">
        <v>7941</v>
      </c>
      <c r="J9940" s="29" t="s">
        <v>3802</v>
      </c>
      <c r="K9940" s="32"/>
      <c r="L9940" s="161"/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4612</v>
      </c>
      <c r="D9941" s="44" t="s">
        <v>3770</v>
      </c>
      <c r="E9941" s="31" t="s">
        <v>787</v>
      </c>
      <c r="F9941" s="29" t="s">
        <v>7942</v>
      </c>
      <c r="G9941" s="29"/>
      <c r="H9941" s="32">
        <v>3</v>
      </c>
      <c r="I9941" s="29" t="s">
        <v>7942</v>
      </c>
      <c r="J9941" s="29" t="s">
        <v>3619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4612</v>
      </c>
      <c r="D9942" s="44" t="s">
        <v>3770</v>
      </c>
      <c r="E9942" s="31" t="s">
        <v>787</v>
      </c>
      <c r="F9942" s="29" t="s">
        <v>7943</v>
      </c>
      <c r="G9942" s="29"/>
      <c r="H9942" s="32">
        <v>4</v>
      </c>
      <c r="I9942" s="29" t="s">
        <v>7943</v>
      </c>
      <c r="J9942" s="29" t="s">
        <v>2152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4612</v>
      </c>
      <c r="D9943" s="44" t="s">
        <v>3770</v>
      </c>
      <c r="E9943" s="31" t="s">
        <v>7944</v>
      </c>
      <c r="F9943" s="29" t="s">
        <v>2320</v>
      </c>
      <c r="G9943" s="29"/>
      <c r="H9943" s="32">
        <v>5</v>
      </c>
      <c r="I9943" s="29" t="s">
        <v>2320</v>
      </c>
      <c r="J9943" s="29" t="s">
        <v>1076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10030</v>
      </c>
      <c r="C9944" s="29" t="s">
        <v>4612</v>
      </c>
      <c r="D9944" s="44" t="s">
        <v>3770</v>
      </c>
      <c r="E9944" s="31" t="s">
        <v>2230</v>
      </c>
      <c r="F9944" s="29" t="s">
        <v>7945</v>
      </c>
      <c r="G9944" s="29"/>
      <c r="H9944" s="32"/>
      <c r="I9944" s="29" t="s">
        <v>5551</v>
      </c>
      <c r="J9944" s="29" t="s">
        <v>7946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36">
      <c r="A9945" s="28">
        <f>SUBTOTAL(3,$B$3:B9944)</f>
        <v>9942</v>
      </c>
      <c r="B9945" s="28">
        <v>10031</v>
      </c>
      <c r="C9945" s="29" t="s">
        <v>4612</v>
      </c>
      <c r="D9945" s="44" t="s">
        <v>3770</v>
      </c>
      <c r="E9945" s="31" t="s">
        <v>5397</v>
      </c>
      <c r="F9945" s="29" t="s">
        <v>7950</v>
      </c>
      <c r="G9945" s="29"/>
      <c r="H9945" s="32"/>
      <c r="I9945" s="29" t="s">
        <v>4223</v>
      </c>
      <c r="J9945" s="29" t="s">
        <v>2165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36">
      <c r="A9946" s="28">
        <f>SUBTOTAL(3,$B$3:B9945)</f>
        <v>9943</v>
      </c>
      <c r="B9946" s="28">
        <v>10032</v>
      </c>
      <c r="C9946" s="29" t="s">
        <v>4612</v>
      </c>
      <c r="D9946" s="44" t="s">
        <v>3770</v>
      </c>
      <c r="E9946" s="31" t="s">
        <v>7947</v>
      </c>
      <c r="F9946" s="29" t="s">
        <v>7949</v>
      </c>
      <c r="G9946" s="29"/>
      <c r="H9946" s="32"/>
      <c r="I9946" s="29" t="s">
        <v>7948</v>
      </c>
      <c r="J9946" s="29" t="s">
        <v>2165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12">
      <c r="A9947" s="28">
        <f>SUBTOTAL(3,$B$3:B9946)</f>
        <v>9944</v>
      </c>
      <c r="B9947" s="28">
        <v>10033</v>
      </c>
      <c r="C9947" s="29" t="s">
        <v>4612</v>
      </c>
      <c r="D9947" s="44" t="s">
        <v>3770</v>
      </c>
      <c r="E9947" s="31" t="s">
        <v>788</v>
      </c>
      <c r="F9947" s="29" t="s">
        <v>4628</v>
      </c>
      <c r="G9947" s="29"/>
      <c r="H9947" s="32"/>
      <c r="I9947" s="29" t="s">
        <v>4981</v>
      </c>
      <c r="J9947" s="29" t="s">
        <v>4981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24">
      <c r="A9948" s="28">
        <f>SUBTOTAL(3,$B$3:B9947)</f>
        <v>9945</v>
      </c>
      <c r="B9948" s="28">
        <v>10034</v>
      </c>
      <c r="C9948" s="29" t="s">
        <v>5797</v>
      </c>
      <c r="D9948" s="29" t="s">
        <v>8972</v>
      </c>
      <c r="E9948" s="31">
        <v>2</v>
      </c>
      <c r="F9948" s="29" t="s">
        <v>5396</v>
      </c>
      <c r="G9948" s="29"/>
      <c r="H9948" s="32"/>
      <c r="I9948" s="29" t="s">
        <v>5396</v>
      </c>
      <c r="J9948" s="29" t="s">
        <v>4981</v>
      </c>
      <c r="K9948" s="32"/>
      <c r="L9948" s="161"/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5797</v>
      </c>
      <c r="D9949" s="29" t="s">
        <v>8972</v>
      </c>
      <c r="E9949" s="31">
        <v>3</v>
      </c>
      <c r="F9949" s="29" t="s">
        <v>7953</v>
      </c>
      <c r="G9949" s="29"/>
      <c r="H9949" s="32">
        <v>1</v>
      </c>
      <c r="I9949" s="29" t="s">
        <v>7951</v>
      </c>
      <c r="J9949" s="29" t="s">
        <v>2165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48">
      <c r="A9950" s="28">
        <f>SUBTOTAL(3,$B$3:B9949)</f>
        <v>9947</v>
      </c>
      <c r="B9950" s="28">
        <v>10036</v>
      </c>
      <c r="C9950" s="29"/>
      <c r="D9950" s="29" t="s">
        <v>8972</v>
      </c>
      <c r="E9950" s="31" t="s">
        <v>779</v>
      </c>
      <c r="F9950" s="29" t="s">
        <v>7954</v>
      </c>
      <c r="G9950" s="29"/>
      <c r="H9950" s="32">
        <v>2</v>
      </c>
      <c r="I9950" s="29" t="s">
        <v>7952</v>
      </c>
      <c r="J9950" s="29" t="s">
        <v>2165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48">
      <c r="A9951" s="28">
        <f>SUBTOTAL(3,$B$3:B9950)</f>
        <v>9948</v>
      </c>
      <c r="B9951" s="28">
        <v>10037</v>
      </c>
      <c r="C9951" s="29" t="s">
        <v>5797</v>
      </c>
      <c r="D9951" s="29" t="s">
        <v>8972</v>
      </c>
      <c r="E9951" s="31">
        <v>3</v>
      </c>
      <c r="F9951" s="29" t="s">
        <v>7956</v>
      </c>
      <c r="G9951" s="29"/>
      <c r="H9951" s="32">
        <v>3</v>
      </c>
      <c r="I9951" s="29" t="s">
        <v>7955</v>
      </c>
      <c r="J9951" s="29" t="s">
        <v>4981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5797</v>
      </c>
      <c r="D9952" s="29" t="s">
        <v>8972</v>
      </c>
      <c r="E9952" s="31">
        <v>4</v>
      </c>
      <c r="F9952" s="29" t="s">
        <v>5396</v>
      </c>
      <c r="G9952" s="29"/>
      <c r="H9952" s="32"/>
      <c r="I9952" s="29" t="s">
        <v>5396</v>
      </c>
      <c r="J9952" s="29" t="s">
        <v>4981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5797</v>
      </c>
      <c r="D9953" s="63" t="s">
        <v>8973</v>
      </c>
      <c r="E9953" s="45">
        <v>5</v>
      </c>
      <c r="F9953" s="42" t="s">
        <v>5396</v>
      </c>
      <c r="G9953" s="42"/>
      <c r="H9953" s="61"/>
      <c r="I9953" s="42" t="s">
        <v>5396</v>
      </c>
      <c r="J9953" s="42" t="s">
        <v>4981</v>
      </c>
      <c r="K9953" s="61" t="s">
        <v>3850</v>
      </c>
      <c r="L9953" s="167" t="s">
        <v>7964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5797</v>
      </c>
      <c r="D9954" s="63" t="s">
        <v>8973</v>
      </c>
      <c r="E9954" s="80" t="s">
        <v>3456</v>
      </c>
      <c r="F9954" s="42" t="s">
        <v>5396</v>
      </c>
      <c r="G9954" s="42"/>
      <c r="H9954" s="81"/>
      <c r="I9954" s="79" t="s">
        <v>5396</v>
      </c>
      <c r="J9954" s="79" t="s">
        <v>4981</v>
      </c>
      <c r="K9954" s="81" t="s">
        <v>8036</v>
      </c>
      <c r="L9954" s="176" t="s">
        <v>8037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10041</v>
      </c>
      <c r="C9955" s="29" t="s">
        <v>5797</v>
      </c>
      <c r="D9955" s="29" t="s">
        <v>8972</v>
      </c>
      <c r="E9955" s="31">
        <v>6</v>
      </c>
      <c r="F9955" s="29" t="s">
        <v>301</v>
      </c>
      <c r="G9955" s="29"/>
      <c r="H9955" s="32"/>
      <c r="I9955" s="29" t="s">
        <v>5396</v>
      </c>
      <c r="J9955" s="29" t="s">
        <v>4981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10042</v>
      </c>
      <c r="C9956" s="29" t="s">
        <v>5797</v>
      </c>
      <c r="D9956" s="29" t="s">
        <v>8972</v>
      </c>
      <c r="E9956" s="31">
        <v>7</v>
      </c>
      <c r="F9956" s="29" t="s">
        <v>5396</v>
      </c>
      <c r="G9956" s="29"/>
      <c r="H9956" s="32"/>
      <c r="I9956" s="29" t="s">
        <v>5396</v>
      </c>
      <c r="J9956" s="29" t="s">
        <v>4981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10043</v>
      </c>
      <c r="C9957" s="29" t="s">
        <v>5797</v>
      </c>
      <c r="D9957" s="29" t="s">
        <v>8972</v>
      </c>
      <c r="E9957" s="31">
        <v>8</v>
      </c>
      <c r="F9957" s="29" t="s">
        <v>5396</v>
      </c>
      <c r="G9957" s="29"/>
      <c r="H9957" s="32"/>
      <c r="I9957" s="29" t="s">
        <v>5396</v>
      </c>
      <c r="J9957" s="29" t="s">
        <v>4981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10044</v>
      </c>
      <c r="C9958" s="29" t="s">
        <v>5797</v>
      </c>
      <c r="D9958" s="29" t="s">
        <v>8972</v>
      </c>
      <c r="E9958" s="31">
        <v>9</v>
      </c>
      <c r="F9958" s="29" t="s">
        <v>5396</v>
      </c>
      <c r="G9958" s="29"/>
      <c r="H9958" s="32">
        <v>1</v>
      </c>
      <c r="I9958" s="29" t="s">
        <v>5396</v>
      </c>
      <c r="J9958" s="29" t="s">
        <v>4981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36">
      <c r="A9959" s="28">
        <f>SUBTOTAL(3,$B$3:B9958)</f>
        <v>9956</v>
      </c>
      <c r="B9959" s="28">
        <v>10045</v>
      </c>
      <c r="C9959" s="29" t="s">
        <v>5797</v>
      </c>
      <c r="D9959" s="29" t="s">
        <v>8972</v>
      </c>
      <c r="E9959" s="31" t="s">
        <v>3049</v>
      </c>
      <c r="F9959" s="29" t="s">
        <v>7957</v>
      </c>
      <c r="G9959" s="29"/>
      <c r="H9959" s="32">
        <v>2</v>
      </c>
      <c r="I9959" s="29" t="s">
        <v>3253</v>
      </c>
      <c r="J9959" s="29" t="s">
        <v>2165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10046</v>
      </c>
      <c r="C9960" s="29" t="s">
        <v>5797</v>
      </c>
      <c r="D9960" s="29" t="s">
        <v>8972</v>
      </c>
      <c r="E9960" s="31">
        <v>10</v>
      </c>
      <c r="F9960" s="29" t="s">
        <v>5396</v>
      </c>
      <c r="G9960" s="29"/>
      <c r="H9960" s="32"/>
      <c r="I9960" s="29" t="s">
        <v>5396</v>
      </c>
      <c r="J9960" s="29" t="s">
        <v>4981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10047</v>
      </c>
      <c r="C9961" s="29" t="s">
        <v>5797</v>
      </c>
      <c r="D9961" s="29" t="s">
        <v>8972</v>
      </c>
      <c r="E9961" s="31">
        <v>11</v>
      </c>
      <c r="F9961" s="29" t="s">
        <v>5396</v>
      </c>
      <c r="G9961" s="29"/>
      <c r="H9961" s="32"/>
      <c r="I9961" s="29" t="s">
        <v>5396</v>
      </c>
      <c r="J9961" s="29" t="s">
        <v>4981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10048</v>
      </c>
      <c r="C9962" s="29" t="s">
        <v>5797</v>
      </c>
      <c r="D9962" s="29" t="s">
        <v>8972</v>
      </c>
      <c r="E9962" s="31">
        <v>12</v>
      </c>
      <c r="F9962" s="29" t="s">
        <v>5396</v>
      </c>
      <c r="G9962" s="29"/>
      <c r="H9962" s="32"/>
      <c r="I9962" s="29" t="s">
        <v>5396</v>
      </c>
      <c r="J9962" s="29" t="s">
        <v>4981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10049</v>
      </c>
      <c r="C9963" s="29" t="s">
        <v>5797</v>
      </c>
      <c r="D9963" s="29" t="s">
        <v>8972</v>
      </c>
      <c r="E9963" s="31">
        <v>13</v>
      </c>
      <c r="F9963" s="29" t="s">
        <v>5396</v>
      </c>
      <c r="G9963" s="29"/>
      <c r="H9963" s="32"/>
      <c r="I9963" s="29" t="s">
        <v>5396</v>
      </c>
      <c r="J9963" s="29" t="s">
        <v>4981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10050</v>
      </c>
      <c r="C9964" s="29" t="s">
        <v>5797</v>
      </c>
      <c r="D9964" s="29" t="s">
        <v>8972</v>
      </c>
      <c r="E9964" s="31">
        <v>14</v>
      </c>
      <c r="F9964" s="29" t="s">
        <v>5396</v>
      </c>
      <c r="G9964" s="29"/>
      <c r="H9964" s="32"/>
      <c r="I9964" s="29" t="s">
        <v>5396</v>
      </c>
      <c r="J9964" s="29" t="s">
        <v>4981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10051</v>
      </c>
      <c r="C9965" s="29" t="s">
        <v>5797</v>
      </c>
      <c r="D9965" s="29" t="s">
        <v>8972</v>
      </c>
      <c r="E9965" s="31" t="s">
        <v>783</v>
      </c>
      <c r="F9965" s="29" t="s">
        <v>5396</v>
      </c>
      <c r="G9965" s="29"/>
      <c r="H9965" s="32"/>
      <c r="I9965" s="29" t="s">
        <v>5396</v>
      </c>
      <c r="J9965" s="29" t="s">
        <v>4981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10052</v>
      </c>
      <c r="C9966" s="29" t="s">
        <v>5797</v>
      </c>
      <c r="D9966" s="29" t="s">
        <v>8972</v>
      </c>
      <c r="E9966" s="31">
        <v>15</v>
      </c>
      <c r="F9966" s="29" t="s">
        <v>5396</v>
      </c>
      <c r="G9966" s="29"/>
      <c r="H9966" s="32"/>
      <c r="I9966" s="29" t="s">
        <v>5396</v>
      </c>
      <c r="J9966" s="29" t="s">
        <v>4981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10053</v>
      </c>
      <c r="C9967" s="29" t="s">
        <v>5797</v>
      </c>
      <c r="D9967" s="29" t="s">
        <v>8972</v>
      </c>
      <c r="E9967" s="31">
        <v>17</v>
      </c>
      <c r="F9967" s="29" t="s">
        <v>5396</v>
      </c>
      <c r="G9967" s="29"/>
      <c r="H9967" s="32"/>
      <c r="I9967" s="29" t="s">
        <v>5396</v>
      </c>
      <c r="J9967" s="29" t="s">
        <v>4981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10054</v>
      </c>
      <c r="C9968" s="29" t="s">
        <v>5797</v>
      </c>
      <c r="D9968" s="29" t="s">
        <v>8972</v>
      </c>
      <c r="E9968" s="31">
        <v>18</v>
      </c>
      <c r="F9968" s="29" t="s">
        <v>7959</v>
      </c>
      <c r="G9968" s="29"/>
      <c r="H9968" s="32"/>
      <c r="I9968" s="29" t="s">
        <v>7958</v>
      </c>
      <c r="J9968" s="29" t="s">
        <v>5099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24">
      <c r="A9969" s="28">
        <f>SUBTOTAL(3,$B$3:B9968)</f>
        <v>9966</v>
      </c>
      <c r="B9969" s="28">
        <v>10055</v>
      </c>
      <c r="C9969" s="29" t="s">
        <v>5797</v>
      </c>
      <c r="D9969" s="29" t="s">
        <v>8972</v>
      </c>
      <c r="E9969" s="31">
        <v>19</v>
      </c>
      <c r="F9969" s="29" t="s">
        <v>5396</v>
      </c>
      <c r="G9969" s="29"/>
      <c r="H9969" s="32"/>
      <c r="I9969" s="29" t="s">
        <v>5396</v>
      </c>
      <c r="J9969" s="29" t="s">
        <v>4981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24">
      <c r="A9970" s="28">
        <f>SUBTOTAL(3,$B$3:B9969)</f>
        <v>9967</v>
      </c>
      <c r="B9970" s="28">
        <v>10056</v>
      </c>
      <c r="C9970" s="29" t="s">
        <v>5797</v>
      </c>
      <c r="D9970" s="29" t="s">
        <v>8972</v>
      </c>
      <c r="E9970" s="31">
        <v>21</v>
      </c>
      <c r="F9970" s="29" t="s">
        <v>5396</v>
      </c>
      <c r="G9970" s="29"/>
      <c r="H9970" s="32"/>
      <c r="I9970" s="29" t="s">
        <v>5396</v>
      </c>
      <c r="J9970" s="29" t="s">
        <v>4981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24">
      <c r="A9971" s="28">
        <f>SUBTOTAL(3,$B$3:B9970)</f>
        <v>9968</v>
      </c>
      <c r="B9971" s="28">
        <v>10057</v>
      </c>
      <c r="C9971" s="29" t="s">
        <v>5797</v>
      </c>
      <c r="D9971" s="29" t="s">
        <v>8972</v>
      </c>
      <c r="E9971" s="31" t="s">
        <v>4250</v>
      </c>
      <c r="F9971" s="29" t="s">
        <v>7960</v>
      </c>
      <c r="G9971" s="29"/>
      <c r="H9971" s="32"/>
      <c r="I9971" s="29" t="s">
        <v>3253</v>
      </c>
      <c r="J9971" s="29" t="s">
        <v>4146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60">
      <c r="A9972" s="28">
        <f>SUBTOTAL(3,$B$3:B9971)</f>
        <v>9969</v>
      </c>
      <c r="B9972" s="28">
        <v>10058</v>
      </c>
      <c r="C9972" s="39" t="s">
        <v>5797</v>
      </c>
      <c r="D9972" s="63" t="s">
        <v>8973</v>
      </c>
      <c r="E9972" s="41" t="s">
        <v>2241</v>
      </c>
      <c r="F9972" s="42" t="s">
        <v>7962</v>
      </c>
      <c r="G9972" s="42"/>
      <c r="H9972" s="43"/>
      <c r="I9972" s="39" t="s">
        <v>7961</v>
      </c>
      <c r="J9972" s="39" t="s">
        <v>7963</v>
      </c>
      <c r="K9972" s="43" t="s">
        <v>4565</v>
      </c>
      <c r="L9972" s="164" t="s">
        <v>4566</v>
      </c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10059</v>
      </c>
      <c r="C9973" s="29" t="s">
        <v>592</v>
      </c>
      <c r="D9973" s="44" t="s">
        <v>7585</v>
      </c>
      <c r="E9973" s="31" t="s">
        <v>5397</v>
      </c>
      <c r="F9973" s="29" t="s">
        <v>4981</v>
      </c>
      <c r="G9973" s="29"/>
      <c r="H9973" s="32"/>
      <c r="I9973" s="29" t="s">
        <v>4981</v>
      </c>
      <c r="J9973" s="29" t="s">
        <v>4981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10060</v>
      </c>
      <c r="C9974" s="29" t="s">
        <v>592</v>
      </c>
      <c r="D9974" s="44" t="s">
        <v>7585</v>
      </c>
      <c r="E9974" s="31" t="s">
        <v>781</v>
      </c>
      <c r="F9974" s="29" t="s">
        <v>4981</v>
      </c>
      <c r="G9974" s="29"/>
      <c r="H9974" s="32"/>
      <c r="I9974" s="29" t="s">
        <v>4981</v>
      </c>
      <c r="J9974" s="29" t="s">
        <v>4981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10061</v>
      </c>
      <c r="C9975" s="29" t="s">
        <v>4612</v>
      </c>
      <c r="D9975" s="44" t="s">
        <v>4567</v>
      </c>
      <c r="E9975" s="31">
        <v>3</v>
      </c>
      <c r="F9975" s="29" t="s">
        <v>790</v>
      </c>
      <c r="G9975" s="29"/>
      <c r="H9975" s="32"/>
      <c r="I9975" s="29" t="s">
        <v>790</v>
      </c>
      <c r="J9975" s="29" t="s">
        <v>4981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10062</v>
      </c>
      <c r="C9976" s="29" t="s">
        <v>4612</v>
      </c>
      <c r="D9976" s="44" t="s">
        <v>4567</v>
      </c>
      <c r="E9976" s="31">
        <v>4</v>
      </c>
      <c r="F9976" s="29" t="s">
        <v>4628</v>
      </c>
      <c r="G9976" s="29"/>
      <c r="H9976" s="32"/>
      <c r="I9976" s="29" t="s">
        <v>4981</v>
      </c>
      <c r="J9976" s="29" t="s">
        <v>4981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10063</v>
      </c>
      <c r="C9977" s="29" t="s">
        <v>4612</v>
      </c>
      <c r="D9977" s="44" t="s">
        <v>4567</v>
      </c>
      <c r="E9977" s="31">
        <v>6</v>
      </c>
      <c r="F9977" s="29" t="s">
        <v>4628</v>
      </c>
      <c r="G9977" s="29"/>
      <c r="H9977" s="32"/>
      <c r="I9977" s="29" t="s">
        <v>4981</v>
      </c>
      <c r="J9977" s="29" t="s">
        <v>4981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10064</v>
      </c>
      <c r="C9978" s="29" t="s">
        <v>4612</v>
      </c>
      <c r="D9978" s="44" t="s">
        <v>4567</v>
      </c>
      <c r="E9978" s="31">
        <v>9</v>
      </c>
      <c r="F9978" s="29" t="s">
        <v>4628</v>
      </c>
      <c r="G9978" s="29"/>
      <c r="H9978" s="32"/>
      <c r="I9978" s="29" t="s">
        <v>4981</v>
      </c>
      <c r="J9978" s="29" t="s">
        <v>4981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10065</v>
      </c>
      <c r="C9979" s="29" t="s">
        <v>4612</v>
      </c>
      <c r="D9979" s="44" t="s">
        <v>4567</v>
      </c>
      <c r="E9979" s="31">
        <v>10</v>
      </c>
      <c r="F9979" s="29" t="s">
        <v>4628</v>
      </c>
      <c r="G9979" s="29"/>
      <c r="H9979" s="32"/>
      <c r="I9979" s="29" t="s">
        <v>4981</v>
      </c>
      <c r="J9979" s="29" t="s">
        <v>4981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10066</v>
      </c>
      <c r="C9980" s="29" t="s">
        <v>4612</v>
      </c>
      <c r="D9980" s="44" t="s">
        <v>4567</v>
      </c>
      <c r="E9980" s="31">
        <v>11</v>
      </c>
      <c r="F9980" s="29" t="s">
        <v>4628</v>
      </c>
      <c r="G9980" s="29"/>
      <c r="H9980" s="32"/>
      <c r="I9980" s="29" t="s">
        <v>4981</v>
      </c>
      <c r="J9980" s="29" t="s">
        <v>4981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10067</v>
      </c>
      <c r="C9981" s="29" t="s">
        <v>4612</v>
      </c>
      <c r="D9981" s="44" t="s">
        <v>4567</v>
      </c>
      <c r="E9981" s="31">
        <v>12</v>
      </c>
      <c r="F9981" s="29" t="s">
        <v>1078</v>
      </c>
      <c r="G9981" s="29"/>
      <c r="H9981" s="32"/>
      <c r="I9981" s="29" t="s">
        <v>1078</v>
      </c>
      <c r="J9981" s="29" t="s">
        <v>4981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10068</v>
      </c>
      <c r="C9982" s="29" t="s">
        <v>4612</v>
      </c>
      <c r="D9982" s="44" t="s">
        <v>4567</v>
      </c>
      <c r="E9982" s="31">
        <v>13</v>
      </c>
      <c r="F9982" s="29" t="s">
        <v>4628</v>
      </c>
      <c r="G9982" s="29"/>
      <c r="H9982" s="32"/>
      <c r="I9982" s="29" t="s">
        <v>4981</v>
      </c>
      <c r="J9982" s="29" t="s">
        <v>4981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4612</v>
      </c>
      <c r="D9983" s="44" t="s">
        <v>4567</v>
      </c>
      <c r="E9983" s="31">
        <v>14</v>
      </c>
      <c r="F9983" s="29" t="s">
        <v>1078</v>
      </c>
      <c r="G9983" s="29"/>
      <c r="H9983" s="32"/>
      <c r="I9983" s="29" t="s">
        <v>1078</v>
      </c>
      <c r="J9983" s="29" t="s">
        <v>4981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10070</v>
      </c>
      <c r="C9984" s="29" t="s">
        <v>4612</v>
      </c>
      <c r="D9984" s="44" t="s">
        <v>4567</v>
      </c>
      <c r="E9984" s="31">
        <v>16</v>
      </c>
      <c r="F9984" s="29" t="s">
        <v>4628</v>
      </c>
      <c r="G9984" s="29"/>
      <c r="H9984" s="32"/>
      <c r="I9984" s="29" t="s">
        <v>4981</v>
      </c>
      <c r="J9984" s="29" t="s">
        <v>4981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10071</v>
      </c>
      <c r="C9985" s="29" t="s">
        <v>4612</v>
      </c>
      <c r="D9985" s="44" t="s">
        <v>4567</v>
      </c>
      <c r="E9985" s="31" t="s">
        <v>785</v>
      </c>
      <c r="F9985" s="29" t="s">
        <v>1078</v>
      </c>
      <c r="G9985" s="29"/>
      <c r="H9985" s="32"/>
      <c r="I9985" s="29" t="s">
        <v>1078</v>
      </c>
      <c r="J9985" s="29" t="s">
        <v>4981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10072</v>
      </c>
      <c r="C9986" s="29" t="s">
        <v>4612</v>
      </c>
      <c r="D9986" s="44" t="s">
        <v>4567</v>
      </c>
      <c r="E9986" s="31">
        <v>18</v>
      </c>
      <c r="F9986" s="29" t="s">
        <v>1078</v>
      </c>
      <c r="G9986" s="29"/>
      <c r="H9986" s="32"/>
      <c r="I9986" s="29" t="s">
        <v>1078</v>
      </c>
      <c r="J9986" s="29" t="s">
        <v>4981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10073</v>
      </c>
      <c r="C9987" s="29" t="s">
        <v>4612</v>
      </c>
      <c r="D9987" s="44" t="s">
        <v>4567</v>
      </c>
      <c r="E9987" s="31">
        <v>19</v>
      </c>
      <c r="F9987" s="29" t="s">
        <v>1078</v>
      </c>
      <c r="G9987" s="29"/>
      <c r="H9987" s="32"/>
      <c r="I9987" s="29" t="s">
        <v>1078</v>
      </c>
      <c r="J9987" s="29" t="s">
        <v>4981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10074</v>
      </c>
      <c r="C9988" s="29" t="s">
        <v>4612</v>
      </c>
      <c r="D9988" s="44" t="s">
        <v>4567</v>
      </c>
      <c r="E9988" s="31">
        <v>21</v>
      </c>
      <c r="F9988" s="29" t="s">
        <v>1078</v>
      </c>
      <c r="G9988" s="29"/>
      <c r="H9988" s="32"/>
      <c r="I9988" s="29" t="s">
        <v>1078</v>
      </c>
      <c r="J9988" s="29" t="s">
        <v>4981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10075</v>
      </c>
      <c r="C9989" s="29" t="s">
        <v>4612</v>
      </c>
      <c r="D9989" s="44" t="s">
        <v>4567</v>
      </c>
      <c r="E9989" s="31">
        <v>22</v>
      </c>
      <c r="F9989" s="29" t="s">
        <v>1078</v>
      </c>
      <c r="G9989" s="29"/>
      <c r="H9989" s="32"/>
      <c r="I9989" s="29" t="s">
        <v>1078</v>
      </c>
      <c r="J9989" s="29" t="s">
        <v>4981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10076</v>
      </c>
      <c r="C9990" s="29" t="s">
        <v>4612</v>
      </c>
      <c r="D9990" s="44" t="s">
        <v>4567</v>
      </c>
      <c r="E9990" s="31">
        <v>23</v>
      </c>
      <c r="F9990" s="29" t="s">
        <v>1078</v>
      </c>
      <c r="G9990" s="29"/>
      <c r="H9990" s="32"/>
      <c r="I9990" s="29" t="s">
        <v>1078</v>
      </c>
      <c r="J9990" s="29" t="s">
        <v>4981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10077</v>
      </c>
      <c r="C9991" s="29" t="s">
        <v>4612</v>
      </c>
      <c r="D9991" s="44" t="s">
        <v>4567</v>
      </c>
      <c r="E9991" s="31">
        <v>24</v>
      </c>
      <c r="F9991" s="29" t="s">
        <v>4628</v>
      </c>
      <c r="G9991" s="29"/>
      <c r="H9991" s="32"/>
      <c r="I9991" s="29" t="s">
        <v>4981</v>
      </c>
      <c r="J9991" s="29" t="s">
        <v>4981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10078</v>
      </c>
      <c r="C9992" s="29" t="s">
        <v>4612</v>
      </c>
      <c r="D9992" s="44" t="s">
        <v>4567</v>
      </c>
      <c r="E9992" s="31">
        <v>26</v>
      </c>
      <c r="F9992" s="29" t="s">
        <v>4628</v>
      </c>
      <c r="G9992" s="29"/>
      <c r="H9992" s="32"/>
      <c r="I9992" s="29" t="s">
        <v>4981</v>
      </c>
      <c r="J9992" s="29" t="s">
        <v>4981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10079</v>
      </c>
      <c r="C9993" s="29" t="s">
        <v>4612</v>
      </c>
      <c r="D9993" s="44" t="s">
        <v>4567</v>
      </c>
      <c r="E9993" s="31">
        <v>29</v>
      </c>
      <c r="F9993" s="29" t="s">
        <v>4628</v>
      </c>
      <c r="G9993" s="29"/>
      <c r="H9993" s="32"/>
      <c r="I9993" s="29" t="s">
        <v>4981</v>
      </c>
      <c r="J9993" s="29" t="s">
        <v>4981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10080</v>
      </c>
      <c r="C9994" s="29" t="s">
        <v>4612</v>
      </c>
      <c r="D9994" s="44" t="s">
        <v>2427</v>
      </c>
      <c r="E9994" s="31" t="s">
        <v>1589</v>
      </c>
      <c r="F9994" s="29" t="s">
        <v>4628</v>
      </c>
      <c r="G9994" s="29"/>
      <c r="H9994" s="32"/>
      <c r="I9994" s="29" t="s">
        <v>4981</v>
      </c>
      <c r="J9994" s="29" t="s">
        <v>4981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10081</v>
      </c>
      <c r="C9995" s="29" t="s">
        <v>4612</v>
      </c>
      <c r="D9995" s="44" t="s">
        <v>2427</v>
      </c>
      <c r="E9995" s="31" t="s">
        <v>2559</v>
      </c>
      <c r="F9995" s="29" t="s">
        <v>4628</v>
      </c>
      <c r="G9995" s="29"/>
      <c r="H9995" s="32"/>
      <c r="I9995" s="29" t="s">
        <v>4981</v>
      </c>
      <c r="J9995" s="29" t="s">
        <v>4981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10082</v>
      </c>
      <c r="C9996" s="29" t="s">
        <v>4612</v>
      </c>
      <c r="D9996" s="44" t="s">
        <v>2427</v>
      </c>
      <c r="E9996" s="31" t="s">
        <v>2437</v>
      </c>
      <c r="F9996" s="29" t="s">
        <v>4628</v>
      </c>
      <c r="G9996" s="29"/>
      <c r="H9996" s="32"/>
      <c r="I9996" s="29" t="s">
        <v>4981</v>
      </c>
      <c r="J9996" s="29" t="s">
        <v>4981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10083</v>
      </c>
      <c r="C9997" s="29" t="s">
        <v>4612</v>
      </c>
      <c r="D9997" s="44" t="s">
        <v>2427</v>
      </c>
      <c r="E9997" s="31" t="s">
        <v>787</v>
      </c>
      <c r="F9997" s="29" t="s">
        <v>4628</v>
      </c>
      <c r="G9997" s="29"/>
      <c r="H9997" s="32"/>
      <c r="I9997" s="29" t="s">
        <v>4981</v>
      </c>
      <c r="J9997" s="29" t="s">
        <v>4981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10085</v>
      </c>
      <c r="C9998" s="29" t="s">
        <v>4612</v>
      </c>
      <c r="D9998" s="44" t="s">
        <v>2427</v>
      </c>
      <c r="E9998" s="31" t="s">
        <v>1607</v>
      </c>
      <c r="F9998" s="29" t="s">
        <v>4628</v>
      </c>
      <c r="G9998" s="29"/>
      <c r="H9998" s="32"/>
      <c r="I9998" s="29" t="s">
        <v>4628</v>
      </c>
      <c r="J9998" s="29" t="s">
        <v>4628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10086</v>
      </c>
      <c r="C9999" s="29" t="s">
        <v>4612</v>
      </c>
      <c r="D9999" s="44" t="s">
        <v>2427</v>
      </c>
      <c r="E9999" s="31" t="s">
        <v>7965</v>
      </c>
      <c r="F9999" s="29" t="s">
        <v>4628</v>
      </c>
      <c r="G9999" s="29"/>
      <c r="H9999" s="32"/>
      <c r="I9999" s="29" t="s">
        <v>4628</v>
      </c>
      <c r="J9999" s="29" t="s">
        <v>4628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10087</v>
      </c>
      <c r="C10000" s="29" t="s">
        <v>4612</v>
      </c>
      <c r="D10000" s="44" t="s">
        <v>2427</v>
      </c>
      <c r="E10000" s="31" t="s">
        <v>7966</v>
      </c>
      <c r="F10000" s="29" t="s">
        <v>4628</v>
      </c>
      <c r="G10000" s="29"/>
      <c r="H10000" s="32"/>
      <c r="I10000" s="29" t="s">
        <v>4628</v>
      </c>
      <c r="J10000" s="29" t="s">
        <v>4628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12">
      <c r="A10001" s="28">
        <f>SUBTOTAL(3,$B$3:B10000)</f>
        <v>9998</v>
      </c>
      <c r="B10001" s="28">
        <v>10088</v>
      </c>
      <c r="C10001" s="29" t="s">
        <v>4612</v>
      </c>
      <c r="D10001" s="44" t="s">
        <v>2427</v>
      </c>
      <c r="E10001" s="31" t="s">
        <v>7967</v>
      </c>
      <c r="F10001" s="29" t="s">
        <v>4628</v>
      </c>
      <c r="G10001" s="29"/>
      <c r="H10001" s="32"/>
      <c r="I10001" s="29" t="s">
        <v>4628</v>
      </c>
      <c r="J10001" s="29" t="s">
        <v>4628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12">
      <c r="A10002" s="28">
        <f>SUBTOTAL(3,$B$3:B10001)</f>
        <v>9999</v>
      </c>
      <c r="B10002" s="28">
        <v>10089</v>
      </c>
      <c r="C10002" s="29" t="s">
        <v>4612</v>
      </c>
      <c r="D10002" s="44" t="s">
        <v>2427</v>
      </c>
      <c r="E10002" s="31" t="s">
        <v>5800</v>
      </c>
      <c r="F10002" s="29" t="s">
        <v>4628</v>
      </c>
      <c r="G10002" s="29"/>
      <c r="H10002" s="32"/>
      <c r="I10002" s="29" t="s">
        <v>4628</v>
      </c>
      <c r="J10002" s="29" t="s">
        <v>4628</v>
      </c>
      <c r="K10002" s="32"/>
      <c r="L10002" s="161"/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12">
      <c r="A10003" s="28">
        <f>SUBTOTAL(3,$B$3:B10002)</f>
        <v>10000</v>
      </c>
      <c r="B10003" s="28">
        <v>10090</v>
      </c>
      <c r="C10003" s="29" t="s">
        <v>4612</v>
      </c>
      <c r="D10003" s="44" t="s">
        <v>2427</v>
      </c>
      <c r="E10003" s="31" t="s">
        <v>4299</v>
      </c>
      <c r="F10003" s="29" t="s">
        <v>4628</v>
      </c>
      <c r="G10003" s="29"/>
      <c r="H10003" s="32"/>
      <c r="I10003" s="29" t="s">
        <v>4628</v>
      </c>
      <c r="J10003" s="29" t="s">
        <v>4628</v>
      </c>
      <c r="K10003" s="32"/>
      <c r="L10003" s="161"/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24">
      <c r="A10004" s="28">
        <f>SUBTOTAL(3,$B$3:B10003)</f>
        <v>10001</v>
      </c>
      <c r="B10004" s="28">
        <v>10084</v>
      </c>
      <c r="C10004" s="29" t="s">
        <v>4612</v>
      </c>
      <c r="D10004" s="29" t="s">
        <v>9097</v>
      </c>
      <c r="E10004" s="31" t="s">
        <v>9098</v>
      </c>
      <c r="F10004" s="29" t="s">
        <v>4628</v>
      </c>
      <c r="G10004" s="29"/>
      <c r="H10004" s="32"/>
      <c r="I10004" s="29" t="s">
        <v>4628</v>
      </c>
      <c r="J10004" s="29" t="s">
        <v>4628</v>
      </c>
      <c r="K10004" s="32"/>
      <c r="L10004" s="161"/>
      <c r="M10004" s="1"/>
      <c r="N10004" s="1"/>
      <c r="O10004" s="1"/>
      <c r="P10004" s="1"/>
      <c r="Q10004" s="1"/>
      <c r="R10004" s="1"/>
      <c r="S10004" s="1"/>
      <c r="T10004" s="1"/>
    </row>
    <row r="10005" spans="1:20" ht="72">
      <c r="A10005" s="28">
        <f>SUBTOTAL(3,$B$3:B10004)</f>
        <v>10002</v>
      </c>
      <c r="B10005" s="28">
        <v>10091</v>
      </c>
      <c r="C10005" s="42" t="s">
        <v>593</v>
      </c>
      <c r="D10005" s="40" t="s">
        <v>9108</v>
      </c>
      <c r="E10005" s="45" t="s">
        <v>7968</v>
      </c>
      <c r="F10005" s="42" t="s">
        <v>7986</v>
      </c>
      <c r="G10005" s="42" t="s">
        <v>8465</v>
      </c>
      <c r="H10005" s="77"/>
      <c r="I10005" s="42" t="s">
        <v>7985</v>
      </c>
      <c r="J10005" s="42" t="s">
        <v>5179</v>
      </c>
      <c r="K10005" s="61" t="s">
        <v>7969</v>
      </c>
      <c r="L10005" s="167" t="s">
        <v>161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48">
      <c r="A10006" s="28">
        <f>SUBTOTAL(3,$B$3:B10005)</f>
        <v>10003</v>
      </c>
      <c r="B10006" s="28">
        <v>10092</v>
      </c>
      <c r="C10006" s="39" t="s">
        <v>593</v>
      </c>
      <c r="D10006" s="40" t="s">
        <v>9108</v>
      </c>
      <c r="E10006" s="41" t="s">
        <v>7968</v>
      </c>
      <c r="F10006" s="42" t="s">
        <v>7987</v>
      </c>
      <c r="G10006" s="42"/>
      <c r="H10006" s="43">
        <v>1</v>
      </c>
      <c r="I10006" s="39" t="s">
        <v>7984</v>
      </c>
      <c r="J10006" s="39" t="s">
        <v>5184</v>
      </c>
      <c r="K10006" s="43" t="s">
        <v>7970</v>
      </c>
      <c r="L10006" s="164" t="s">
        <v>161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48">
      <c r="A10007" s="28">
        <f>SUBTOTAL(3,$B$3:B10006)</f>
        <v>10004</v>
      </c>
      <c r="B10007" s="28">
        <v>10093</v>
      </c>
      <c r="C10007" s="39" t="s">
        <v>593</v>
      </c>
      <c r="D10007" s="40" t="s">
        <v>9108</v>
      </c>
      <c r="E10007" s="41" t="s">
        <v>7968</v>
      </c>
      <c r="F10007" s="42" t="s">
        <v>7989</v>
      </c>
      <c r="G10007" s="42"/>
      <c r="H10007" s="43">
        <v>2</v>
      </c>
      <c r="I10007" s="39" t="s">
        <v>7988</v>
      </c>
      <c r="J10007" s="39" t="s">
        <v>7971</v>
      </c>
      <c r="K10007" s="43" t="s">
        <v>7970</v>
      </c>
      <c r="L10007" s="164" t="s">
        <v>161</v>
      </c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36">
      <c r="A10008" s="28">
        <f>SUBTOTAL(3,$B$3:B10007)</f>
        <v>10005</v>
      </c>
      <c r="B10008" s="28">
        <v>10094</v>
      </c>
      <c r="C10008" s="39" t="s">
        <v>593</v>
      </c>
      <c r="D10008" s="40" t="s">
        <v>9108</v>
      </c>
      <c r="E10008" s="41" t="s">
        <v>7968</v>
      </c>
      <c r="F10008" s="42" t="s">
        <v>7992</v>
      </c>
      <c r="G10008" s="42"/>
      <c r="H10008" s="43">
        <v>3</v>
      </c>
      <c r="I10008" s="39" t="s">
        <v>7990</v>
      </c>
      <c r="J10008" s="39" t="s">
        <v>6184</v>
      </c>
      <c r="K10008" s="43" t="s">
        <v>7970</v>
      </c>
      <c r="L10008" s="164" t="s">
        <v>161</v>
      </c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60">
      <c r="A10009" s="28">
        <f>SUBTOTAL(3,$B$3:B10008)</f>
        <v>10006</v>
      </c>
      <c r="B10009" s="28">
        <v>10095</v>
      </c>
      <c r="C10009" s="39" t="s">
        <v>593</v>
      </c>
      <c r="D10009" s="40" t="s">
        <v>9108</v>
      </c>
      <c r="E10009" s="41" t="s">
        <v>7968</v>
      </c>
      <c r="F10009" s="42" t="s">
        <v>7994</v>
      </c>
      <c r="G10009" s="42"/>
      <c r="H10009" s="43">
        <v>4</v>
      </c>
      <c r="I10009" s="39" t="s">
        <v>7991</v>
      </c>
      <c r="J10009" s="39" t="s">
        <v>6184</v>
      </c>
      <c r="K10009" s="43" t="s">
        <v>7970</v>
      </c>
      <c r="L10009" s="164" t="s">
        <v>161</v>
      </c>
      <c r="M10009" s="1"/>
      <c r="N10009" s="1"/>
      <c r="O10009" s="1"/>
      <c r="P10009" s="1"/>
      <c r="Q10009" s="1"/>
      <c r="R10009" s="1"/>
      <c r="S10009" s="1"/>
      <c r="T10009" s="1"/>
    </row>
    <row r="10010" spans="1:20" ht="48">
      <c r="A10010" s="28">
        <f>SUBTOTAL(3,$B$3:B10009)</f>
        <v>10007</v>
      </c>
      <c r="B10010" s="28">
        <v>10096</v>
      </c>
      <c r="C10010" s="39" t="s">
        <v>593</v>
      </c>
      <c r="D10010" s="40" t="s">
        <v>9108</v>
      </c>
      <c r="E10010" s="41" t="s">
        <v>7968</v>
      </c>
      <c r="F10010" s="42" t="s">
        <v>7993</v>
      </c>
      <c r="G10010" s="42"/>
      <c r="H10010" s="43">
        <v>5</v>
      </c>
      <c r="I10010" s="39" t="s">
        <v>7995</v>
      </c>
      <c r="J10010" s="39" t="s">
        <v>6184</v>
      </c>
      <c r="K10010" s="43" t="s">
        <v>7970</v>
      </c>
      <c r="L10010" s="164" t="s">
        <v>161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36">
      <c r="A10011" s="28">
        <f>SUBTOTAL(3,$B$3:B10010)</f>
        <v>10008</v>
      </c>
      <c r="B10011" s="28">
        <v>10097</v>
      </c>
      <c r="C10011" s="39" t="s">
        <v>593</v>
      </c>
      <c r="D10011" s="40" t="s">
        <v>9108</v>
      </c>
      <c r="E10011" s="41" t="s">
        <v>7968</v>
      </c>
      <c r="F10011" s="42" t="s">
        <v>7997</v>
      </c>
      <c r="G10011" s="42"/>
      <c r="H10011" s="43">
        <v>6</v>
      </c>
      <c r="I10011" s="39" t="s">
        <v>7996</v>
      </c>
      <c r="J10011" s="39" t="s">
        <v>6184</v>
      </c>
      <c r="K10011" s="43" t="s">
        <v>7970</v>
      </c>
      <c r="L10011" s="164" t="s">
        <v>161</v>
      </c>
      <c r="M10011" s="1"/>
      <c r="N10011" s="1"/>
      <c r="O10011" s="1"/>
      <c r="P10011" s="1"/>
      <c r="Q10011" s="1"/>
      <c r="R10011" s="1"/>
      <c r="S10011" s="1"/>
      <c r="T10011" s="1"/>
    </row>
    <row r="10012" spans="1:20" ht="36">
      <c r="A10012" s="28">
        <f>SUBTOTAL(3,$B$3:B10011)</f>
        <v>10009</v>
      </c>
      <c r="B10012" s="28">
        <v>10098</v>
      </c>
      <c r="C10012" s="39" t="s">
        <v>593</v>
      </c>
      <c r="D10012" s="40" t="s">
        <v>9108</v>
      </c>
      <c r="E10012" s="41" t="s">
        <v>7968</v>
      </c>
      <c r="F10012" s="42" t="s">
        <v>7998</v>
      </c>
      <c r="G10012" s="42"/>
      <c r="H10012" s="43">
        <v>7</v>
      </c>
      <c r="I10012" s="39" t="s">
        <v>7999</v>
      </c>
      <c r="J10012" s="39" t="s">
        <v>6184</v>
      </c>
      <c r="K10012" s="43" t="s">
        <v>7970</v>
      </c>
      <c r="L10012" s="164" t="s">
        <v>161</v>
      </c>
      <c r="M10012" s="1"/>
      <c r="N10012" s="1"/>
      <c r="O10012" s="1"/>
      <c r="P10012" s="1"/>
      <c r="Q10012" s="1"/>
      <c r="R10012" s="1"/>
      <c r="S10012" s="1"/>
      <c r="T10012" s="1"/>
    </row>
    <row r="10013" spans="1:20" ht="48">
      <c r="A10013" s="28">
        <f>SUBTOTAL(3,$B$3:B10012)</f>
        <v>10010</v>
      </c>
      <c r="B10013" s="28">
        <v>10099</v>
      </c>
      <c r="C10013" s="39" t="s">
        <v>593</v>
      </c>
      <c r="D10013" s="40" t="s">
        <v>9108</v>
      </c>
      <c r="E10013" s="41" t="s">
        <v>7968</v>
      </c>
      <c r="F10013" s="42" t="s">
        <v>8001</v>
      </c>
      <c r="G10013" s="42"/>
      <c r="H10013" s="43">
        <v>8</v>
      </c>
      <c r="I10013" s="39" t="s">
        <v>8000</v>
      </c>
      <c r="J10013" s="39" t="s">
        <v>6184</v>
      </c>
      <c r="K10013" s="43" t="s">
        <v>7970</v>
      </c>
      <c r="L10013" s="164" t="s">
        <v>161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10100</v>
      </c>
      <c r="C10014" s="39" t="s">
        <v>593</v>
      </c>
      <c r="D10014" s="40" t="s">
        <v>9108</v>
      </c>
      <c r="E10014" s="41" t="s">
        <v>7968</v>
      </c>
      <c r="F10014" s="42" t="s">
        <v>8003</v>
      </c>
      <c r="G10014" s="42"/>
      <c r="H10014" s="43">
        <v>9</v>
      </c>
      <c r="I10014" s="39" t="s">
        <v>8002</v>
      </c>
      <c r="J10014" s="39" t="s">
        <v>6184</v>
      </c>
      <c r="K10014" s="43" t="s">
        <v>7970</v>
      </c>
      <c r="L10014" s="164" t="s">
        <v>161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48">
      <c r="A10015" s="28">
        <f>SUBTOTAL(3,$B$3:B10014)</f>
        <v>10012</v>
      </c>
      <c r="B10015" s="28">
        <v>10101</v>
      </c>
      <c r="C10015" s="39" t="s">
        <v>593</v>
      </c>
      <c r="D10015" s="40" t="s">
        <v>9108</v>
      </c>
      <c r="E10015" s="41" t="s">
        <v>7968</v>
      </c>
      <c r="F10015" s="42" t="s">
        <v>8005</v>
      </c>
      <c r="G10015" s="42"/>
      <c r="H10015" s="43">
        <v>10</v>
      </c>
      <c r="I10015" s="39" t="s">
        <v>8004</v>
      </c>
      <c r="J10015" s="39" t="s">
        <v>6184</v>
      </c>
      <c r="K10015" s="43" t="s">
        <v>7970</v>
      </c>
      <c r="L10015" s="164" t="s">
        <v>161</v>
      </c>
      <c r="M10015" s="1"/>
      <c r="N10015" s="1"/>
      <c r="O10015" s="1"/>
      <c r="P10015" s="1"/>
      <c r="Q10015" s="1"/>
      <c r="R10015" s="1"/>
      <c r="S10015" s="1"/>
      <c r="T10015" s="1"/>
    </row>
    <row r="10016" spans="1:20" ht="36">
      <c r="A10016" s="28">
        <f>SUBTOTAL(3,$B$3:B10015)</f>
        <v>10013</v>
      </c>
      <c r="B10016" s="28">
        <v>10102</v>
      </c>
      <c r="C10016" s="39" t="s">
        <v>593</v>
      </c>
      <c r="D10016" s="40" t="s">
        <v>9108</v>
      </c>
      <c r="E10016" s="41" t="s">
        <v>7968</v>
      </c>
      <c r="F10016" s="42" t="s">
        <v>8007</v>
      </c>
      <c r="G10016" s="42"/>
      <c r="H10016" s="43">
        <v>11</v>
      </c>
      <c r="I10016" s="39" t="s">
        <v>8006</v>
      </c>
      <c r="J10016" s="39" t="s">
        <v>6184</v>
      </c>
      <c r="K10016" s="43" t="s">
        <v>7970</v>
      </c>
      <c r="L10016" s="164" t="s">
        <v>161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60">
      <c r="A10017" s="28">
        <f>SUBTOTAL(3,$B$3:B10016)</f>
        <v>10014</v>
      </c>
      <c r="B10017" s="28">
        <v>10103</v>
      </c>
      <c r="C10017" s="39" t="s">
        <v>593</v>
      </c>
      <c r="D10017" s="40" t="s">
        <v>9108</v>
      </c>
      <c r="E10017" s="41" t="s">
        <v>7968</v>
      </c>
      <c r="F10017" s="42" t="s">
        <v>8009</v>
      </c>
      <c r="G10017" s="42"/>
      <c r="H10017" s="43">
        <v>12</v>
      </c>
      <c r="I10017" s="39" t="s">
        <v>8008</v>
      </c>
      <c r="J10017" s="39" t="s">
        <v>6184</v>
      </c>
      <c r="K10017" s="43" t="s">
        <v>7970</v>
      </c>
      <c r="L10017" s="164" t="s">
        <v>161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593</v>
      </c>
      <c r="D10018" s="40" t="s">
        <v>9108</v>
      </c>
      <c r="E10018" s="41" t="s">
        <v>7968</v>
      </c>
      <c r="F10018" s="42" t="s">
        <v>8011</v>
      </c>
      <c r="G10018" s="42"/>
      <c r="H10018" s="43">
        <v>13</v>
      </c>
      <c r="I10018" s="39" t="s">
        <v>8010</v>
      </c>
      <c r="J10018" s="39" t="s">
        <v>7972</v>
      </c>
      <c r="K10018" s="43" t="s">
        <v>7970</v>
      </c>
      <c r="L10018" s="164" t="s">
        <v>161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10105</v>
      </c>
      <c r="C10019" s="39" t="s">
        <v>593</v>
      </c>
      <c r="D10019" s="40" t="s">
        <v>9108</v>
      </c>
      <c r="E10019" s="41" t="s">
        <v>7968</v>
      </c>
      <c r="F10019" s="42" t="s">
        <v>8013</v>
      </c>
      <c r="G10019" s="42"/>
      <c r="H10019" s="43">
        <v>14</v>
      </c>
      <c r="I10019" s="39" t="s">
        <v>8012</v>
      </c>
      <c r="J10019" s="39" t="s">
        <v>6184</v>
      </c>
      <c r="K10019" s="43" t="s">
        <v>7970</v>
      </c>
      <c r="L10019" s="164" t="s">
        <v>161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10106</v>
      </c>
      <c r="C10020" s="39" t="s">
        <v>593</v>
      </c>
      <c r="D10020" s="40" t="s">
        <v>9108</v>
      </c>
      <c r="E10020" s="41" t="s">
        <v>7968</v>
      </c>
      <c r="F10020" s="42" t="s">
        <v>8015</v>
      </c>
      <c r="G10020" s="42"/>
      <c r="H10020" s="43">
        <v>15</v>
      </c>
      <c r="I10020" s="39" t="s">
        <v>8014</v>
      </c>
      <c r="J10020" s="39" t="s">
        <v>6365</v>
      </c>
      <c r="K10020" s="43" t="s">
        <v>7970</v>
      </c>
      <c r="L10020" s="164" t="s">
        <v>161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10107</v>
      </c>
      <c r="C10021" s="29" t="s">
        <v>593</v>
      </c>
      <c r="D10021" s="29" t="s">
        <v>9109</v>
      </c>
      <c r="E10021" s="31" t="s">
        <v>7968</v>
      </c>
      <c r="F10021" s="29" t="s">
        <v>8017</v>
      </c>
      <c r="G10021" s="29"/>
      <c r="H10021" s="32">
        <v>16</v>
      </c>
      <c r="I10021" s="29" t="s">
        <v>8016</v>
      </c>
      <c r="J10021" s="29" t="s">
        <v>6184</v>
      </c>
      <c r="K10021" s="32"/>
      <c r="L10021" s="161"/>
      <c r="M10021" s="1"/>
      <c r="N10021" s="1"/>
      <c r="O10021" s="1"/>
      <c r="P10021" s="1"/>
      <c r="Q10021" s="1"/>
      <c r="R10021" s="1"/>
      <c r="S10021" s="1"/>
      <c r="T10021" s="1"/>
    </row>
    <row r="10022" spans="1:20" ht="36">
      <c r="A10022" s="28">
        <f>SUBTOTAL(3,$B$3:B10021)</f>
        <v>10019</v>
      </c>
      <c r="B10022" s="28">
        <v>10108</v>
      </c>
      <c r="C10022" s="29" t="s">
        <v>593</v>
      </c>
      <c r="D10022" s="29" t="s">
        <v>9109</v>
      </c>
      <c r="E10022" s="31" t="s">
        <v>7968</v>
      </c>
      <c r="F10022" s="29" t="s">
        <v>8019</v>
      </c>
      <c r="G10022" s="29"/>
      <c r="H10022" s="32">
        <v>17</v>
      </c>
      <c r="I10022" s="29" t="s">
        <v>8018</v>
      </c>
      <c r="J10022" s="29" t="s">
        <v>1076</v>
      </c>
      <c r="K10022" s="32"/>
      <c r="L10022" s="161"/>
      <c r="M10022" s="1"/>
      <c r="N10022" s="1"/>
      <c r="O10022" s="1"/>
      <c r="P10022" s="1"/>
      <c r="Q10022" s="1"/>
      <c r="R10022" s="1"/>
      <c r="S10022" s="1"/>
      <c r="T10022" s="1"/>
    </row>
    <row r="10023" spans="1:20" ht="48">
      <c r="A10023" s="28">
        <f>SUBTOTAL(3,$B$3:B10022)</f>
        <v>10020</v>
      </c>
      <c r="B10023" s="28">
        <v>10109</v>
      </c>
      <c r="C10023" s="29" t="s">
        <v>593</v>
      </c>
      <c r="D10023" s="29" t="s">
        <v>9109</v>
      </c>
      <c r="E10023" s="31" t="s">
        <v>7968</v>
      </c>
      <c r="F10023" s="29" t="s">
        <v>7977</v>
      </c>
      <c r="G10023" s="29"/>
      <c r="H10023" s="32">
        <v>18</v>
      </c>
      <c r="I10023" s="29" t="s">
        <v>7973</v>
      </c>
      <c r="J10023" s="29" t="s">
        <v>1076</v>
      </c>
      <c r="K10023" s="32"/>
      <c r="L10023" s="161"/>
      <c r="M10023" s="1"/>
      <c r="N10023" s="1"/>
      <c r="O10023" s="1"/>
      <c r="P10023" s="1"/>
      <c r="Q10023" s="1"/>
      <c r="R10023" s="1"/>
      <c r="S10023" s="1"/>
      <c r="T10023" s="1"/>
    </row>
    <row r="10024" spans="1:20" ht="48">
      <c r="A10024" s="28">
        <f>SUBTOTAL(3,$B$3:B10023)</f>
        <v>10021</v>
      </c>
      <c r="B10024" s="28">
        <v>10110</v>
      </c>
      <c r="C10024" s="29" t="s">
        <v>593</v>
      </c>
      <c r="D10024" s="29" t="s">
        <v>9109</v>
      </c>
      <c r="E10024" s="31" t="s">
        <v>7968</v>
      </c>
      <c r="F10024" s="29" t="s">
        <v>7978</v>
      </c>
      <c r="G10024" s="29"/>
      <c r="H10024" s="32">
        <v>19</v>
      </c>
      <c r="I10024" s="29" t="s">
        <v>7974</v>
      </c>
      <c r="J10024" s="29" t="s">
        <v>1076</v>
      </c>
      <c r="K10024" s="32"/>
      <c r="L10024" s="161"/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10111</v>
      </c>
      <c r="C10025" s="29" t="s">
        <v>593</v>
      </c>
      <c r="D10025" s="29" t="s">
        <v>9109</v>
      </c>
      <c r="E10025" s="31" t="s">
        <v>7968</v>
      </c>
      <c r="F10025" s="29" t="s">
        <v>7976</v>
      </c>
      <c r="G10025" s="29"/>
      <c r="H10025" s="32">
        <v>20</v>
      </c>
      <c r="I10025" s="29" t="s">
        <v>7975</v>
      </c>
      <c r="J10025" s="29" t="s">
        <v>7972</v>
      </c>
      <c r="K10025" s="32"/>
      <c r="L10025" s="161"/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10112</v>
      </c>
      <c r="C10026" s="29" t="s">
        <v>593</v>
      </c>
      <c r="D10026" s="29" t="s">
        <v>9109</v>
      </c>
      <c r="E10026" s="31" t="s">
        <v>7968</v>
      </c>
      <c r="F10026" s="29" t="s">
        <v>7735</v>
      </c>
      <c r="G10026" s="29"/>
      <c r="H10026" s="32">
        <v>21</v>
      </c>
      <c r="I10026" s="29" t="s">
        <v>7734</v>
      </c>
      <c r="J10026" s="29" t="s">
        <v>6184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10113</v>
      </c>
      <c r="C10027" s="29" t="s">
        <v>593</v>
      </c>
      <c r="D10027" s="29" t="s">
        <v>9109</v>
      </c>
      <c r="E10027" s="31" t="s">
        <v>7968</v>
      </c>
      <c r="F10027" s="29" t="s">
        <v>7739</v>
      </c>
      <c r="G10027" s="29"/>
      <c r="H10027" s="32">
        <v>22</v>
      </c>
      <c r="I10027" s="29" t="s">
        <v>7738</v>
      </c>
      <c r="J10027" s="29" t="s">
        <v>986</v>
      </c>
      <c r="K10027" s="32"/>
      <c r="L10027" s="161"/>
      <c r="M10027" s="1"/>
      <c r="N10027" s="1"/>
      <c r="O10027" s="1"/>
      <c r="P10027" s="1"/>
      <c r="Q10027" s="1"/>
      <c r="R10027" s="1"/>
      <c r="S10027" s="1"/>
      <c r="T10027" s="1"/>
    </row>
    <row r="10028" spans="1:20" ht="48">
      <c r="A10028" s="28">
        <f>SUBTOTAL(3,$B$3:B10027)</f>
        <v>10025</v>
      </c>
      <c r="B10028" s="28">
        <v>10114</v>
      </c>
      <c r="C10028" s="29" t="s">
        <v>593</v>
      </c>
      <c r="D10028" s="29" t="s">
        <v>9109</v>
      </c>
      <c r="E10028" s="31" t="s">
        <v>7968</v>
      </c>
      <c r="F10028" s="29" t="s">
        <v>7737</v>
      </c>
      <c r="G10028" s="29"/>
      <c r="H10028" s="32">
        <v>23</v>
      </c>
      <c r="I10028" s="29" t="s">
        <v>7736</v>
      </c>
      <c r="J10028" s="29" t="s">
        <v>986</v>
      </c>
      <c r="K10028" s="32"/>
      <c r="L10028" s="161"/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10115</v>
      </c>
      <c r="C10029" s="29" t="s">
        <v>593</v>
      </c>
      <c r="D10029" s="29" t="s">
        <v>9109</v>
      </c>
      <c r="E10029" s="31" t="s">
        <v>7968</v>
      </c>
      <c r="F10029" s="29" t="s">
        <v>7741</v>
      </c>
      <c r="G10029" s="29"/>
      <c r="H10029" s="32">
        <v>24</v>
      </c>
      <c r="I10029" s="29" t="s">
        <v>7740</v>
      </c>
      <c r="J10029" s="29" t="s">
        <v>6184</v>
      </c>
      <c r="K10029" s="32"/>
      <c r="L10029" s="161"/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36">
      <c r="A10030" s="28">
        <f>SUBTOTAL(3,$B$3:B10029)</f>
        <v>10027</v>
      </c>
      <c r="B10030" s="28">
        <v>10116</v>
      </c>
      <c r="C10030" s="29" t="s">
        <v>593</v>
      </c>
      <c r="D10030" s="29" t="s">
        <v>9109</v>
      </c>
      <c r="E10030" s="31" t="s">
        <v>7968</v>
      </c>
      <c r="F10030" s="29" t="s">
        <v>7743</v>
      </c>
      <c r="G10030" s="29"/>
      <c r="H10030" s="32">
        <v>25</v>
      </c>
      <c r="I10030" s="29" t="s">
        <v>7742</v>
      </c>
      <c r="J10030" s="29" t="s">
        <v>6184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10117</v>
      </c>
      <c r="C10031" s="29" t="s">
        <v>593</v>
      </c>
      <c r="D10031" s="29" t="s">
        <v>9109</v>
      </c>
      <c r="E10031" s="31" t="s">
        <v>7968</v>
      </c>
      <c r="F10031" s="29" t="s">
        <v>7745</v>
      </c>
      <c r="G10031" s="29"/>
      <c r="H10031" s="32">
        <v>26</v>
      </c>
      <c r="I10031" s="29" t="s">
        <v>7744</v>
      </c>
      <c r="J10031" s="29" t="s">
        <v>6184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10118</v>
      </c>
      <c r="C10032" s="29" t="s">
        <v>593</v>
      </c>
      <c r="D10032" s="29" t="s">
        <v>9109</v>
      </c>
      <c r="E10032" s="31" t="s">
        <v>7968</v>
      </c>
      <c r="F10032" s="29" t="s">
        <v>7980</v>
      </c>
      <c r="G10032" s="29"/>
      <c r="H10032" s="32">
        <v>27</v>
      </c>
      <c r="I10032" s="29" t="s">
        <v>7979</v>
      </c>
      <c r="J10032" s="29" t="s">
        <v>6184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10119</v>
      </c>
      <c r="C10033" s="29" t="s">
        <v>593</v>
      </c>
      <c r="D10033" s="29" t="s">
        <v>9109</v>
      </c>
      <c r="E10033" s="31" t="s">
        <v>7968</v>
      </c>
      <c r="F10033" s="29" t="s">
        <v>7747</v>
      </c>
      <c r="G10033" s="29"/>
      <c r="H10033" s="32">
        <v>28</v>
      </c>
      <c r="I10033" s="29" t="s">
        <v>7746</v>
      </c>
      <c r="J10033" s="29" t="s">
        <v>6184</v>
      </c>
      <c r="K10033" s="32"/>
      <c r="L10033" s="161"/>
      <c r="M10033" s="1"/>
      <c r="N10033" s="1"/>
      <c r="O10033" s="1"/>
      <c r="P10033" s="1"/>
      <c r="Q10033" s="1"/>
      <c r="R10033" s="1"/>
      <c r="S10033" s="1"/>
      <c r="T10033" s="1"/>
    </row>
    <row r="10034" spans="1:20" ht="36">
      <c r="A10034" s="28">
        <f>SUBTOTAL(3,$B$3:B10033)</f>
        <v>10031</v>
      </c>
      <c r="B10034" s="28">
        <v>10120</v>
      </c>
      <c r="C10034" s="29" t="s">
        <v>593</v>
      </c>
      <c r="D10034" s="29" t="s">
        <v>9109</v>
      </c>
      <c r="E10034" s="31" t="s">
        <v>7968</v>
      </c>
      <c r="F10034" s="29" t="s">
        <v>7749</v>
      </c>
      <c r="G10034" s="29"/>
      <c r="H10034" s="32">
        <v>29</v>
      </c>
      <c r="I10034" s="29" t="s">
        <v>7748</v>
      </c>
      <c r="J10034" s="29" t="s">
        <v>6184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36">
      <c r="A10035" s="28">
        <f>SUBTOTAL(3,$B$3:B10034)</f>
        <v>10032</v>
      </c>
      <c r="B10035" s="28">
        <v>10121</v>
      </c>
      <c r="C10035" s="29" t="s">
        <v>593</v>
      </c>
      <c r="D10035" s="29" t="s">
        <v>9109</v>
      </c>
      <c r="E10035" s="31" t="s">
        <v>7968</v>
      </c>
      <c r="F10035" s="29" t="s">
        <v>7751</v>
      </c>
      <c r="G10035" s="29"/>
      <c r="H10035" s="32">
        <v>30</v>
      </c>
      <c r="I10035" s="29" t="s">
        <v>7750</v>
      </c>
      <c r="J10035" s="29" t="s">
        <v>6184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593</v>
      </c>
      <c r="D10036" s="29" t="s">
        <v>9109</v>
      </c>
      <c r="E10036" s="31" t="s">
        <v>7968</v>
      </c>
      <c r="F10036" s="29" t="s">
        <v>7752</v>
      </c>
      <c r="G10036" s="29"/>
      <c r="H10036" s="32">
        <v>31</v>
      </c>
      <c r="I10036" s="29" t="s">
        <v>7753</v>
      </c>
      <c r="J10036" s="29" t="s">
        <v>3619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12">
      <c r="A10037" s="28">
        <f>SUBTOTAL(3,$B$3:B10036)</f>
        <v>10034</v>
      </c>
      <c r="B10037" s="28">
        <v>10123</v>
      </c>
      <c r="C10037" s="29" t="s">
        <v>593</v>
      </c>
      <c r="D10037" s="29" t="s">
        <v>9109</v>
      </c>
      <c r="E10037" s="31" t="s">
        <v>4987</v>
      </c>
      <c r="F10037" s="29" t="s">
        <v>5772</v>
      </c>
      <c r="G10037" s="29"/>
      <c r="H10037" s="32"/>
      <c r="I10037" s="29" t="s">
        <v>5772</v>
      </c>
      <c r="J10037" s="29" t="s">
        <v>4981</v>
      </c>
      <c r="K10037" s="32"/>
      <c r="L10037" s="161"/>
      <c r="M10037" s="1"/>
      <c r="N10037" s="1"/>
      <c r="O10037" s="1"/>
      <c r="P10037" s="1"/>
      <c r="Q10037" s="1"/>
      <c r="R10037" s="1"/>
      <c r="S10037" s="1"/>
      <c r="T10037" s="1"/>
    </row>
    <row r="10038" spans="1:20" ht="12">
      <c r="A10038" s="28">
        <f>SUBTOTAL(3,$B$3:B10037)</f>
        <v>10035</v>
      </c>
      <c r="B10038" s="28">
        <v>10124</v>
      </c>
      <c r="C10038" s="29" t="s">
        <v>593</v>
      </c>
      <c r="D10038" s="29" t="s">
        <v>9109</v>
      </c>
      <c r="E10038" s="31" t="s">
        <v>2228</v>
      </c>
      <c r="F10038" s="29" t="s">
        <v>1078</v>
      </c>
      <c r="G10038" s="29"/>
      <c r="H10038" s="32"/>
      <c r="I10038" s="29" t="s">
        <v>1078</v>
      </c>
      <c r="J10038" s="29" t="s">
        <v>4981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12">
      <c r="A10039" s="28">
        <f>SUBTOTAL(3,$B$3:B10038)</f>
        <v>10036</v>
      </c>
      <c r="B10039" s="28">
        <v>10125</v>
      </c>
      <c r="C10039" s="29" t="s">
        <v>593</v>
      </c>
      <c r="D10039" s="29" t="s">
        <v>9109</v>
      </c>
      <c r="E10039" s="31" t="s">
        <v>787</v>
      </c>
      <c r="F10039" s="29" t="s">
        <v>3269</v>
      </c>
      <c r="G10039" s="29"/>
      <c r="H10039" s="32"/>
      <c r="I10039" s="29" t="s">
        <v>3269</v>
      </c>
      <c r="J10039" s="29" t="s">
        <v>4981</v>
      </c>
      <c r="K10039" s="32"/>
      <c r="L10039" s="161"/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10126</v>
      </c>
      <c r="C10040" s="29" t="s">
        <v>593</v>
      </c>
      <c r="D10040" s="29" t="s">
        <v>9109</v>
      </c>
      <c r="E10040" s="31" t="s">
        <v>2230</v>
      </c>
      <c r="F10040" s="29" t="s">
        <v>790</v>
      </c>
      <c r="G10040" s="29"/>
      <c r="H10040" s="32"/>
      <c r="I10040" s="29" t="s">
        <v>790</v>
      </c>
      <c r="J10040" s="29" t="s">
        <v>4981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593</v>
      </c>
      <c r="D10041" s="29" t="s">
        <v>9109</v>
      </c>
      <c r="E10041" s="31" t="s">
        <v>788</v>
      </c>
      <c r="F10041" s="29" t="s">
        <v>1078</v>
      </c>
      <c r="G10041" s="29"/>
      <c r="H10041" s="32"/>
      <c r="I10041" s="29" t="s">
        <v>1078</v>
      </c>
      <c r="J10041" s="29" t="s">
        <v>4981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10128</v>
      </c>
      <c r="C10042" s="42" t="s">
        <v>593</v>
      </c>
      <c r="D10042" s="63" t="s">
        <v>9110</v>
      </c>
      <c r="E10042" s="45" t="s">
        <v>781</v>
      </c>
      <c r="F10042" s="42" t="s">
        <v>790</v>
      </c>
      <c r="G10042" s="42"/>
      <c r="H10042" s="77"/>
      <c r="I10042" s="42" t="s">
        <v>790</v>
      </c>
      <c r="J10042" s="42" t="s">
        <v>4981</v>
      </c>
      <c r="K10042" s="61" t="s">
        <v>6199</v>
      </c>
      <c r="L10042" s="167" t="s">
        <v>6200</v>
      </c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10129</v>
      </c>
      <c r="C10043" s="29" t="s">
        <v>593</v>
      </c>
      <c r="D10043" s="29" t="s">
        <v>9109</v>
      </c>
      <c r="E10043" s="31" t="s">
        <v>782</v>
      </c>
      <c r="F10043" s="29" t="s">
        <v>790</v>
      </c>
      <c r="G10043" s="29"/>
      <c r="H10043" s="32"/>
      <c r="I10043" s="29" t="s">
        <v>790</v>
      </c>
      <c r="J10043" s="29" t="s">
        <v>4981</v>
      </c>
      <c r="K10043" s="32"/>
      <c r="L10043" s="161"/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10130</v>
      </c>
      <c r="C10044" s="29" t="s">
        <v>593</v>
      </c>
      <c r="D10044" s="29" t="s">
        <v>9109</v>
      </c>
      <c r="E10044" s="31" t="s">
        <v>1082</v>
      </c>
      <c r="F10044" s="29" t="s">
        <v>790</v>
      </c>
      <c r="G10044" s="29"/>
      <c r="H10044" s="32"/>
      <c r="I10044" s="29" t="s">
        <v>790</v>
      </c>
      <c r="J10044" s="29" t="s">
        <v>4981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24">
      <c r="A10045" s="28">
        <f>SUBTOTAL(3,$B$3:B10044)</f>
        <v>10042</v>
      </c>
      <c r="B10045" s="28">
        <v>10131</v>
      </c>
      <c r="C10045" s="29" t="s">
        <v>593</v>
      </c>
      <c r="D10045" s="29" t="s">
        <v>9109</v>
      </c>
      <c r="E10045" s="31" t="s">
        <v>4108</v>
      </c>
      <c r="F10045" s="29" t="s">
        <v>6129</v>
      </c>
      <c r="G10045" s="29"/>
      <c r="H10045" s="32"/>
      <c r="I10045" s="29" t="s">
        <v>4981</v>
      </c>
      <c r="J10045" s="29" t="s">
        <v>2922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48">
      <c r="A10046" s="28">
        <f>SUBTOTAL(3,$B$3:B10045)</f>
        <v>10043</v>
      </c>
      <c r="B10046" s="28">
        <v>10133</v>
      </c>
      <c r="C10046" s="42" t="s">
        <v>593</v>
      </c>
      <c r="D10046" s="63" t="s">
        <v>9110</v>
      </c>
      <c r="E10046" s="45" t="s">
        <v>2421</v>
      </c>
      <c r="F10046" s="42" t="s">
        <v>7348</v>
      </c>
      <c r="G10046" s="42"/>
      <c r="H10046" s="77">
        <v>1</v>
      </c>
      <c r="I10046" s="42" t="s">
        <v>7348</v>
      </c>
      <c r="J10046" s="42" t="s">
        <v>2687</v>
      </c>
      <c r="K10046" s="61" t="s">
        <v>6201</v>
      </c>
      <c r="L10046" s="167" t="s">
        <v>2801</v>
      </c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10134</v>
      </c>
      <c r="C10047" s="42" t="s">
        <v>593</v>
      </c>
      <c r="D10047" s="63" t="s">
        <v>9110</v>
      </c>
      <c r="E10047" s="45" t="s">
        <v>2421</v>
      </c>
      <c r="F10047" s="42" t="s">
        <v>7349</v>
      </c>
      <c r="G10047" s="42"/>
      <c r="H10047" s="77">
        <v>2</v>
      </c>
      <c r="I10047" s="42" t="s">
        <v>7349</v>
      </c>
      <c r="J10047" s="42" t="s">
        <v>2687</v>
      </c>
      <c r="K10047" s="61" t="s">
        <v>6201</v>
      </c>
      <c r="L10047" s="167" t="s">
        <v>2801</v>
      </c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10135</v>
      </c>
      <c r="C10048" s="42" t="s">
        <v>593</v>
      </c>
      <c r="D10048" s="63" t="s">
        <v>9110</v>
      </c>
      <c r="E10048" s="45" t="s">
        <v>2421</v>
      </c>
      <c r="F10048" s="42" t="s">
        <v>7350</v>
      </c>
      <c r="G10048" s="42"/>
      <c r="H10048" s="77">
        <v>3</v>
      </c>
      <c r="I10048" s="42" t="s">
        <v>7350</v>
      </c>
      <c r="J10048" s="42" t="s">
        <v>2687</v>
      </c>
      <c r="K10048" s="61" t="s">
        <v>6201</v>
      </c>
      <c r="L10048" s="167" t="s">
        <v>2801</v>
      </c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10136</v>
      </c>
      <c r="C10049" s="42" t="s">
        <v>593</v>
      </c>
      <c r="D10049" s="63" t="s">
        <v>9110</v>
      </c>
      <c r="E10049" s="45" t="s">
        <v>4555</v>
      </c>
      <c r="F10049" s="42" t="s">
        <v>7352</v>
      </c>
      <c r="G10049" s="42"/>
      <c r="H10049" s="77">
        <v>4</v>
      </c>
      <c r="I10049" s="42" t="s">
        <v>7351</v>
      </c>
      <c r="J10049" s="42" t="s">
        <v>6154</v>
      </c>
      <c r="K10049" s="61" t="s">
        <v>6201</v>
      </c>
      <c r="L10049" s="167" t="s">
        <v>2801</v>
      </c>
      <c r="M10049" s="1"/>
      <c r="N10049" s="1"/>
      <c r="O10049" s="1"/>
      <c r="P10049" s="1"/>
      <c r="Q10049" s="1"/>
      <c r="R10049" s="1"/>
      <c r="S10049" s="1"/>
      <c r="T10049" s="1"/>
    </row>
    <row r="10050" spans="1:20" ht="24">
      <c r="A10050" s="28">
        <f>SUBTOTAL(3,$B$3:B10049)</f>
        <v>10047</v>
      </c>
      <c r="B10050" s="28">
        <v>10137</v>
      </c>
      <c r="C10050" s="42" t="s">
        <v>593</v>
      </c>
      <c r="D10050" s="63" t="s">
        <v>9110</v>
      </c>
      <c r="E10050" s="45" t="s">
        <v>2557</v>
      </c>
      <c r="F10050" s="42" t="s">
        <v>7353</v>
      </c>
      <c r="G10050" s="42"/>
      <c r="H10050" s="77">
        <v>5</v>
      </c>
      <c r="I10050" s="42" t="s">
        <v>7353</v>
      </c>
      <c r="J10050" s="42" t="s">
        <v>4981</v>
      </c>
      <c r="K10050" s="61" t="s">
        <v>6201</v>
      </c>
      <c r="L10050" s="167" t="s">
        <v>2801</v>
      </c>
      <c r="M10050" s="1"/>
      <c r="N10050" s="1"/>
      <c r="O10050" s="1"/>
      <c r="P10050" s="1"/>
      <c r="Q10050" s="1"/>
      <c r="R10050" s="1"/>
      <c r="S10050" s="1"/>
      <c r="T10050" s="1"/>
    </row>
    <row r="10051" spans="1:20" ht="24">
      <c r="A10051" s="28">
        <f>SUBTOTAL(3,$B$3:B10050)</f>
        <v>10048</v>
      </c>
      <c r="B10051" s="28">
        <v>10138</v>
      </c>
      <c r="C10051" s="42" t="s">
        <v>593</v>
      </c>
      <c r="D10051" s="63" t="s">
        <v>9110</v>
      </c>
      <c r="E10051" s="45" t="s">
        <v>2421</v>
      </c>
      <c r="F10051" s="42" t="s">
        <v>7354</v>
      </c>
      <c r="G10051" s="42"/>
      <c r="H10051" s="77">
        <v>6</v>
      </c>
      <c r="I10051" s="42" t="s">
        <v>7357</v>
      </c>
      <c r="J10051" s="42" t="s">
        <v>6184</v>
      </c>
      <c r="K10051" s="61" t="s">
        <v>6201</v>
      </c>
      <c r="L10051" s="167" t="s">
        <v>2801</v>
      </c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10139</v>
      </c>
      <c r="C10052" s="42" t="s">
        <v>593</v>
      </c>
      <c r="D10052" s="63" t="s">
        <v>9110</v>
      </c>
      <c r="E10052" s="45" t="s">
        <v>2421</v>
      </c>
      <c r="F10052" s="42" t="s">
        <v>7356</v>
      </c>
      <c r="G10052" s="42"/>
      <c r="H10052" s="77">
        <v>7</v>
      </c>
      <c r="I10052" s="42" t="s">
        <v>7355</v>
      </c>
      <c r="J10052" s="42" t="s">
        <v>6184</v>
      </c>
      <c r="K10052" s="61" t="s">
        <v>6201</v>
      </c>
      <c r="L10052" s="167" t="s">
        <v>2801</v>
      </c>
      <c r="M10052" s="1"/>
      <c r="N10052" s="1"/>
      <c r="O10052" s="1"/>
      <c r="P10052" s="1"/>
      <c r="Q10052" s="1"/>
      <c r="R10052" s="1"/>
      <c r="S10052" s="1"/>
      <c r="T10052" s="1"/>
    </row>
    <row r="10053" spans="1:20" ht="24">
      <c r="A10053" s="28">
        <f>SUBTOTAL(3,$B$3:B10052)</f>
        <v>10050</v>
      </c>
      <c r="B10053" s="28">
        <v>10140</v>
      </c>
      <c r="C10053" s="42" t="s">
        <v>593</v>
      </c>
      <c r="D10053" s="63" t="s">
        <v>9110</v>
      </c>
      <c r="E10053" s="45" t="s">
        <v>2421</v>
      </c>
      <c r="F10053" s="42" t="s">
        <v>7358</v>
      </c>
      <c r="G10053" s="42"/>
      <c r="H10053" s="77">
        <v>8</v>
      </c>
      <c r="I10053" s="42" t="s">
        <v>7358</v>
      </c>
      <c r="J10053" s="42" t="s">
        <v>6184</v>
      </c>
      <c r="K10053" s="61" t="s">
        <v>6201</v>
      </c>
      <c r="L10053" s="167" t="s">
        <v>2801</v>
      </c>
      <c r="M10053" s="1"/>
      <c r="N10053" s="1"/>
      <c r="O10053" s="1"/>
      <c r="P10053" s="1"/>
      <c r="Q10053" s="1"/>
      <c r="R10053" s="1"/>
      <c r="S10053" s="1"/>
      <c r="T10053" s="1"/>
    </row>
    <row r="10054" spans="1:20" ht="36">
      <c r="A10054" s="28">
        <f>SUBTOTAL(3,$B$3:B10053)</f>
        <v>10051</v>
      </c>
      <c r="B10054" s="28">
        <v>10141</v>
      </c>
      <c r="C10054" s="29" t="s">
        <v>593</v>
      </c>
      <c r="D10054" s="29" t="s">
        <v>9109</v>
      </c>
      <c r="E10054" s="31" t="s">
        <v>7983</v>
      </c>
      <c r="F10054" s="29" t="s">
        <v>7981</v>
      </c>
      <c r="G10054" s="29"/>
      <c r="H10054" s="32"/>
      <c r="I10054" s="29" t="s">
        <v>7981</v>
      </c>
      <c r="J10054" s="29" t="s">
        <v>6184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36">
      <c r="A10055" s="28">
        <f>SUBTOTAL(3,$B$3:B10054)</f>
        <v>10052</v>
      </c>
      <c r="B10055" s="28">
        <v>10142</v>
      </c>
      <c r="C10055" s="29" t="s">
        <v>593</v>
      </c>
      <c r="D10055" s="29" t="s">
        <v>9109</v>
      </c>
      <c r="E10055" s="31" t="s">
        <v>7983</v>
      </c>
      <c r="F10055" s="29" t="s">
        <v>7982</v>
      </c>
      <c r="G10055" s="29"/>
      <c r="H10055" s="32"/>
      <c r="I10055" s="29" t="s">
        <v>7982</v>
      </c>
      <c r="J10055" s="29" t="s">
        <v>6184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36">
      <c r="A10056" s="28">
        <f>SUBTOTAL(3,$B$3:B10055)</f>
        <v>10053</v>
      </c>
      <c r="B10056" s="28">
        <v>10132</v>
      </c>
      <c r="C10056" s="39" t="s">
        <v>593</v>
      </c>
      <c r="D10056" s="42" t="s">
        <v>9111</v>
      </c>
      <c r="E10056" s="45" t="s">
        <v>9112</v>
      </c>
      <c r="F10056" s="42" t="s">
        <v>7346</v>
      </c>
      <c r="G10056" s="42"/>
      <c r="H10056" s="43"/>
      <c r="I10056" s="39" t="s">
        <v>7347</v>
      </c>
      <c r="J10056" s="39" t="s">
        <v>5179</v>
      </c>
      <c r="K10056" s="43"/>
      <c r="L10056" s="164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10143</v>
      </c>
      <c r="C10057" s="29" t="s">
        <v>3072</v>
      </c>
      <c r="D10057" s="44" t="s">
        <v>1876</v>
      </c>
      <c r="E10057" s="31" t="s">
        <v>4749</v>
      </c>
      <c r="F10057" s="29" t="s">
        <v>4628</v>
      </c>
      <c r="G10057" s="29"/>
      <c r="H10057" s="32"/>
      <c r="I10057" s="29" t="s">
        <v>4628</v>
      </c>
      <c r="J10057" s="29" t="s">
        <v>4981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10144</v>
      </c>
      <c r="C10058" s="29" t="s">
        <v>3072</v>
      </c>
      <c r="D10058" s="44" t="s">
        <v>1876</v>
      </c>
      <c r="E10058" s="31" t="s">
        <v>4750</v>
      </c>
      <c r="F10058" s="29" t="s">
        <v>4628</v>
      </c>
      <c r="G10058" s="29"/>
      <c r="H10058" s="32"/>
      <c r="I10058" s="29" t="s">
        <v>4628</v>
      </c>
      <c r="J10058" s="29" t="s">
        <v>4981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10145</v>
      </c>
      <c r="C10059" s="29" t="s">
        <v>3072</v>
      </c>
      <c r="D10059" s="44" t="s">
        <v>1876</v>
      </c>
      <c r="E10059" s="31" t="s">
        <v>1751</v>
      </c>
      <c r="F10059" s="29" t="s">
        <v>4628</v>
      </c>
      <c r="G10059" s="29"/>
      <c r="H10059" s="32"/>
      <c r="I10059" s="29" t="s">
        <v>4628</v>
      </c>
      <c r="J10059" s="29" t="s">
        <v>4981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10146</v>
      </c>
      <c r="C10060" s="29" t="s">
        <v>4612</v>
      </c>
      <c r="D10060" s="44" t="s">
        <v>1877</v>
      </c>
      <c r="E10060" s="31" t="s">
        <v>4487</v>
      </c>
      <c r="F10060" s="29" t="s">
        <v>4628</v>
      </c>
      <c r="G10060" s="29"/>
      <c r="H10060" s="32"/>
      <c r="I10060" s="29" t="s">
        <v>4628</v>
      </c>
      <c r="J10060" s="29" t="s">
        <v>4981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10147</v>
      </c>
      <c r="C10061" s="29" t="s">
        <v>4612</v>
      </c>
      <c r="D10061" s="44" t="s">
        <v>1877</v>
      </c>
      <c r="E10061" s="31" t="s">
        <v>2228</v>
      </c>
      <c r="F10061" s="29" t="s">
        <v>4628</v>
      </c>
      <c r="G10061" s="29"/>
      <c r="H10061" s="32"/>
      <c r="I10061" s="29" t="s">
        <v>4628</v>
      </c>
      <c r="J10061" s="29" t="s">
        <v>4981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4612</v>
      </c>
      <c r="D10062" s="44" t="s">
        <v>1877</v>
      </c>
      <c r="E10062" s="31" t="s">
        <v>2225</v>
      </c>
      <c r="F10062" s="29" t="s">
        <v>790</v>
      </c>
      <c r="G10062" s="29"/>
      <c r="H10062" s="32"/>
      <c r="I10062" s="29" t="s">
        <v>790</v>
      </c>
      <c r="J10062" s="29" t="s">
        <v>4981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10149</v>
      </c>
      <c r="C10063" s="29" t="s">
        <v>4612</v>
      </c>
      <c r="D10063" s="44" t="s">
        <v>1877</v>
      </c>
      <c r="E10063" s="31" t="s">
        <v>787</v>
      </c>
      <c r="F10063" s="29" t="s">
        <v>4628</v>
      </c>
      <c r="G10063" s="29"/>
      <c r="H10063" s="32"/>
      <c r="I10063" s="29" t="s">
        <v>4628</v>
      </c>
      <c r="J10063" s="29" t="s">
        <v>4981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10150</v>
      </c>
      <c r="C10064" s="29" t="s">
        <v>4612</v>
      </c>
      <c r="D10064" s="44" t="s">
        <v>1877</v>
      </c>
      <c r="E10064" s="31" t="s">
        <v>2230</v>
      </c>
      <c r="F10064" s="29" t="s">
        <v>4628</v>
      </c>
      <c r="G10064" s="29"/>
      <c r="H10064" s="32"/>
      <c r="I10064" s="29" t="s">
        <v>4628</v>
      </c>
      <c r="J10064" s="29" t="s">
        <v>4981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10151</v>
      </c>
      <c r="C10065" s="29" t="s">
        <v>4612</v>
      </c>
      <c r="D10065" s="44" t="s">
        <v>1877</v>
      </c>
      <c r="E10065" s="31" t="s">
        <v>788</v>
      </c>
      <c r="F10065" s="29" t="s">
        <v>790</v>
      </c>
      <c r="G10065" s="29"/>
      <c r="H10065" s="32"/>
      <c r="I10065" s="29" t="s">
        <v>790</v>
      </c>
      <c r="J10065" s="29" t="s">
        <v>4981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10152</v>
      </c>
      <c r="C10066" s="29" t="s">
        <v>4612</v>
      </c>
      <c r="D10066" s="44" t="s">
        <v>1877</v>
      </c>
      <c r="E10066" s="31" t="s">
        <v>781</v>
      </c>
      <c r="F10066" s="29" t="s">
        <v>4628</v>
      </c>
      <c r="G10066" s="29"/>
      <c r="H10066" s="32"/>
      <c r="I10066" s="29" t="s">
        <v>4628</v>
      </c>
      <c r="J10066" s="29" t="s">
        <v>4981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10153</v>
      </c>
      <c r="C10067" s="29" t="s">
        <v>4612</v>
      </c>
      <c r="D10067" s="44" t="s">
        <v>1877</v>
      </c>
      <c r="E10067" s="31" t="s">
        <v>1081</v>
      </c>
      <c r="F10067" s="29" t="s">
        <v>790</v>
      </c>
      <c r="G10067" s="29"/>
      <c r="H10067" s="32"/>
      <c r="I10067" s="29" t="s">
        <v>790</v>
      </c>
      <c r="J10067" s="29" t="s">
        <v>4981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10154</v>
      </c>
      <c r="C10068" s="29" t="s">
        <v>4612</v>
      </c>
      <c r="D10068" s="44" t="s">
        <v>1877</v>
      </c>
      <c r="E10068" s="31" t="s">
        <v>1859</v>
      </c>
      <c r="F10068" s="29" t="s">
        <v>790</v>
      </c>
      <c r="G10068" s="29"/>
      <c r="H10068" s="32"/>
      <c r="I10068" s="29" t="s">
        <v>790</v>
      </c>
      <c r="J10068" s="29" t="s">
        <v>4981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10155</v>
      </c>
      <c r="C10069" s="29" t="s">
        <v>3072</v>
      </c>
      <c r="D10069" s="44" t="s">
        <v>8608</v>
      </c>
      <c r="E10069" s="31" t="s">
        <v>4487</v>
      </c>
      <c r="F10069" s="29" t="s">
        <v>1078</v>
      </c>
      <c r="G10069" s="29"/>
      <c r="H10069" s="32"/>
      <c r="I10069" s="29" t="s">
        <v>1078</v>
      </c>
      <c r="J10069" s="29" t="s">
        <v>4981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10156</v>
      </c>
      <c r="C10070" s="29" t="s">
        <v>3072</v>
      </c>
      <c r="D10070" s="44" t="s">
        <v>8608</v>
      </c>
      <c r="E10070" s="31" t="s">
        <v>2230</v>
      </c>
      <c r="F10070" s="29" t="s">
        <v>1078</v>
      </c>
      <c r="G10070" s="29"/>
      <c r="H10070" s="32"/>
      <c r="I10070" s="29" t="s">
        <v>1078</v>
      </c>
      <c r="J10070" s="29" t="s">
        <v>4981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10157</v>
      </c>
      <c r="C10071" s="29" t="s">
        <v>3072</v>
      </c>
      <c r="D10071" s="44" t="s">
        <v>8608</v>
      </c>
      <c r="E10071" s="31" t="s">
        <v>5397</v>
      </c>
      <c r="F10071" s="29" t="s">
        <v>1078</v>
      </c>
      <c r="G10071" s="29"/>
      <c r="H10071" s="32"/>
      <c r="I10071" s="29" t="s">
        <v>1078</v>
      </c>
      <c r="J10071" s="29" t="s">
        <v>4981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10158</v>
      </c>
      <c r="C10072" s="29" t="s">
        <v>3072</v>
      </c>
      <c r="D10072" s="44" t="s">
        <v>8608</v>
      </c>
      <c r="E10072" s="31" t="s">
        <v>2154</v>
      </c>
      <c r="F10072" s="29" t="s">
        <v>4981</v>
      </c>
      <c r="G10072" s="29"/>
      <c r="H10072" s="32"/>
      <c r="I10072" s="29" t="s">
        <v>4981</v>
      </c>
      <c r="J10072" s="29" t="s">
        <v>4981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10159</v>
      </c>
      <c r="C10073" s="29" t="s">
        <v>3072</v>
      </c>
      <c r="D10073" s="44" t="s">
        <v>8608</v>
      </c>
      <c r="E10073" s="31" t="s">
        <v>781</v>
      </c>
      <c r="F10073" s="29" t="s">
        <v>790</v>
      </c>
      <c r="G10073" s="29"/>
      <c r="H10073" s="32"/>
      <c r="I10073" s="29" t="s">
        <v>790</v>
      </c>
      <c r="J10073" s="29" t="s">
        <v>4981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10160</v>
      </c>
      <c r="C10074" s="29" t="s">
        <v>3072</v>
      </c>
      <c r="D10074" s="44" t="s">
        <v>8608</v>
      </c>
      <c r="E10074" s="31" t="s">
        <v>1081</v>
      </c>
      <c r="F10074" s="29" t="s">
        <v>790</v>
      </c>
      <c r="G10074" s="29"/>
      <c r="H10074" s="32"/>
      <c r="I10074" s="29" t="s">
        <v>790</v>
      </c>
      <c r="J10074" s="29" t="s">
        <v>4981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10161</v>
      </c>
      <c r="C10075" s="29" t="s">
        <v>3072</v>
      </c>
      <c r="D10075" s="44" t="s">
        <v>8608</v>
      </c>
      <c r="E10075" s="31" t="s">
        <v>1859</v>
      </c>
      <c r="F10075" s="29" t="s">
        <v>790</v>
      </c>
      <c r="G10075" s="29"/>
      <c r="H10075" s="32"/>
      <c r="I10075" s="29" t="s">
        <v>790</v>
      </c>
      <c r="J10075" s="29" t="s">
        <v>4981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10162</v>
      </c>
      <c r="C10076" s="29" t="s">
        <v>3072</v>
      </c>
      <c r="D10076" s="44" t="s">
        <v>8608</v>
      </c>
      <c r="E10076" s="31" t="s">
        <v>1082</v>
      </c>
      <c r="F10076" s="29" t="s">
        <v>1078</v>
      </c>
      <c r="G10076" s="29"/>
      <c r="H10076" s="32"/>
      <c r="I10076" s="29" t="s">
        <v>1078</v>
      </c>
      <c r="J10076" s="29" t="s">
        <v>4981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10163</v>
      </c>
      <c r="C10077" s="29" t="s">
        <v>3072</v>
      </c>
      <c r="D10077" s="44" t="s">
        <v>8608</v>
      </c>
      <c r="E10077" s="31" t="s">
        <v>2561</v>
      </c>
      <c r="F10077" s="29" t="s">
        <v>1078</v>
      </c>
      <c r="G10077" s="29"/>
      <c r="H10077" s="32"/>
      <c r="I10077" s="29" t="s">
        <v>1078</v>
      </c>
      <c r="J10077" s="29" t="s">
        <v>4981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10164</v>
      </c>
      <c r="C10078" s="29" t="s">
        <v>593</v>
      </c>
      <c r="D10078" s="29" t="s">
        <v>8792</v>
      </c>
      <c r="E10078" s="31" t="s">
        <v>787</v>
      </c>
      <c r="F10078" s="29" t="s">
        <v>1078</v>
      </c>
      <c r="G10078" s="29"/>
      <c r="H10078" s="32"/>
      <c r="I10078" s="29" t="s">
        <v>1078</v>
      </c>
      <c r="J10078" s="29" t="s">
        <v>4981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10165</v>
      </c>
      <c r="C10079" s="29" t="s">
        <v>593</v>
      </c>
      <c r="D10079" s="29" t="s">
        <v>8792</v>
      </c>
      <c r="E10079" s="31" t="s">
        <v>1080</v>
      </c>
      <c r="F10079" s="29" t="s">
        <v>1078</v>
      </c>
      <c r="G10079" s="29"/>
      <c r="H10079" s="32"/>
      <c r="I10079" s="29" t="s">
        <v>1078</v>
      </c>
      <c r="J10079" s="29" t="s">
        <v>4981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10166</v>
      </c>
      <c r="C10080" s="29" t="s">
        <v>593</v>
      </c>
      <c r="D10080" s="29" t="s">
        <v>8792</v>
      </c>
      <c r="E10080" s="31" t="s">
        <v>5397</v>
      </c>
      <c r="F10080" s="29" t="s">
        <v>1078</v>
      </c>
      <c r="G10080" s="29"/>
      <c r="H10080" s="32"/>
      <c r="I10080" s="29" t="s">
        <v>1078</v>
      </c>
      <c r="J10080" s="29" t="s">
        <v>4981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10167</v>
      </c>
      <c r="C10081" s="29" t="s">
        <v>593</v>
      </c>
      <c r="D10081" s="29" t="s">
        <v>8792</v>
      </c>
      <c r="E10081" s="31" t="s">
        <v>788</v>
      </c>
      <c r="F10081" s="29" t="s">
        <v>1078</v>
      </c>
      <c r="G10081" s="29"/>
      <c r="H10081" s="32"/>
      <c r="I10081" s="29" t="s">
        <v>1078</v>
      </c>
      <c r="J10081" s="29" t="s">
        <v>4981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10168</v>
      </c>
      <c r="C10082" s="29" t="s">
        <v>593</v>
      </c>
      <c r="D10082" s="29" t="s">
        <v>8792</v>
      </c>
      <c r="E10082" s="31" t="s">
        <v>781</v>
      </c>
      <c r="F10082" s="29" t="s">
        <v>1078</v>
      </c>
      <c r="G10082" s="29"/>
      <c r="H10082" s="32"/>
      <c r="I10082" s="29" t="s">
        <v>1078</v>
      </c>
      <c r="J10082" s="29" t="s">
        <v>4981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10169</v>
      </c>
      <c r="C10083" s="29" t="s">
        <v>593</v>
      </c>
      <c r="D10083" s="29" t="s">
        <v>8792</v>
      </c>
      <c r="E10083" s="31" t="s">
        <v>782</v>
      </c>
      <c r="F10083" s="29" t="s">
        <v>1078</v>
      </c>
      <c r="G10083" s="29"/>
      <c r="H10083" s="32"/>
      <c r="I10083" s="29" t="s">
        <v>1078</v>
      </c>
      <c r="J10083" s="29" t="s">
        <v>4981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10170</v>
      </c>
      <c r="C10084" s="29" t="s">
        <v>593</v>
      </c>
      <c r="D10084" s="29" t="s">
        <v>8792</v>
      </c>
      <c r="E10084" s="31" t="s">
        <v>1081</v>
      </c>
      <c r="F10084" s="29" t="s">
        <v>1078</v>
      </c>
      <c r="G10084" s="29"/>
      <c r="H10084" s="32"/>
      <c r="I10084" s="29" t="s">
        <v>1078</v>
      </c>
      <c r="J10084" s="29" t="s">
        <v>4981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10171</v>
      </c>
      <c r="C10085" s="29" t="s">
        <v>593</v>
      </c>
      <c r="D10085" s="29" t="s">
        <v>8792</v>
      </c>
      <c r="E10085" s="31" t="s">
        <v>784</v>
      </c>
      <c r="F10085" s="29" t="s">
        <v>1078</v>
      </c>
      <c r="G10085" s="29"/>
      <c r="H10085" s="32"/>
      <c r="I10085" s="29" t="s">
        <v>1078</v>
      </c>
      <c r="J10085" s="29" t="s">
        <v>4981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10172</v>
      </c>
      <c r="C10086" s="29" t="s">
        <v>593</v>
      </c>
      <c r="D10086" s="29" t="s">
        <v>8792</v>
      </c>
      <c r="E10086" s="31" t="s">
        <v>1082</v>
      </c>
      <c r="F10086" s="29" t="s">
        <v>1078</v>
      </c>
      <c r="G10086" s="29"/>
      <c r="H10086" s="32"/>
      <c r="I10086" s="29" t="s">
        <v>1078</v>
      </c>
      <c r="J10086" s="29" t="s">
        <v>4981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10173</v>
      </c>
      <c r="C10087" s="29" t="s">
        <v>593</v>
      </c>
      <c r="D10087" s="29" t="s">
        <v>8792</v>
      </c>
      <c r="E10087" s="31" t="s">
        <v>785</v>
      </c>
      <c r="F10087" s="29" t="s">
        <v>1078</v>
      </c>
      <c r="G10087" s="29"/>
      <c r="H10087" s="32"/>
      <c r="I10087" s="29" t="s">
        <v>1078</v>
      </c>
      <c r="J10087" s="29" t="s">
        <v>4981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10174</v>
      </c>
      <c r="C10088" s="29" t="s">
        <v>593</v>
      </c>
      <c r="D10088" s="29" t="s">
        <v>8792</v>
      </c>
      <c r="E10088" s="31" t="s">
        <v>2561</v>
      </c>
      <c r="F10088" s="29" t="s">
        <v>1078</v>
      </c>
      <c r="G10088" s="29"/>
      <c r="H10088" s="32"/>
      <c r="I10088" s="29" t="s">
        <v>1078</v>
      </c>
      <c r="J10088" s="29" t="s">
        <v>4981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10175</v>
      </c>
      <c r="C10089" s="29" t="s">
        <v>593</v>
      </c>
      <c r="D10089" s="29" t="s">
        <v>8792</v>
      </c>
      <c r="E10089" s="31" t="s">
        <v>3687</v>
      </c>
      <c r="F10089" s="29" t="s">
        <v>1078</v>
      </c>
      <c r="G10089" s="29"/>
      <c r="H10089" s="32"/>
      <c r="I10089" s="29" t="s">
        <v>1078</v>
      </c>
      <c r="J10089" s="29" t="s">
        <v>4981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10176</v>
      </c>
      <c r="C10090" s="29" t="s">
        <v>593</v>
      </c>
      <c r="D10090" s="29" t="s">
        <v>8792</v>
      </c>
      <c r="E10090" s="31" t="s">
        <v>2562</v>
      </c>
      <c r="F10090" s="29" t="s">
        <v>1078</v>
      </c>
      <c r="G10090" s="29"/>
      <c r="H10090" s="32"/>
      <c r="I10090" s="29" t="s">
        <v>1078</v>
      </c>
      <c r="J10090" s="29" t="s">
        <v>4981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10177</v>
      </c>
      <c r="C10091" s="29" t="s">
        <v>593</v>
      </c>
      <c r="D10091" s="29" t="s">
        <v>8792</v>
      </c>
      <c r="E10091" s="31" t="s">
        <v>4739</v>
      </c>
      <c r="F10091" s="29" t="s">
        <v>1078</v>
      </c>
      <c r="G10091" s="29"/>
      <c r="H10091" s="32"/>
      <c r="I10091" s="29" t="s">
        <v>1078</v>
      </c>
      <c r="J10091" s="29" t="s">
        <v>4981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10178</v>
      </c>
      <c r="C10092" s="29" t="s">
        <v>593</v>
      </c>
      <c r="D10092" s="29" t="s">
        <v>8792</v>
      </c>
      <c r="E10092" s="31" t="s">
        <v>3241</v>
      </c>
      <c r="F10092" s="29" t="s">
        <v>1078</v>
      </c>
      <c r="G10092" s="29"/>
      <c r="H10092" s="32"/>
      <c r="I10092" s="29" t="s">
        <v>1078</v>
      </c>
      <c r="J10092" s="29" t="s">
        <v>4981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10179</v>
      </c>
      <c r="C10093" s="29" t="s">
        <v>593</v>
      </c>
      <c r="D10093" s="29" t="s">
        <v>8792</v>
      </c>
      <c r="E10093" s="31" t="s">
        <v>3243</v>
      </c>
      <c r="F10093" s="29" t="s">
        <v>1078</v>
      </c>
      <c r="G10093" s="29"/>
      <c r="H10093" s="32"/>
      <c r="I10093" s="29" t="s">
        <v>1078</v>
      </c>
      <c r="J10093" s="29" t="s">
        <v>4981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10180</v>
      </c>
      <c r="C10094" s="29" t="s">
        <v>593</v>
      </c>
      <c r="D10094" s="44" t="s">
        <v>2506</v>
      </c>
      <c r="E10094" s="31" t="s">
        <v>2230</v>
      </c>
      <c r="F10094" s="29" t="s">
        <v>5396</v>
      </c>
      <c r="G10094" s="29"/>
      <c r="H10094" s="32"/>
      <c r="I10094" s="29" t="s">
        <v>5396</v>
      </c>
      <c r="J10094" s="29" t="s">
        <v>4981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10181</v>
      </c>
      <c r="C10095" s="29" t="s">
        <v>593</v>
      </c>
      <c r="D10095" s="44" t="s">
        <v>2506</v>
      </c>
      <c r="E10095" s="31" t="s">
        <v>788</v>
      </c>
      <c r="F10095" s="29" t="s">
        <v>5396</v>
      </c>
      <c r="G10095" s="29"/>
      <c r="H10095" s="32"/>
      <c r="I10095" s="29" t="s">
        <v>5396</v>
      </c>
      <c r="J10095" s="29" t="s">
        <v>4981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10182</v>
      </c>
      <c r="C10096" s="29" t="s">
        <v>593</v>
      </c>
      <c r="D10096" s="44" t="s">
        <v>2506</v>
      </c>
      <c r="E10096" s="31" t="s">
        <v>782</v>
      </c>
      <c r="F10096" s="29" t="s">
        <v>5396</v>
      </c>
      <c r="G10096" s="29"/>
      <c r="H10096" s="32"/>
      <c r="I10096" s="29" t="s">
        <v>5396</v>
      </c>
      <c r="J10096" s="29" t="s">
        <v>4981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10183</v>
      </c>
      <c r="C10097" s="29" t="s">
        <v>593</v>
      </c>
      <c r="D10097" s="44" t="s">
        <v>2506</v>
      </c>
      <c r="E10097" s="31" t="s">
        <v>4392</v>
      </c>
      <c r="F10097" s="29" t="s">
        <v>5396</v>
      </c>
      <c r="G10097" s="29"/>
      <c r="H10097" s="32"/>
      <c r="I10097" s="29" t="s">
        <v>5396</v>
      </c>
      <c r="J10097" s="29" t="s">
        <v>4981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10184</v>
      </c>
      <c r="C10098" s="29" t="s">
        <v>593</v>
      </c>
      <c r="D10098" s="44" t="s">
        <v>2506</v>
      </c>
      <c r="E10098" s="31" t="s">
        <v>1081</v>
      </c>
      <c r="F10098" s="29" t="s">
        <v>5396</v>
      </c>
      <c r="G10098" s="29"/>
      <c r="H10098" s="32"/>
      <c r="I10098" s="29" t="s">
        <v>5396</v>
      </c>
      <c r="J10098" s="29" t="s">
        <v>4981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10185</v>
      </c>
      <c r="C10099" s="29" t="s">
        <v>3072</v>
      </c>
      <c r="D10099" s="44" t="s">
        <v>2507</v>
      </c>
      <c r="E10099" s="31" t="s">
        <v>779</v>
      </c>
      <c r="F10099" s="29" t="s">
        <v>4628</v>
      </c>
      <c r="G10099" s="29"/>
      <c r="H10099" s="32"/>
      <c r="I10099" s="29" t="s">
        <v>4981</v>
      </c>
      <c r="J10099" s="29" t="s">
        <v>4981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10186</v>
      </c>
      <c r="C10100" s="29" t="s">
        <v>592</v>
      </c>
      <c r="D10100" s="44" t="s">
        <v>2508</v>
      </c>
      <c r="E10100" s="31" t="s">
        <v>787</v>
      </c>
      <c r="F10100" s="29" t="s">
        <v>4628</v>
      </c>
      <c r="G10100" s="29"/>
      <c r="H10100" s="32"/>
      <c r="I10100" s="29" t="s">
        <v>4981</v>
      </c>
      <c r="J10100" s="29" t="s">
        <v>4981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10187</v>
      </c>
      <c r="C10101" s="29" t="s">
        <v>593</v>
      </c>
      <c r="D10101" s="29" t="s">
        <v>8867</v>
      </c>
      <c r="E10101" s="31" t="s">
        <v>1546</v>
      </c>
      <c r="F10101" s="29" t="s">
        <v>4628</v>
      </c>
      <c r="G10101" s="29"/>
      <c r="H10101" s="32"/>
      <c r="I10101" s="29" t="s">
        <v>4628</v>
      </c>
      <c r="J10101" s="29" t="s">
        <v>4981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10188</v>
      </c>
      <c r="C10102" s="29" t="s">
        <v>593</v>
      </c>
      <c r="D10102" s="29" t="s">
        <v>8867</v>
      </c>
      <c r="E10102" s="31" t="s">
        <v>2559</v>
      </c>
      <c r="F10102" s="29" t="s">
        <v>4628</v>
      </c>
      <c r="G10102" s="29"/>
      <c r="H10102" s="32"/>
      <c r="I10102" s="29" t="s">
        <v>4628</v>
      </c>
      <c r="J10102" s="29" t="s">
        <v>4981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10189</v>
      </c>
      <c r="C10103" s="29" t="s">
        <v>593</v>
      </c>
      <c r="D10103" s="29" t="s">
        <v>8867</v>
      </c>
      <c r="E10103" s="31" t="s">
        <v>2866</v>
      </c>
      <c r="F10103" s="29" t="s">
        <v>4628</v>
      </c>
      <c r="G10103" s="29"/>
      <c r="H10103" s="32"/>
      <c r="I10103" s="29" t="s">
        <v>4628</v>
      </c>
      <c r="J10103" s="29" t="s">
        <v>4981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10190</v>
      </c>
      <c r="C10104" s="29" t="s">
        <v>593</v>
      </c>
      <c r="D10104" s="29" t="s">
        <v>8867</v>
      </c>
      <c r="E10104" s="31" t="s">
        <v>5119</v>
      </c>
      <c r="F10104" s="29" t="s">
        <v>4628</v>
      </c>
      <c r="G10104" s="29"/>
      <c r="H10104" s="32"/>
      <c r="I10104" s="29" t="s">
        <v>4628</v>
      </c>
      <c r="J10104" s="29" t="s">
        <v>4981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10191</v>
      </c>
      <c r="C10105" s="29" t="s">
        <v>593</v>
      </c>
      <c r="D10105" s="29" t="s">
        <v>8867</v>
      </c>
      <c r="E10105" s="31" t="s">
        <v>2509</v>
      </c>
      <c r="F10105" s="29" t="s">
        <v>4628</v>
      </c>
      <c r="G10105" s="29"/>
      <c r="H10105" s="32"/>
      <c r="I10105" s="29" t="s">
        <v>4628</v>
      </c>
      <c r="J10105" s="29" t="s">
        <v>4981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10192</v>
      </c>
      <c r="C10106" s="29" t="s">
        <v>593</v>
      </c>
      <c r="D10106" s="29" t="s">
        <v>8867</v>
      </c>
      <c r="E10106" s="31">
        <v>31</v>
      </c>
      <c r="F10106" s="29" t="s">
        <v>4628</v>
      </c>
      <c r="G10106" s="29"/>
      <c r="H10106" s="32"/>
      <c r="I10106" s="29" t="s">
        <v>4628</v>
      </c>
      <c r="J10106" s="29" t="s">
        <v>4981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10193</v>
      </c>
      <c r="C10107" s="29" t="s">
        <v>593</v>
      </c>
      <c r="D10107" s="29" t="s">
        <v>8867</v>
      </c>
      <c r="E10107" s="31" t="s">
        <v>7754</v>
      </c>
      <c r="F10107" s="29" t="s">
        <v>4628</v>
      </c>
      <c r="G10107" s="29"/>
      <c r="H10107" s="32"/>
      <c r="I10107" s="29" t="s">
        <v>4628</v>
      </c>
      <c r="J10107" s="29" t="s">
        <v>4628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10194</v>
      </c>
      <c r="C10108" s="29" t="s">
        <v>593</v>
      </c>
      <c r="D10108" s="29" t="s">
        <v>8867</v>
      </c>
      <c r="E10108" s="31" t="s">
        <v>5432</v>
      </c>
      <c r="F10108" s="29" t="s">
        <v>4628</v>
      </c>
      <c r="G10108" s="29"/>
      <c r="H10108" s="32"/>
      <c r="I10108" s="29" t="s">
        <v>4628</v>
      </c>
      <c r="J10108" s="29" t="s">
        <v>4981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10195</v>
      </c>
      <c r="C10109" s="29" t="s">
        <v>593</v>
      </c>
      <c r="D10109" s="29" t="s">
        <v>8867</v>
      </c>
      <c r="E10109" s="31" t="s">
        <v>5434</v>
      </c>
      <c r="F10109" s="29" t="s">
        <v>4628</v>
      </c>
      <c r="G10109" s="29"/>
      <c r="H10109" s="32"/>
      <c r="I10109" s="29" t="s">
        <v>4628</v>
      </c>
      <c r="J10109" s="29" t="s">
        <v>4981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10196</v>
      </c>
      <c r="C10110" s="29" t="s">
        <v>593</v>
      </c>
      <c r="D10110" s="29" t="s">
        <v>8867</v>
      </c>
      <c r="E10110" s="31" t="s">
        <v>5435</v>
      </c>
      <c r="F10110" s="29" t="s">
        <v>4628</v>
      </c>
      <c r="G10110" s="29"/>
      <c r="H10110" s="32"/>
      <c r="I10110" s="29" t="s">
        <v>4628</v>
      </c>
      <c r="J10110" s="29" t="s">
        <v>4981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10197</v>
      </c>
      <c r="C10111" s="29" t="s">
        <v>593</v>
      </c>
      <c r="D10111" s="29" t="s">
        <v>8867</v>
      </c>
      <c r="E10111" s="31">
        <v>51</v>
      </c>
      <c r="F10111" s="29" t="s">
        <v>4628</v>
      </c>
      <c r="G10111" s="29"/>
      <c r="H10111" s="32"/>
      <c r="I10111" s="29" t="s">
        <v>4628</v>
      </c>
      <c r="J10111" s="29" t="s">
        <v>4981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10198</v>
      </c>
      <c r="C10112" s="29" t="s">
        <v>593</v>
      </c>
      <c r="D10112" s="29" t="s">
        <v>8867</v>
      </c>
      <c r="E10112" s="31">
        <v>52</v>
      </c>
      <c r="F10112" s="29" t="s">
        <v>4628</v>
      </c>
      <c r="G10112" s="29"/>
      <c r="H10112" s="32"/>
      <c r="I10112" s="29" t="s">
        <v>4628</v>
      </c>
      <c r="J10112" s="29" t="s">
        <v>4981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10199</v>
      </c>
      <c r="C10113" s="29" t="s">
        <v>593</v>
      </c>
      <c r="D10113" s="29" t="s">
        <v>8867</v>
      </c>
      <c r="E10113" s="31">
        <v>53</v>
      </c>
      <c r="F10113" s="29" t="s">
        <v>4628</v>
      </c>
      <c r="G10113" s="29"/>
      <c r="H10113" s="32"/>
      <c r="I10113" s="29" t="s">
        <v>4628</v>
      </c>
      <c r="J10113" s="29" t="s">
        <v>4981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10200</v>
      </c>
      <c r="C10114" s="29" t="s">
        <v>593</v>
      </c>
      <c r="D10114" s="29" t="s">
        <v>8867</v>
      </c>
      <c r="E10114" s="31">
        <v>54</v>
      </c>
      <c r="F10114" s="29" t="s">
        <v>4628</v>
      </c>
      <c r="G10114" s="29"/>
      <c r="H10114" s="32"/>
      <c r="I10114" s="29" t="s">
        <v>4628</v>
      </c>
      <c r="J10114" s="29" t="s">
        <v>4981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10201</v>
      </c>
      <c r="C10115" s="29" t="s">
        <v>3434</v>
      </c>
      <c r="D10115" s="44" t="s">
        <v>5436</v>
      </c>
      <c r="E10115" s="31" t="s">
        <v>779</v>
      </c>
      <c r="F10115" s="29" t="s">
        <v>5396</v>
      </c>
      <c r="G10115" s="29"/>
      <c r="H10115" s="32"/>
      <c r="I10115" s="29" t="s">
        <v>5396</v>
      </c>
      <c r="J10115" s="29" t="s">
        <v>4981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10202</v>
      </c>
      <c r="C10116" s="29" t="s">
        <v>3434</v>
      </c>
      <c r="D10116" s="44" t="s">
        <v>5436</v>
      </c>
      <c r="E10116" s="31" t="s">
        <v>2228</v>
      </c>
      <c r="F10116" s="29" t="s">
        <v>5396</v>
      </c>
      <c r="G10116" s="29"/>
      <c r="H10116" s="32"/>
      <c r="I10116" s="29" t="s">
        <v>5396</v>
      </c>
      <c r="J10116" s="29" t="s">
        <v>4981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10203</v>
      </c>
      <c r="C10117" s="29" t="s">
        <v>3434</v>
      </c>
      <c r="D10117" s="44" t="s">
        <v>5436</v>
      </c>
      <c r="E10117" s="31" t="s">
        <v>2225</v>
      </c>
      <c r="F10117" s="29" t="s">
        <v>5396</v>
      </c>
      <c r="G10117" s="29"/>
      <c r="H10117" s="32"/>
      <c r="I10117" s="29" t="s">
        <v>5396</v>
      </c>
      <c r="J10117" s="29" t="s">
        <v>4981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10204</v>
      </c>
      <c r="C10118" s="29" t="s">
        <v>3434</v>
      </c>
      <c r="D10118" s="44" t="s">
        <v>5436</v>
      </c>
      <c r="E10118" s="31" t="s">
        <v>1080</v>
      </c>
      <c r="F10118" s="29" t="s">
        <v>5396</v>
      </c>
      <c r="G10118" s="29"/>
      <c r="H10118" s="32"/>
      <c r="I10118" s="29" t="s">
        <v>5396</v>
      </c>
      <c r="J10118" s="29" t="s">
        <v>4981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12">
      <c r="A10119" s="28">
        <f>SUBTOTAL(3,$B$3:B10118)</f>
        <v>10116</v>
      </c>
      <c r="B10119" s="28">
        <v>10205</v>
      </c>
      <c r="C10119" s="29" t="s">
        <v>3434</v>
      </c>
      <c r="D10119" s="44" t="s">
        <v>5436</v>
      </c>
      <c r="E10119" s="31" t="s">
        <v>5397</v>
      </c>
      <c r="F10119" s="29" t="s">
        <v>5396</v>
      </c>
      <c r="G10119" s="29"/>
      <c r="H10119" s="32"/>
      <c r="I10119" s="29" t="s">
        <v>5396</v>
      </c>
      <c r="J10119" s="29" t="s">
        <v>4981</v>
      </c>
      <c r="K10119" s="32"/>
      <c r="L10119" s="161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12">
      <c r="A10120" s="28">
        <f>SUBTOTAL(3,$B$3:B10119)</f>
        <v>10117</v>
      </c>
      <c r="B10120" s="28">
        <v>10206</v>
      </c>
      <c r="C10120" s="29" t="s">
        <v>3434</v>
      </c>
      <c r="D10120" s="44" t="s">
        <v>5436</v>
      </c>
      <c r="E10120" s="31" t="s">
        <v>781</v>
      </c>
      <c r="F10120" s="29" t="s">
        <v>5396</v>
      </c>
      <c r="G10120" s="29"/>
      <c r="H10120" s="32"/>
      <c r="I10120" s="29" t="s">
        <v>5396</v>
      </c>
      <c r="J10120" s="29" t="s">
        <v>4981</v>
      </c>
      <c r="K10120" s="32"/>
      <c r="L10120" s="161"/>
      <c r="M10120" s="1"/>
      <c r="N10120" s="1"/>
      <c r="O10120" s="1"/>
      <c r="P10120" s="1"/>
      <c r="Q10120" s="1"/>
      <c r="R10120" s="1"/>
      <c r="S10120" s="1"/>
      <c r="T10120" s="1"/>
    </row>
    <row r="10121" spans="1:20" ht="12">
      <c r="A10121" s="28">
        <f>SUBTOTAL(3,$B$3:B10120)</f>
        <v>10118</v>
      </c>
      <c r="B10121" s="28">
        <v>10207</v>
      </c>
      <c r="C10121" s="29" t="s">
        <v>3434</v>
      </c>
      <c r="D10121" s="44" t="s">
        <v>5436</v>
      </c>
      <c r="E10121" s="31" t="s">
        <v>1081</v>
      </c>
      <c r="F10121" s="29" t="s">
        <v>5396</v>
      </c>
      <c r="G10121" s="29"/>
      <c r="H10121" s="32"/>
      <c r="I10121" s="29" t="s">
        <v>5396</v>
      </c>
      <c r="J10121" s="29" t="s">
        <v>4981</v>
      </c>
      <c r="K10121" s="32"/>
      <c r="L10121" s="161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10214</v>
      </c>
      <c r="C10122" s="67" t="s">
        <v>3434</v>
      </c>
      <c r="D10122" s="109" t="s">
        <v>7755</v>
      </c>
      <c r="E10122" s="68"/>
      <c r="F10122" s="52" t="s">
        <v>7760</v>
      </c>
      <c r="G10122" s="52"/>
      <c r="H10122" s="69"/>
      <c r="I10122" s="67" t="s">
        <v>7760</v>
      </c>
      <c r="J10122" s="67" t="s">
        <v>6184</v>
      </c>
      <c r="K10122" s="69"/>
      <c r="L10122" s="172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10215</v>
      </c>
      <c r="C10123" s="67" t="s">
        <v>3434</v>
      </c>
      <c r="D10123" s="109" t="s">
        <v>7755</v>
      </c>
      <c r="E10123" s="68"/>
      <c r="F10123" s="52" t="s">
        <v>7759</v>
      </c>
      <c r="G10123" s="52"/>
      <c r="H10123" s="69"/>
      <c r="I10123" s="67" t="s">
        <v>7761</v>
      </c>
      <c r="J10123" s="67" t="s">
        <v>986</v>
      </c>
      <c r="K10123" s="69"/>
      <c r="L10123" s="172"/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10216</v>
      </c>
      <c r="C10124" s="67" t="s">
        <v>3434</v>
      </c>
      <c r="D10124" s="109" t="s">
        <v>7755</v>
      </c>
      <c r="E10124" s="68"/>
      <c r="F10124" s="52" t="s">
        <v>7762</v>
      </c>
      <c r="G10124" s="52"/>
      <c r="H10124" s="69"/>
      <c r="I10124" s="67" t="s">
        <v>7762</v>
      </c>
      <c r="J10124" s="67" t="s">
        <v>2687</v>
      </c>
      <c r="K10124" s="69"/>
      <c r="L10124" s="172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1345</v>
      </c>
      <c r="C10125" s="29" t="s">
        <v>593</v>
      </c>
      <c r="D10125" s="30" t="s">
        <v>659</v>
      </c>
      <c r="E10125" s="31" t="s">
        <v>660</v>
      </c>
      <c r="F10125" s="29" t="s">
        <v>661</v>
      </c>
      <c r="G10125" s="29"/>
      <c r="H10125" s="32"/>
      <c r="I10125" s="29" t="s">
        <v>662</v>
      </c>
      <c r="J10125" s="29" t="s">
        <v>3755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1346</v>
      </c>
      <c r="C10126" s="29" t="s">
        <v>593</v>
      </c>
      <c r="D10126" s="30" t="s">
        <v>659</v>
      </c>
      <c r="E10126" s="31" t="s">
        <v>663</v>
      </c>
      <c r="F10126" s="29" t="s">
        <v>664</v>
      </c>
      <c r="G10126" s="29"/>
      <c r="H10126" s="32"/>
      <c r="I10126" s="29" t="s">
        <v>665</v>
      </c>
      <c r="J10126" s="29" t="s">
        <v>1076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60">
      <c r="A10127" s="28">
        <f>SUBTOTAL(3,$B$3:B10126)</f>
        <v>10124</v>
      </c>
      <c r="B10127" s="28">
        <v>1347</v>
      </c>
      <c r="C10127" s="29" t="s">
        <v>593</v>
      </c>
      <c r="D10127" s="30" t="s">
        <v>659</v>
      </c>
      <c r="E10127" s="31" t="s">
        <v>666</v>
      </c>
      <c r="F10127" s="29" t="s">
        <v>667</v>
      </c>
      <c r="G10127" s="29"/>
      <c r="H10127" s="32"/>
      <c r="I10127" s="29" t="s">
        <v>668</v>
      </c>
      <c r="J10127" s="29" t="s">
        <v>1076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1348</v>
      </c>
      <c r="C10128" s="29" t="s">
        <v>593</v>
      </c>
      <c r="D10128" s="30" t="s">
        <v>659</v>
      </c>
      <c r="E10128" s="31" t="s">
        <v>669</v>
      </c>
      <c r="F10128" s="29" t="s">
        <v>671</v>
      </c>
      <c r="G10128" s="29"/>
      <c r="H10128" s="32"/>
      <c r="I10128" s="29" t="s">
        <v>670</v>
      </c>
      <c r="J10128" s="29" t="s">
        <v>3176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36">
      <c r="A10129" s="28">
        <f>SUBTOTAL(3,$B$3:B10128)</f>
        <v>10126</v>
      </c>
      <c r="B10129" s="28">
        <v>1349</v>
      </c>
      <c r="C10129" s="29" t="s">
        <v>593</v>
      </c>
      <c r="D10129" s="30" t="s">
        <v>659</v>
      </c>
      <c r="E10129" s="31" t="s">
        <v>672</v>
      </c>
      <c r="F10129" s="29" t="s">
        <v>671</v>
      </c>
      <c r="G10129" s="29"/>
      <c r="H10129" s="32"/>
      <c r="I10129" s="29" t="s">
        <v>670</v>
      </c>
      <c r="J10129" s="29" t="s">
        <v>3176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36">
      <c r="A10130" s="28">
        <f>SUBTOTAL(3,$B$3:B10129)</f>
        <v>10127</v>
      </c>
      <c r="B10130" s="28">
        <v>1350</v>
      </c>
      <c r="C10130" s="39" t="s">
        <v>593</v>
      </c>
      <c r="D10130" s="55" t="s">
        <v>659</v>
      </c>
      <c r="E10130" s="41" t="s">
        <v>673</v>
      </c>
      <c r="F10130" s="42" t="s">
        <v>674</v>
      </c>
      <c r="G10130" s="42"/>
      <c r="H10130" s="43"/>
      <c r="I10130" s="39" t="s">
        <v>675</v>
      </c>
      <c r="J10130" s="39" t="s">
        <v>1076</v>
      </c>
      <c r="K10130" s="43" t="s">
        <v>6840</v>
      </c>
      <c r="L10130" s="164" t="s">
        <v>6841</v>
      </c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36">
      <c r="A10131" s="28">
        <f>SUBTOTAL(3,$B$3:B10130)</f>
        <v>10128</v>
      </c>
      <c r="B10131" s="28">
        <v>1351</v>
      </c>
      <c r="C10131" s="29" t="s">
        <v>593</v>
      </c>
      <c r="D10131" s="30" t="s">
        <v>659</v>
      </c>
      <c r="E10131" s="31" t="s">
        <v>127</v>
      </c>
      <c r="F10131" s="29" t="s">
        <v>676</v>
      </c>
      <c r="G10131" s="29"/>
      <c r="H10131" s="32"/>
      <c r="I10131" s="29" t="s">
        <v>665</v>
      </c>
      <c r="J10131" s="29" t="s">
        <v>2781</v>
      </c>
      <c r="K10131" s="32"/>
      <c r="L10131" s="161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1352</v>
      </c>
      <c r="C10132" s="29" t="s">
        <v>593</v>
      </c>
      <c r="D10132" s="30" t="s">
        <v>659</v>
      </c>
      <c r="E10132" s="31" t="s">
        <v>677</v>
      </c>
      <c r="F10132" s="29" t="s">
        <v>678</v>
      </c>
      <c r="G10132" s="29"/>
      <c r="H10132" s="32"/>
      <c r="I10132" s="29" t="s">
        <v>1414</v>
      </c>
      <c r="J10132" s="29" t="s">
        <v>1634</v>
      </c>
      <c r="K10132" s="32"/>
      <c r="L10132" s="161"/>
      <c r="M10132" s="1"/>
      <c r="N10132" s="1"/>
      <c r="O10132" s="1"/>
      <c r="P10132" s="1"/>
      <c r="Q10132" s="1"/>
      <c r="R10132" s="1"/>
      <c r="S10132" s="1"/>
      <c r="T10132" s="1"/>
    </row>
    <row r="10133" spans="1:20" ht="48">
      <c r="A10133" s="28">
        <f>SUBTOTAL(3,$B$3:B10132)</f>
        <v>10130</v>
      </c>
      <c r="B10133" s="28">
        <v>285</v>
      </c>
      <c r="C10133" s="33" t="s">
        <v>593</v>
      </c>
      <c r="D10133" s="54" t="s">
        <v>4591</v>
      </c>
      <c r="E10133" s="34"/>
      <c r="F10133" s="33" t="s">
        <v>1583</v>
      </c>
      <c r="G10133" s="33"/>
      <c r="H10133" s="35"/>
      <c r="I10133" s="33" t="s">
        <v>3748</v>
      </c>
      <c r="J10133" s="33" t="s">
        <v>2687</v>
      </c>
      <c r="K10133" s="35"/>
      <c r="L10133" s="166"/>
      <c r="M10133" s="1"/>
      <c r="N10133" s="1"/>
      <c r="O10133" s="1"/>
      <c r="P10133" s="1"/>
      <c r="Q10133" s="1"/>
      <c r="R10133" s="1"/>
      <c r="S10133" s="1"/>
      <c r="T10133" s="1"/>
    </row>
    <row r="10134" spans="1:20" ht="48">
      <c r="A10134" s="28">
        <f>SUBTOTAL(3,$B$3:B10133)</f>
        <v>10131</v>
      </c>
      <c r="B10134" s="28">
        <v>287</v>
      </c>
      <c r="C10134" s="33" t="s">
        <v>593</v>
      </c>
      <c r="D10134" s="54" t="s">
        <v>4591</v>
      </c>
      <c r="E10134" s="34" t="s">
        <v>4592</v>
      </c>
      <c r="F10134" s="33" t="s">
        <v>4425</v>
      </c>
      <c r="G10134" s="33"/>
      <c r="H10134" s="35"/>
      <c r="I10134" s="33" t="s">
        <v>4425</v>
      </c>
      <c r="J10134" s="33" t="s">
        <v>4425</v>
      </c>
      <c r="K10134" s="35"/>
      <c r="L10134" s="166"/>
      <c r="M10134" s="1"/>
      <c r="N10134" s="1"/>
      <c r="O10134" s="1"/>
      <c r="P10134" s="1"/>
      <c r="Q10134" s="1"/>
      <c r="R10134" s="1"/>
      <c r="S10134" s="1"/>
      <c r="T10134" s="1"/>
    </row>
    <row r="10135" spans="1:20" ht="36">
      <c r="A10135" s="28">
        <f>SUBTOTAL(3,$B$3:B10134)</f>
        <v>10132</v>
      </c>
      <c r="B10135" s="28">
        <v>10217</v>
      </c>
      <c r="C10135" s="67" t="s">
        <v>3434</v>
      </c>
      <c r="D10135" s="109" t="s">
        <v>7758</v>
      </c>
      <c r="E10135" s="68"/>
      <c r="F10135" s="52" t="s">
        <v>7763</v>
      </c>
      <c r="G10135" s="52"/>
      <c r="H10135" s="69"/>
      <c r="I10135" s="67" t="s">
        <v>7763</v>
      </c>
      <c r="J10135" s="67" t="s">
        <v>2687</v>
      </c>
      <c r="K10135" s="69"/>
      <c r="L10135" s="172"/>
      <c r="M10135" s="1"/>
      <c r="N10135" s="1"/>
      <c r="O10135" s="1"/>
      <c r="P10135" s="1"/>
      <c r="Q10135" s="1"/>
      <c r="R10135" s="1"/>
      <c r="S10135" s="1"/>
      <c r="T10135" s="1"/>
    </row>
    <row r="10136" spans="1:20" ht="36">
      <c r="A10136" s="28">
        <f>SUBTOTAL(3,$B$3:B10135)</f>
        <v>10133</v>
      </c>
      <c r="B10136" s="28">
        <v>10218</v>
      </c>
      <c r="C10136" s="67" t="s">
        <v>3434</v>
      </c>
      <c r="D10136" s="109" t="s">
        <v>7758</v>
      </c>
      <c r="E10136" s="68"/>
      <c r="F10136" s="52" t="s">
        <v>7765</v>
      </c>
      <c r="G10136" s="52"/>
      <c r="H10136" s="69"/>
      <c r="I10136" s="67" t="s">
        <v>7764</v>
      </c>
      <c r="J10136" s="67" t="s">
        <v>986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24">
      <c r="A10137" s="28">
        <f>SUBTOTAL(3,$B$3:B10136)</f>
        <v>10134</v>
      </c>
      <c r="B10137" s="28">
        <v>8445</v>
      </c>
      <c r="C10137" s="39" t="s">
        <v>593</v>
      </c>
      <c r="D10137" s="55" t="s">
        <v>5169</v>
      </c>
      <c r="E10137" s="41" t="s">
        <v>5397</v>
      </c>
      <c r="F10137" s="42" t="s">
        <v>6957</v>
      </c>
      <c r="G10137" s="42"/>
      <c r="H10137" s="43">
        <v>3</v>
      </c>
      <c r="I10137" s="39" t="s">
        <v>6957</v>
      </c>
      <c r="J10137" s="39" t="s">
        <v>2687</v>
      </c>
      <c r="K10137" s="43" t="s">
        <v>2987</v>
      </c>
      <c r="L10137" s="164" t="s">
        <v>2988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36">
      <c r="A10138" s="28">
        <f>SUBTOTAL(3,$B$3:B10137)</f>
        <v>10135</v>
      </c>
      <c r="B10138" s="28">
        <v>8446</v>
      </c>
      <c r="C10138" s="39" t="s">
        <v>593</v>
      </c>
      <c r="D10138" s="55" t="s">
        <v>5169</v>
      </c>
      <c r="E10138" s="41" t="s">
        <v>5397</v>
      </c>
      <c r="F10138" s="42" t="s">
        <v>6958</v>
      </c>
      <c r="G10138" s="42"/>
      <c r="H10138" s="43">
        <v>4</v>
      </c>
      <c r="I10138" s="39" t="s">
        <v>6958</v>
      </c>
      <c r="J10138" s="39" t="s">
        <v>932</v>
      </c>
      <c r="K10138" s="43" t="s">
        <v>2987</v>
      </c>
      <c r="L10138" s="164" t="s">
        <v>2988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3434</v>
      </c>
      <c r="D10139" s="109" t="s">
        <v>5169</v>
      </c>
      <c r="E10139" s="68"/>
      <c r="F10139" s="52" t="s">
        <v>7771</v>
      </c>
      <c r="G10139" s="52"/>
      <c r="H10139" s="69"/>
      <c r="I10139" s="67" t="s">
        <v>7777</v>
      </c>
      <c r="J10139" s="67" t="s">
        <v>986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12">
      <c r="A10140" s="28">
        <f>SUBTOTAL(3,$B$3:B10139)</f>
        <v>10137</v>
      </c>
      <c r="B10140" s="28">
        <v>10220</v>
      </c>
      <c r="C10140" s="67" t="s">
        <v>3434</v>
      </c>
      <c r="D10140" s="109" t="s">
        <v>5169</v>
      </c>
      <c r="E10140" s="68" t="s">
        <v>1080</v>
      </c>
      <c r="F10140" s="52" t="s">
        <v>5772</v>
      </c>
      <c r="G10140" s="52"/>
      <c r="H10140" s="69"/>
      <c r="I10140" s="67" t="s">
        <v>5772</v>
      </c>
      <c r="J10140" s="67" t="s">
        <v>4981</v>
      </c>
      <c r="K10140" s="69"/>
      <c r="L10140" s="172"/>
      <c r="M10140" s="1"/>
      <c r="N10140" s="1"/>
      <c r="O10140" s="1"/>
      <c r="P10140" s="1"/>
      <c r="Q10140" s="1"/>
      <c r="R10140" s="1"/>
      <c r="S10140" s="1"/>
      <c r="T10140" s="1"/>
    </row>
    <row r="10141" spans="1:20" ht="12">
      <c r="A10141" s="28">
        <f>SUBTOTAL(3,$B$3:B10140)</f>
        <v>10138</v>
      </c>
      <c r="B10141" s="28">
        <v>10221</v>
      </c>
      <c r="C10141" s="67" t="s">
        <v>3434</v>
      </c>
      <c r="D10141" s="109" t="s">
        <v>5169</v>
      </c>
      <c r="E10141" s="68" t="s">
        <v>4664</v>
      </c>
      <c r="F10141" s="52" t="s">
        <v>4981</v>
      </c>
      <c r="G10141" s="52"/>
      <c r="H10141" s="69"/>
      <c r="I10141" s="67" t="s">
        <v>4981</v>
      </c>
      <c r="J10141" s="67" t="s">
        <v>4981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24">
      <c r="A10142" s="28">
        <f>SUBTOTAL(3,$B$3:B10141)</f>
        <v>10139</v>
      </c>
      <c r="B10142" s="28">
        <v>10222</v>
      </c>
      <c r="C10142" s="39" t="s">
        <v>3434</v>
      </c>
      <c r="D10142" s="55" t="s">
        <v>5169</v>
      </c>
      <c r="E10142" s="41" t="s">
        <v>788</v>
      </c>
      <c r="F10142" s="42" t="s">
        <v>7772</v>
      </c>
      <c r="G10142" s="42"/>
      <c r="H10142" s="43"/>
      <c r="I10142" s="39" t="s">
        <v>4981</v>
      </c>
      <c r="J10142" s="39" t="s">
        <v>4981</v>
      </c>
      <c r="K10142" s="43" t="s">
        <v>603</v>
      </c>
      <c r="L10142" s="164" t="s">
        <v>604</v>
      </c>
      <c r="M10142" s="1"/>
      <c r="N10142" s="1"/>
      <c r="O10142" s="1"/>
      <c r="P10142" s="1"/>
      <c r="Q10142" s="1"/>
      <c r="R10142" s="1"/>
      <c r="S10142" s="1"/>
      <c r="T10142" s="1"/>
    </row>
    <row r="10143" spans="1:20" ht="24">
      <c r="A10143" s="28">
        <f>SUBTOTAL(3,$B$3:B10142)</f>
        <v>10140</v>
      </c>
      <c r="B10143" s="28">
        <v>10223</v>
      </c>
      <c r="C10143" s="39" t="s">
        <v>3434</v>
      </c>
      <c r="D10143" s="55" t="s">
        <v>7756</v>
      </c>
      <c r="E10143" s="41" t="s">
        <v>1589</v>
      </c>
      <c r="F10143" s="42" t="s">
        <v>7774</v>
      </c>
      <c r="G10143" s="42"/>
      <c r="H10143" s="43"/>
      <c r="I10143" s="39" t="s">
        <v>7773</v>
      </c>
      <c r="J10143" s="39" t="s">
        <v>7775</v>
      </c>
      <c r="K10143" s="43" t="s">
        <v>793</v>
      </c>
      <c r="L10143" s="164" t="s">
        <v>794</v>
      </c>
      <c r="M10143" s="1"/>
      <c r="N10143" s="1"/>
      <c r="O10143" s="1"/>
      <c r="P10143" s="1"/>
      <c r="Q10143" s="1"/>
      <c r="R10143" s="1"/>
      <c r="S10143" s="1"/>
      <c r="T10143" s="1"/>
    </row>
    <row r="10144" spans="1:20" ht="12">
      <c r="A10144" s="28">
        <f>SUBTOTAL(3,$B$3:B10143)</f>
        <v>10141</v>
      </c>
      <c r="B10144" s="28">
        <v>10224</v>
      </c>
      <c r="C10144" s="67" t="s">
        <v>3434</v>
      </c>
      <c r="D10144" s="109" t="s">
        <v>7756</v>
      </c>
      <c r="E10144" s="68"/>
      <c r="F10144" s="52" t="s">
        <v>7776</v>
      </c>
      <c r="G10144" s="52"/>
      <c r="H10144" s="69"/>
      <c r="I10144" s="67" t="s">
        <v>3834</v>
      </c>
      <c r="J10144" s="67" t="s">
        <v>986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36">
      <c r="A10145" s="28">
        <f>SUBTOTAL(3,$B$3:B10144)</f>
        <v>10142</v>
      </c>
      <c r="B10145" s="28">
        <v>10225</v>
      </c>
      <c r="C10145" s="67" t="s">
        <v>3434</v>
      </c>
      <c r="D10145" s="109" t="s">
        <v>7756</v>
      </c>
      <c r="E10145" s="68"/>
      <c r="F10145" s="52" t="s">
        <v>7778</v>
      </c>
      <c r="G10145" s="52"/>
      <c r="H10145" s="69"/>
      <c r="I10145" s="67" t="s">
        <v>7778</v>
      </c>
      <c r="J10145" s="67" t="s">
        <v>2687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36">
      <c r="A10146" s="28">
        <f>SUBTOTAL(3,$B$3:B10145)</f>
        <v>10143</v>
      </c>
      <c r="B10146" s="28">
        <v>10226</v>
      </c>
      <c r="C10146" s="67" t="s">
        <v>3434</v>
      </c>
      <c r="D10146" s="109" t="s">
        <v>7756</v>
      </c>
      <c r="E10146" s="68"/>
      <c r="F10146" s="52" t="s">
        <v>7779</v>
      </c>
      <c r="G10146" s="52"/>
      <c r="H10146" s="69"/>
      <c r="I10146" s="67" t="s">
        <v>7779</v>
      </c>
      <c r="J10146" s="67" t="s">
        <v>2687</v>
      </c>
      <c r="K10146" s="69"/>
      <c r="L10146" s="172"/>
      <c r="M10146" s="1"/>
      <c r="N10146" s="1"/>
      <c r="O10146" s="1"/>
      <c r="P10146" s="1"/>
      <c r="Q10146" s="1"/>
      <c r="R10146" s="1"/>
      <c r="S10146" s="1"/>
      <c r="T10146" s="1"/>
    </row>
    <row r="10147" spans="1:20" ht="36">
      <c r="A10147" s="28">
        <f>SUBTOTAL(3,$B$3:B10146)</f>
        <v>10144</v>
      </c>
      <c r="B10147" s="28">
        <v>10227</v>
      </c>
      <c r="C10147" s="67" t="s">
        <v>3434</v>
      </c>
      <c r="D10147" s="109" t="s">
        <v>7756</v>
      </c>
      <c r="E10147" s="68"/>
      <c r="F10147" s="52" t="s">
        <v>7780</v>
      </c>
      <c r="G10147" s="52"/>
      <c r="H10147" s="69"/>
      <c r="I10147" s="67" t="s">
        <v>7780</v>
      </c>
      <c r="J10147" s="67" t="s">
        <v>2687</v>
      </c>
      <c r="K10147" s="69"/>
      <c r="L10147" s="172"/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10228</v>
      </c>
      <c r="C10148" s="67" t="s">
        <v>3434</v>
      </c>
      <c r="D10148" s="109" t="s">
        <v>7756</v>
      </c>
      <c r="E10148" s="68"/>
      <c r="F10148" s="52" t="s">
        <v>7782</v>
      </c>
      <c r="G10148" s="52"/>
      <c r="H10148" s="69"/>
      <c r="I10148" s="67" t="s">
        <v>7781</v>
      </c>
      <c r="J10148" s="67" t="s">
        <v>2687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60">
      <c r="A10149" s="28">
        <f>SUBTOTAL(3,$B$3:B10148)</f>
        <v>10146</v>
      </c>
      <c r="B10149" s="28">
        <v>4366</v>
      </c>
      <c r="C10149" s="57" t="s">
        <v>593</v>
      </c>
      <c r="D10149" s="57" t="s">
        <v>8974</v>
      </c>
      <c r="E10149" s="59" t="s">
        <v>4740</v>
      </c>
      <c r="F10149" s="57" t="s">
        <v>6619</v>
      </c>
      <c r="G10149" s="57"/>
      <c r="H10149" s="60">
        <v>1</v>
      </c>
      <c r="I10149" s="57" t="s">
        <v>6618</v>
      </c>
      <c r="J10149" s="57" t="s">
        <v>2165</v>
      </c>
      <c r="K10149" s="60" t="s">
        <v>1267</v>
      </c>
      <c r="L10149" s="170" t="s">
        <v>3589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96">
      <c r="A10150" s="28">
        <f>SUBTOTAL(3,$B$3:B10149)</f>
        <v>10147</v>
      </c>
      <c r="B10150" s="28">
        <v>4367</v>
      </c>
      <c r="C10150" s="57" t="s">
        <v>593</v>
      </c>
      <c r="D10150" s="57" t="s">
        <v>8974</v>
      </c>
      <c r="E10150" s="59" t="s">
        <v>5775</v>
      </c>
      <c r="F10150" s="57" t="s">
        <v>5704</v>
      </c>
      <c r="G10150" s="57"/>
      <c r="H10150" s="60">
        <v>3</v>
      </c>
      <c r="I10150" s="57" t="s">
        <v>5703</v>
      </c>
      <c r="J10150" s="57" t="s">
        <v>2165</v>
      </c>
      <c r="K10150" s="60" t="s">
        <v>1267</v>
      </c>
      <c r="L10150" s="170" t="s">
        <v>3589</v>
      </c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10229</v>
      </c>
      <c r="C10151" s="67" t="s">
        <v>593</v>
      </c>
      <c r="D10151" s="38" t="s">
        <v>8975</v>
      </c>
      <c r="E10151" s="68" t="s">
        <v>7784</v>
      </c>
      <c r="F10151" s="52" t="s">
        <v>7783</v>
      </c>
      <c r="G10151" s="52"/>
      <c r="H10151" s="69"/>
      <c r="I10151" s="67" t="s">
        <v>7783</v>
      </c>
      <c r="J10151" s="67" t="s">
        <v>1655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593</v>
      </c>
      <c r="D10152" s="38" t="s">
        <v>8975</v>
      </c>
      <c r="E10152" s="68" t="s">
        <v>5397</v>
      </c>
      <c r="F10152" s="52" t="s">
        <v>5772</v>
      </c>
      <c r="G10152" s="52"/>
      <c r="H10152" s="69"/>
      <c r="I10152" s="67" t="s">
        <v>5772</v>
      </c>
      <c r="J10152" s="67" t="s">
        <v>4981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593</v>
      </c>
      <c r="D10153" s="38" t="s">
        <v>8975</v>
      </c>
      <c r="E10153" s="68" t="s">
        <v>788</v>
      </c>
      <c r="F10153" s="52" t="s">
        <v>5772</v>
      </c>
      <c r="G10153" s="52"/>
      <c r="H10153" s="69"/>
      <c r="I10153" s="67" t="s">
        <v>5772</v>
      </c>
      <c r="J10153" s="67" t="s">
        <v>4981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593</v>
      </c>
      <c r="D10154" s="38" t="s">
        <v>8975</v>
      </c>
      <c r="E10154" s="68" t="s">
        <v>1082</v>
      </c>
      <c r="F10154" s="52" t="s">
        <v>5772</v>
      </c>
      <c r="G10154" s="52"/>
      <c r="H10154" s="69"/>
      <c r="I10154" s="67" t="s">
        <v>5772</v>
      </c>
      <c r="J10154" s="67" t="s">
        <v>4981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593</v>
      </c>
      <c r="D10155" s="38" t="s">
        <v>8975</v>
      </c>
      <c r="E10155" s="68" t="s">
        <v>785</v>
      </c>
      <c r="F10155" s="52" t="s">
        <v>5772</v>
      </c>
      <c r="G10155" s="52"/>
      <c r="H10155" s="69"/>
      <c r="I10155" s="67" t="s">
        <v>5772</v>
      </c>
      <c r="J10155" s="67" t="s">
        <v>4981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593</v>
      </c>
      <c r="D10156" s="38" t="s">
        <v>8975</v>
      </c>
      <c r="E10156" s="68" t="s">
        <v>2561</v>
      </c>
      <c r="F10156" s="52" t="s">
        <v>5772</v>
      </c>
      <c r="G10156" s="52"/>
      <c r="H10156" s="69"/>
      <c r="I10156" s="67" t="s">
        <v>5772</v>
      </c>
      <c r="J10156" s="67" t="s">
        <v>4981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593</v>
      </c>
      <c r="D10157" s="38" t="s">
        <v>8975</v>
      </c>
      <c r="E10157" s="68" t="s">
        <v>3249</v>
      </c>
      <c r="F10157" s="52" t="s">
        <v>5772</v>
      </c>
      <c r="G10157" s="52"/>
      <c r="H10157" s="69"/>
      <c r="I10157" s="67" t="s">
        <v>5772</v>
      </c>
      <c r="J10157" s="67" t="s">
        <v>4981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593</v>
      </c>
      <c r="D10158" s="38" t="s">
        <v>8975</v>
      </c>
      <c r="E10158" s="68" t="s">
        <v>5019</v>
      </c>
      <c r="F10158" s="52" t="s">
        <v>5772</v>
      </c>
      <c r="G10158" s="52"/>
      <c r="H10158" s="69"/>
      <c r="I10158" s="67" t="s">
        <v>5772</v>
      </c>
      <c r="J10158" s="67" t="s">
        <v>4981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593</v>
      </c>
      <c r="D10159" s="38" t="s">
        <v>8975</v>
      </c>
      <c r="E10159" s="68" t="s">
        <v>4226</v>
      </c>
      <c r="F10159" s="52" t="s">
        <v>5772</v>
      </c>
      <c r="G10159" s="52"/>
      <c r="H10159" s="69"/>
      <c r="I10159" s="67" t="s">
        <v>5772</v>
      </c>
      <c r="J10159" s="67" t="s">
        <v>4981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593</v>
      </c>
      <c r="D10160" s="38" t="s">
        <v>8975</v>
      </c>
      <c r="E10160" s="68" t="s">
        <v>4743</v>
      </c>
      <c r="F10160" s="52" t="s">
        <v>5772</v>
      </c>
      <c r="G10160" s="52"/>
      <c r="H10160" s="69"/>
      <c r="I10160" s="67" t="s">
        <v>5772</v>
      </c>
      <c r="J10160" s="67" t="s">
        <v>4981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593</v>
      </c>
      <c r="D10161" s="38" t="s">
        <v>8975</v>
      </c>
      <c r="E10161" s="68" t="s">
        <v>4745</v>
      </c>
      <c r="F10161" s="52" t="s">
        <v>5772</v>
      </c>
      <c r="G10161" s="52"/>
      <c r="H10161" s="69"/>
      <c r="I10161" s="67" t="s">
        <v>5772</v>
      </c>
      <c r="J10161" s="67" t="s">
        <v>4981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60">
      <c r="A10162" s="28">
        <f>SUBTOTAL(3,$B$3:B10161)</f>
        <v>10159</v>
      </c>
      <c r="B10162" s="28">
        <v>10240</v>
      </c>
      <c r="C10162" s="67" t="s">
        <v>593</v>
      </c>
      <c r="D10162" s="38" t="s">
        <v>8975</v>
      </c>
      <c r="E10162" s="68" t="s">
        <v>4746</v>
      </c>
      <c r="F10162" s="52" t="s">
        <v>7786</v>
      </c>
      <c r="G10162" s="52"/>
      <c r="H10162" s="69"/>
      <c r="I10162" s="67" t="s">
        <v>7785</v>
      </c>
      <c r="J10162" s="67" t="s">
        <v>5184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593</v>
      </c>
      <c r="D10163" s="38" t="s">
        <v>8975</v>
      </c>
      <c r="E10163" s="68" t="s">
        <v>816</v>
      </c>
      <c r="F10163" s="52" t="s">
        <v>1692</v>
      </c>
      <c r="G10163" s="52"/>
      <c r="H10163" s="69"/>
      <c r="I10163" s="67" t="s">
        <v>1078</v>
      </c>
      <c r="J10163" s="67" t="s">
        <v>5414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24">
      <c r="A10164" s="28">
        <f>SUBTOTAL(3,$B$3:B10163)</f>
        <v>10161</v>
      </c>
      <c r="B10164" s="28">
        <v>10242</v>
      </c>
      <c r="C10164" s="39" t="s">
        <v>593</v>
      </c>
      <c r="D10164" s="47" t="s">
        <v>8976</v>
      </c>
      <c r="E10164" s="41" t="s">
        <v>2557</v>
      </c>
      <c r="F10164" s="42" t="s">
        <v>7788</v>
      </c>
      <c r="G10164" s="42"/>
      <c r="H10164" s="43"/>
      <c r="I10164" s="39" t="s">
        <v>7787</v>
      </c>
      <c r="J10164" s="39" t="s">
        <v>7789</v>
      </c>
      <c r="K10164" s="43" t="s">
        <v>817</v>
      </c>
      <c r="L10164" s="164" t="s">
        <v>818</v>
      </c>
      <c r="M10164" s="1"/>
      <c r="N10164" s="1"/>
      <c r="O10164" s="1"/>
      <c r="P10164" s="1"/>
      <c r="Q10164" s="1"/>
      <c r="R10164" s="1"/>
      <c r="S10164" s="1"/>
      <c r="T10164" s="1"/>
    </row>
    <row r="10165" spans="1:20" ht="36">
      <c r="A10165" s="28">
        <f>SUBTOTAL(3,$B$3:B10164)</f>
        <v>10162</v>
      </c>
      <c r="B10165" s="28">
        <v>10243</v>
      </c>
      <c r="C10165" s="67" t="s">
        <v>593</v>
      </c>
      <c r="D10165" s="38" t="s">
        <v>8975</v>
      </c>
      <c r="E10165" s="68" t="s">
        <v>7791</v>
      </c>
      <c r="F10165" s="52" t="s">
        <v>7790</v>
      </c>
      <c r="G10165" s="52"/>
      <c r="H10165" s="69"/>
      <c r="I10165" s="67" t="s">
        <v>7790</v>
      </c>
      <c r="J10165" s="67" t="s">
        <v>2687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36">
      <c r="A10166" s="28">
        <f>SUBTOTAL(3,$B$3:B10165)</f>
        <v>10163</v>
      </c>
      <c r="B10166" s="28">
        <v>10244</v>
      </c>
      <c r="C10166" s="67" t="s">
        <v>593</v>
      </c>
      <c r="D10166" s="38" t="s">
        <v>8975</v>
      </c>
      <c r="E10166" s="68" t="s">
        <v>7793</v>
      </c>
      <c r="F10166" s="52" t="s">
        <v>7792</v>
      </c>
      <c r="G10166" s="52"/>
      <c r="H10166" s="69"/>
      <c r="I10166" s="67" t="s">
        <v>7792</v>
      </c>
      <c r="J10166" s="67" t="s">
        <v>2687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10209</v>
      </c>
      <c r="C10167" s="67" t="s">
        <v>3434</v>
      </c>
      <c r="D10167" s="67" t="s">
        <v>2163</v>
      </c>
      <c r="E10167" s="68"/>
      <c r="F10167" s="52" t="s">
        <v>7755</v>
      </c>
      <c r="G10167" s="52"/>
      <c r="H10167" s="69">
        <v>1</v>
      </c>
      <c r="I10167" s="67" t="s">
        <v>7755</v>
      </c>
      <c r="J10167" s="67" t="s">
        <v>3252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10210</v>
      </c>
      <c r="C10168" s="67" t="s">
        <v>3434</v>
      </c>
      <c r="D10168" s="67" t="s">
        <v>2163</v>
      </c>
      <c r="E10168" s="68"/>
      <c r="F10168" s="52" t="s">
        <v>7758</v>
      </c>
      <c r="G10168" s="52"/>
      <c r="H10168" s="69">
        <v>2</v>
      </c>
      <c r="I10168" s="67" t="s">
        <v>7758</v>
      </c>
      <c r="J10168" s="67" t="s">
        <v>3252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12">
      <c r="A10169" s="28">
        <f>SUBTOTAL(3,$B$3:B10168)</f>
        <v>10166</v>
      </c>
      <c r="B10169" s="28">
        <v>10211</v>
      </c>
      <c r="C10169" s="67" t="s">
        <v>3434</v>
      </c>
      <c r="D10169" s="67" t="s">
        <v>2163</v>
      </c>
      <c r="E10169" s="68"/>
      <c r="F10169" s="52" t="s">
        <v>5169</v>
      </c>
      <c r="G10169" s="52"/>
      <c r="H10169" s="69">
        <v>3</v>
      </c>
      <c r="I10169" s="67" t="s">
        <v>5169</v>
      </c>
      <c r="J10169" s="67" t="s">
        <v>3252</v>
      </c>
      <c r="K10169" s="69"/>
      <c r="L10169" s="172"/>
      <c r="M10169" s="1"/>
      <c r="N10169" s="1"/>
      <c r="O10169" s="1"/>
      <c r="P10169" s="1"/>
      <c r="Q10169" s="1"/>
      <c r="R10169" s="1"/>
      <c r="S10169" s="1"/>
      <c r="T10169" s="1"/>
    </row>
    <row r="10170" spans="1:20" ht="12">
      <c r="A10170" s="28">
        <f>SUBTOTAL(3,$B$3:B10169)</f>
        <v>10167</v>
      </c>
      <c r="B10170" s="28">
        <v>10212</v>
      </c>
      <c r="C10170" s="67" t="s">
        <v>3434</v>
      </c>
      <c r="D10170" s="67" t="s">
        <v>2163</v>
      </c>
      <c r="E10170" s="68"/>
      <c r="F10170" s="52" t="s">
        <v>7756</v>
      </c>
      <c r="G10170" s="52"/>
      <c r="H10170" s="69">
        <v>4</v>
      </c>
      <c r="I10170" s="67" t="s">
        <v>7756</v>
      </c>
      <c r="J10170" s="67" t="s">
        <v>3252</v>
      </c>
      <c r="K10170" s="69"/>
      <c r="L10170" s="172"/>
      <c r="M10170" s="1"/>
      <c r="N10170" s="1"/>
      <c r="O10170" s="1"/>
      <c r="P10170" s="1"/>
      <c r="Q10170" s="1"/>
      <c r="R10170" s="1"/>
      <c r="S10170" s="1"/>
      <c r="T10170" s="1"/>
    </row>
    <row r="10171" spans="1:20" ht="12">
      <c r="A10171" s="28">
        <f>SUBTOTAL(3,$B$3:B10170)</f>
        <v>10168</v>
      </c>
      <c r="B10171" s="28">
        <v>10213</v>
      </c>
      <c r="C10171" s="67" t="s">
        <v>3434</v>
      </c>
      <c r="D10171" s="67" t="s">
        <v>2163</v>
      </c>
      <c r="E10171" s="68"/>
      <c r="F10171" s="52" t="s">
        <v>7757</v>
      </c>
      <c r="G10171" s="52"/>
      <c r="H10171" s="69">
        <v>5</v>
      </c>
      <c r="I10171" s="67" t="s">
        <v>7757</v>
      </c>
      <c r="J10171" s="67" t="s">
        <v>3252</v>
      </c>
      <c r="K10171" s="69"/>
      <c r="L10171" s="172"/>
      <c r="M10171" s="1"/>
      <c r="N10171" s="1"/>
      <c r="O10171" s="1"/>
      <c r="P10171" s="1"/>
      <c r="Q10171" s="1"/>
      <c r="R10171" s="1"/>
      <c r="S10171" s="1"/>
      <c r="T10171" s="1"/>
    </row>
    <row r="10172" spans="1:20" ht="36">
      <c r="A10172" s="28">
        <f>SUBTOTAL(3,$B$3:B10171)</f>
        <v>10169</v>
      </c>
      <c r="B10172" s="28">
        <v>10245</v>
      </c>
      <c r="C10172" s="42" t="s">
        <v>593</v>
      </c>
      <c r="D10172" s="40" t="s">
        <v>5903</v>
      </c>
      <c r="E10172" s="45" t="s">
        <v>1589</v>
      </c>
      <c r="F10172" s="42" t="s">
        <v>8391</v>
      </c>
      <c r="G10172" s="42" t="s">
        <v>8466</v>
      </c>
      <c r="H10172" s="77"/>
      <c r="I10172" s="42" t="s">
        <v>7794</v>
      </c>
      <c r="J10172" s="42" t="s">
        <v>5179</v>
      </c>
      <c r="K10172" s="61" t="s">
        <v>961</v>
      </c>
      <c r="L10172" s="167" t="s">
        <v>5758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12">
      <c r="A10173" s="28">
        <f>SUBTOTAL(3,$B$3:B10172)</f>
        <v>10170</v>
      </c>
      <c r="B10173" s="28">
        <v>10246</v>
      </c>
      <c r="C10173" s="42" t="s">
        <v>593</v>
      </c>
      <c r="D10173" s="40" t="s">
        <v>5903</v>
      </c>
      <c r="E10173" s="45" t="s">
        <v>1589</v>
      </c>
      <c r="F10173" s="42" t="s">
        <v>7795</v>
      </c>
      <c r="G10173" s="42"/>
      <c r="H10173" s="77"/>
      <c r="I10173" s="42" t="s">
        <v>3677</v>
      </c>
      <c r="J10173" s="42" t="s">
        <v>4146</v>
      </c>
      <c r="K10173" s="61" t="s">
        <v>3439</v>
      </c>
      <c r="L10173" s="167" t="s">
        <v>823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60">
      <c r="A10174" s="28">
        <f>SUBTOTAL(3,$B$3:B10173)</f>
        <v>10171</v>
      </c>
      <c r="B10174" s="28">
        <v>10247</v>
      </c>
      <c r="C10174" s="42" t="s">
        <v>593</v>
      </c>
      <c r="D10174" s="40" t="s">
        <v>5903</v>
      </c>
      <c r="E10174" s="45" t="s">
        <v>1589</v>
      </c>
      <c r="F10174" s="42" t="s">
        <v>7804</v>
      </c>
      <c r="G10174" s="42"/>
      <c r="H10174" s="77"/>
      <c r="I10174" s="42" t="s">
        <v>7796</v>
      </c>
      <c r="J10174" s="42" t="s">
        <v>4146</v>
      </c>
      <c r="K10174" s="61" t="s">
        <v>961</v>
      </c>
      <c r="L10174" s="167" t="s">
        <v>5758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60">
      <c r="A10175" s="28">
        <f>SUBTOTAL(3,$B$3:B10174)</f>
        <v>10172</v>
      </c>
      <c r="B10175" s="28">
        <v>10248</v>
      </c>
      <c r="C10175" s="42" t="s">
        <v>593</v>
      </c>
      <c r="D10175" s="40" t="s">
        <v>5903</v>
      </c>
      <c r="E10175" s="45" t="s">
        <v>1589</v>
      </c>
      <c r="F10175" s="42" t="s">
        <v>7805</v>
      </c>
      <c r="G10175" s="42"/>
      <c r="H10175" s="77"/>
      <c r="I10175" s="42" t="s">
        <v>975</v>
      </c>
      <c r="J10175" s="42" t="s">
        <v>7797</v>
      </c>
      <c r="K10175" s="61" t="s">
        <v>961</v>
      </c>
      <c r="L10175" s="167" t="s">
        <v>5758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10249</v>
      </c>
      <c r="C10176" s="42" t="s">
        <v>593</v>
      </c>
      <c r="D10176" s="40" t="s">
        <v>5903</v>
      </c>
      <c r="E10176" s="45" t="s">
        <v>1589</v>
      </c>
      <c r="F10176" s="42" t="s">
        <v>7800</v>
      </c>
      <c r="G10176" s="42"/>
      <c r="H10176" s="77"/>
      <c r="I10176" s="42" t="s">
        <v>7798</v>
      </c>
      <c r="J10176" s="42" t="s">
        <v>6184</v>
      </c>
      <c r="K10176" s="61" t="s">
        <v>961</v>
      </c>
      <c r="L10176" s="167" t="s">
        <v>5758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10250</v>
      </c>
      <c r="C10177" s="42" t="s">
        <v>593</v>
      </c>
      <c r="D10177" s="40" t="s">
        <v>5903</v>
      </c>
      <c r="E10177" s="45" t="s">
        <v>1589</v>
      </c>
      <c r="F10177" s="42" t="s">
        <v>7801</v>
      </c>
      <c r="G10177" s="42"/>
      <c r="H10177" s="77"/>
      <c r="I10177" s="42" t="s">
        <v>7799</v>
      </c>
      <c r="J10177" s="42" t="s">
        <v>6184</v>
      </c>
      <c r="K10177" s="61" t="s">
        <v>961</v>
      </c>
      <c r="L10177" s="167" t="s">
        <v>5758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24">
      <c r="A10178" s="28">
        <f>SUBTOTAL(3,$B$3:B10177)</f>
        <v>10175</v>
      </c>
      <c r="B10178" s="28">
        <v>10251</v>
      </c>
      <c r="C10178" s="42" t="s">
        <v>593</v>
      </c>
      <c r="D10178" s="40" t="s">
        <v>5903</v>
      </c>
      <c r="E10178" s="45" t="s">
        <v>1589</v>
      </c>
      <c r="F10178" s="42" t="s">
        <v>7802</v>
      </c>
      <c r="G10178" s="42"/>
      <c r="H10178" s="77"/>
      <c r="I10178" s="42" t="s">
        <v>976</v>
      </c>
      <c r="J10178" s="42" t="s">
        <v>6184</v>
      </c>
      <c r="K10178" s="61" t="s">
        <v>961</v>
      </c>
      <c r="L10178" s="167" t="s">
        <v>5758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72">
      <c r="A10179" s="28">
        <f>SUBTOTAL(3,$B$3:B10178)</f>
        <v>10176</v>
      </c>
      <c r="B10179" s="28">
        <v>10252</v>
      </c>
      <c r="C10179" s="57" t="s">
        <v>593</v>
      </c>
      <c r="D10179" s="40" t="s">
        <v>5903</v>
      </c>
      <c r="E10179" s="59" t="s">
        <v>1589</v>
      </c>
      <c r="F10179" s="57" t="s">
        <v>7806</v>
      </c>
      <c r="G10179" s="57"/>
      <c r="H10179" s="60"/>
      <c r="I10179" s="57" t="s">
        <v>7803</v>
      </c>
      <c r="J10179" s="57" t="s">
        <v>4146</v>
      </c>
      <c r="K10179" s="60" t="s">
        <v>5931</v>
      </c>
      <c r="L10179" s="170" t="s">
        <v>5932</v>
      </c>
      <c r="M10179" s="1"/>
      <c r="N10179" s="1"/>
      <c r="O10179" s="1"/>
      <c r="P10179" s="1"/>
      <c r="Q10179" s="1"/>
      <c r="R10179" s="1"/>
      <c r="S10179" s="1"/>
      <c r="T10179" s="1"/>
    </row>
    <row r="10180" spans="1:20" ht="96">
      <c r="A10180" s="28">
        <f>SUBTOTAL(3,$B$3:B10179)</f>
        <v>10177</v>
      </c>
      <c r="B10180" s="28">
        <v>10253</v>
      </c>
      <c r="C10180" s="42" t="s">
        <v>593</v>
      </c>
      <c r="D10180" s="40" t="s">
        <v>5903</v>
      </c>
      <c r="E10180" s="45" t="s">
        <v>1589</v>
      </c>
      <c r="F10180" s="42" t="s">
        <v>7809</v>
      </c>
      <c r="G10180" s="42"/>
      <c r="H10180" s="61"/>
      <c r="I10180" s="42" t="s">
        <v>7807</v>
      </c>
      <c r="J10180" s="42" t="s">
        <v>4146</v>
      </c>
      <c r="K10180" s="61" t="s">
        <v>2546</v>
      </c>
      <c r="L10180" s="167" t="s">
        <v>2547</v>
      </c>
      <c r="M10180" s="1"/>
      <c r="N10180" s="1"/>
      <c r="O10180" s="1"/>
      <c r="P10180" s="1"/>
      <c r="Q10180" s="1"/>
      <c r="R10180" s="1"/>
      <c r="S10180" s="1"/>
      <c r="T10180" s="1"/>
    </row>
    <row r="10181" spans="1:20" ht="72">
      <c r="A10181" s="28">
        <f>SUBTOTAL(3,$B$3:B10180)</f>
        <v>10178</v>
      </c>
      <c r="B10181" s="28">
        <v>10254</v>
      </c>
      <c r="C10181" s="57" t="s">
        <v>593</v>
      </c>
      <c r="D10181" s="40" t="s">
        <v>5903</v>
      </c>
      <c r="E10181" s="59" t="s">
        <v>1589</v>
      </c>
      <c r="F10181" s="57" t="s">
        <v>7810</v>
      </c>
      <c r="G10181" s="57"/>
      <c r="H10181" s="60"/>
      <c r="I10181" s="57" t="s">
        <v>7808</v>
      </c>
      <c r="J10181" s="57" t="s">
        <v>4146</v>
      </c>
      <c r="K10181" s="60" t="s">
        <v>965</v>
      </c>
      <c r="L10181" s="170" t="s">
        <v>966</v>
      </c>
      <c r="M10181" s="1"/>
      <c r="N10181" s="1"/>
      <c r="O10181" s="1"/>
      <c r="P10181" s="1"/>
      <c r="Q10181" s="1"/>
      <c r="R10181" s="1"/>
      <c r="S10181" s="1"/>
      <c r="T10181" s="1"/>
    </row>
    <row r="10182" spans="1:20" ht="24">
      <c r="A10182" s="28">
        <f>SUBTOTAL(3,$B$3:B10181)</f>
        <v>10179</v>
      </c>
      <c r="B10182" s="28">
        <v>10255</v>
      </c>
      <c r="C10182" s="67" t="s">
        <v>593</v>
      </c>
      <c r="D10182" s="52" t="s">
        <v>8749</v>
      </c>
      <c r="E10182" s="68" t="s">
        <v>4240</v>
      </c>
      <c r="F10182" s="52" t="s">
        <v>7812</v>
      </c>
      <c r="G10182" s="52"/>
      <c r="H10182" s="69"/>
      <c r="I10182" s="67" t="s">
        <v>5772</v>
      </c>
      <c r="J10182" s="67" t="s">
        <v>4981</v>
      </c>
      <c r="K10182" s="69"/>
      <c r="L10182" s="172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10256</v>
      </c>
      <c r="C10183" s="29" t="s">
        <v>593</v>
      </c>
      <c r="D10183" s="52" t="s">
        <v>8749</v>
      </c>
      <c r="E10183" s="31" t="s">
        <v>4751</v>
      </c>
      <c r="F10183" s="29" t="s">
        <v>5396</v>
      </c>
      <c r="G10183" s="29"/>
      <c r="H10183" s="32"/>
      <c r="I10183" s="29" t="s">
        <v>5396</v>
      </c>
      <c r="J10183" s="29" t="s">
        <v>4981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10257</v>
      </c>
      <c r="C10184" s="29" t="s">
        <v>593</v>
      </c>
      <c r="D10184" s="52" t="s">
        <v>8749</v>
      </c>
      <c r="E10184" s="31" t="s">
        <v>4752</v>
      </c>
      <c r="F10184" s="29" t="s">
        <v>5396</v>
      </c>
      <c r="G10184" s="29"/>
      <c r="H10184" s="32"/>
      <c r="I10184" s="29" t="s">
        <v>5396</v>
      </c>
      <c r="J10184" s="29" t="s">
        <v>4981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10258</v>
      </c>
      <c r="C10185" s="29" t="s">
        <v>593</v>
      </c>
      <c r="D10185" s="52" t="s">
        <v>8749</v>
      </c>
      <c r="E10185" s="31">
        <v>63</v>
      </c>
      <c r="F10185" s="29" t="s">
        <v>5396</v>
      </c>
      <c r="G10185" s="29"/>
      <c r="H10185" s="32"/>
      <c r="I10185" s="29" t="s">
        <v>5396</v>
      </c>
      <c r="J10185" s="29" t="s">
        <v>4981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10259</v>
      </c>
      <c r="C10186" s="29" t="s">
        <v>593</v>
      </c>
      <c r="D10186" s="52" t="s">
        <v>8749</v>
      </c>
      <c r="E10186" s="31">
        <v>64</v>
      </c>
      <c r="F10186" s="29" t="s">
        <v>5396</v>
      </c>
      <c r="G10186" s="29"/>
      <c r="H10186" s="32"/>
      <c r="I10186" s="29" t="s">
        <v>5396</v>
      </c>
      <c r="J10186" s="29" t="s">
        <v>4981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10260</v>
      </c>
      <c r="C10187" s="29" t="s">
        <v>593</v>
      </c>
      <c r="D10187" s="52" t="s">
        <v>8749</v>
      </c>
      <c r="E10187" s="31">
        <v>65</v>
      </c>
      <c r="F10187" s="29" t="s">
        <v>5396</v>
      </c>
      <c r="G10187" s="29"/>
      <c r="H10187" s="32"/>
      <c r="I10187" s="29" t="s">
        <v>5396</v>
      </c>
      <c r="J10187" s="29" t="s">
        <v>4981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10261</v>
      </c>
      <c r="C10188" s="29" t="s">
        <v>593</v>
      </c>
      <c r="D10188" s="52" t="s">
        <v>8749</v>
      </c>
      <c r="E10188" s="31">
        <v>66</v>
      </c>
      <c r="F10188" s="29" t="s">
        <v>5396</v>
      </c>
      <c r="G10188" s="29"/>
      <c r="H10188" s="32"/>
      <c r="I10188" s="29" t="s">
        <v>5396</v>
      </c>
      <c r="J10188" s="29" t="s">
        <v>4981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10262</v>
      </c>
      <c r="C10189" s="29" t="s">
        <v>593</v>
      </c>
      <c r="D10189" s="52" t="s">
        <v>8749</v>
      </c>
      <c r="E10189" s="31">
        <v>67</v>
      </c>
      <c r="F10189" s="29" t="s">
        <v>5396</v>
      </c>
      <c r="G10189" s="29"/>
      <c r="H10189" s="32"/>
      <c r="I10189" s="29" t="s">
        <v>5396</v>
      </c>
      <c r="J10189" s="29" t="s">
        <v>4981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10263</v>
      </c>
      <c r="C10190" s="29" t="s">
        <v>593</v>
      </c>
      <c r="D10190" s="52" t="s">
        <v>8749</v>
      </c>
      <c r="E10190" s="31">
        <v>68</v>
      </c>
      <c r="F10190" s="29" t="s">
        <v>5396</v>
      </c>
      <c r="G10190" s="29"/>
      <c r="H10190" s="32"/>
      <c r="I10190" s="29" t="s">
        <v>5396</v>
      </c>
      <c r="J10190" s="29" t="s">
        <v>4981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10264</v>
      </c>
      <c r="C10191" s="29" t="s">
        <v>593</v>
      </c>
      <c r="D10191" s="52" t="s">
        <v>8749</v>
      </c>
      <c r="E10191" s="31">
        <v>69</v>
      </c>
      <c r="F10191" s="29" t="s">
        <v>5396</v>
      </c>
      <c r="G10191" s="29"/>
      <c r="H10191" s="32"/>
      <c r="I10191" s="29" t="s">
        <v>5396</v>
      </c>
      <c r="J10191" s="29" t="s">
        <v>4981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10265</v>
      </c>
      <c r="C10192" s="29" t="s">
        <v>593</v>
      </c>
      <c r="D10192" s="52" t="s">
        <v>8749</v>
      </c>
      <c r="E10192" s="31">
        <v>70</v>
      </c>
      <c r="F10192" s="29" t="s">
        <v>5396</v>
      </c>
      <c r="G10192" s="29"/>
      <c r="H10192" s="32"/>
      <c r="I10192" s="29" t="s">
        <v>5396</v>
      </c>
      <c r="J10192" s="29" t="s">
        <v>4981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10266</v>
      </c>
      <c r="C10193" s="29" t="s">
        <v>593</v>
      </c>
      <c r="D10193" s="52" t="s">
        <v>8749</v>
      </c>
      <c r="E10193" s="31">
        <v>71</v>
      </c>
      <c r="F10193" s="29" t="s">
        <v>5396</v>
      </c>
      <c r="G10193" s="29"/>
      <c r="H10193" s="32"/>
      <c r="I10193" s="29" t="s">
        <v>5396</v>
      </c>
      <c r="J10193" s="29" t="s">
        <v>4981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10267</v>
      </c>
      <c r="C10194" s="29" t="s">
        <v>593</v>
      </c>
      <c r="D10194" s="52" t="s">
        <v>8749</v>
      </c>
      <c r="E10194" s="31">
        <v>73</v>
      </c>
      <c r="F10194" s="29" t="s">
        <v>5396</v>
      </c>
      <c r="G10194" s="29"/>
      <c r="H10194" s="32"/>
      <c r="I10194" s="29" t="s">
        <v>5396</v>
      </c>
      <c r="J10194" s="29" t="s">
        <v>4981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10268</v>
      </c>
      <c r="C10195" s="29" t="s">
        <v>593</v>
      </c>
      <c r="D10195" s="52" t="s">
        <v>8749</v>
      </c>
      <c r="E10195" s="31">
        <v>75</v>
      </c>
      <c r="F10195" s="29" t="s">
        <v>5396</v>
      </c>
      <c r="G10195" s="29"/>
      <c r="H10195" s="32"/>
      <c r="I10195" s="29" t="s">
        <v>5396</v>
      </c>
      <c r="J10195" s="29" t="s">
        <v>4981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10269</v>
      </c>
      <c r="C10196" s="29" t="s">
        <v>593</v>
      </c>
      <c r="D10196" s="52" t="s">
        <v>8749</v>
      </c>
      <c r="E10196" s="31">
        <v>100</v>
      </c>
      <c r="F10196" s="29" t="s">
        <v>5396</v>
      </c>
      <c r="G10196" s="29"/>
      <c r="H10196" s="32"/>
      <c r="I10196" s="29" t="s">
        <v>5396</v>
      </c>
      <c r="J10196" s="29" t="s">
        <v>4981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10270</v>
      </c>
      <c r="C10197" s="29" t="s">
        <v>593</v>
      </c>
      <c r="D10197" s="52" t="s">
        <v>8749</v>
      </c>
      <c r="E10197" s="31">
        <v>102</v>
      </c>
      <c r="F10197" s="29" t="s">
        <v>5396</v>
      </c>
      <c r="G10197" s="29"/>
      <c r="H10197" s="32"/>
      <c r="I10197" s="29" t="s">
        <v>5396</v>
      </c>
      <c r="J10197" s="29" t="s">
        <v>4981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10271</v>
      </c>
      <c r="C10198" s="29" t="s">
        <v>593</v>
      </c>
      <c r="D10198" s="52" t="s">
        <v>8749</v>
      </c>
      <c r="E10198" s="31">
        <v>104</v>
      </c>
      <c r="F10198" s="29" t="s">
        <v>5396</v>
      </c>
      <c r="G10198" s="29"/>
      <c r="H10198" s="32"/>
      <c r="I10198" s="29" t="s">
        <v>5396</v>
      </c>
      <c r="J10198" s="29" t="s">
        <v>4981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10272</v>
      </c>
      <c r="C10199" s="29" t="s">
        <v>593</v>
      </c>
      <c r="D10199" s="52" t="s">
        <v>8749</v>
      </c>
      <c r="E10199" s="31">
        <v>105</v>
      </c>
      <c r="F10199" s="29" t="s">
        <v>5396</v>
      </c>
      <c r="G10199" s="29"/>
      <c r="H10199" s="32"/>
      <c r="I10199" s="29" t="s">
        <v>5396</v>
      </c>
      <c r="J10199" s="29" t="s">
        <v>4981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10273</v>
      </c>
      <c r="C10200" s="29" t="s">
        <v>593</v>
      </c>
      <c r="D10200" s="52" t="s">
        <v>8749</v>
      </c>
      <c r="E10200" s="31">
        <v>106</v>
      </c>
      <c r="F10200" s="29" t="s">
        <v>5396</v>
      </c>
      <c r="G10200" s="29"/>
      <c r="H10200" s="32"/>
      <c r="I10200" s="29" t="s">
        <v>5396</v>
      </c>
      <c r="J10200" s="29" t="s">
        <v>4981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10274</v>
      </c>
      <c r="C10201" s="29" t="s">
        <v>593</v>
      </c>
      <c r="D10201" s="52" t="s">
        <v>8749</v>
      </c>
      <c r="E10201" s="31">
        <v>107</v>
      </c>
      <c r="F10201" s="29" t="s">
        <v>5396</v>
      </c>
      <c r="G10201" s="29"/>
      <c r="H10201" s="32"/>
      <c r="I10201" s="29" t="s">
        <v>5396</v>
      </c>
      <c r="J10201" s="29" t="s">
        <v>4981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10275</v>
      </c>
      <c r="C10202" s="29" t="s">
        <v>593</v>
      </c>
      <c r="D10202" s="52" t="s">
        <v>8749</v>
      </c>
      <c r="E10202" s="31">
        <v>112</v>
      </c>
      <c r="F10202" s="29" t="s">
        <v>5396</v>
      </c>
      <c r="G10202" s="29"/>
      <c r="H10202" s="32"/>
      <c r="I10202" s="29" t="s">
        <v>5396</v>
      </c>
      <c r="J10202" s="29" t="s">
        <v>4981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10276</v>
      </c>
      <c r="C10203" s="29" t="s">
        <v>593</v>
      </c>
      <c r="D10203" s="52" t="s">
        <v>8749</v>
      </c>
      <c r="E10203" s="31">
        <v>114</v>
      </c>
      <c r="F10203" s="29" t="s">
        <v>5396</v>
      </c>
      <c r="G10203" s="29"/>
      <c r="H10203" s="32"/>
      <c r="I10203" s="29" t="s">
        <v>5396</v>
      </c>
      <c r="J10203" s="29" t="s">
        <v>4981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10277</v>
      </c>
      <c r="C10204" s="29" t="s">
        <v>593</v>
      </c>
      <c r="D10204" s="52" t="s">
        <v>8749</v>
      </c>
      <c r="E10204" s="31">
        <v>115</v>
      </c>
      <c r="F10204" s="29" t="s">
        <v>5396</v>
      </c>
      <c r="G10204" s="29"/>
      <c r="H10204" s="32"/>
      <c r="I10204" s="29" t="s">
        <v>5396</v>
      </c>
      <c r="J10204" s="29" t="s">
        <v>4981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12">
      <c r="A10205" s="28">
        <f>SUBTOTAL(3,$B$3:B10204)</f>
        <v>10202</v>
      </c>
      <c r="B10205" s="28">
        <v>10278</v>
      </c>
      <c r="C10205" s="29" t="s">
        <v>593</v>
      </c>
      <c r="D10205" s="52" t="s">
        <v>8749</v>
      </c>
      <c r="E10205" s="31">
        <v>116</v>
      </c>
      <c r="F10205" s="29" t="s">
        <v>5396</v>
      </c>
      <c r="G10205" s="29"/>
      <c r="H10205" s="32"/>
      <c r="I10205" s="29" t="s">
        <v>5396</v>
      </c>
      <c r="J10205" s="29" t="s">
        <v>4981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10279</v>
      </c>
      <c r="C10206" s="29" t="s">
        <v>593</v>
      </c>
      <c r="D10206" s="52" t="s">
        <v>8749</v>
      </c>
      <c r="E10206" s="31">
        <v>118</v>
      </c>
      <c r="F10206" s="29" t="s">
        <v>1038</v>
      </c>
      <c r="G10206" s="29"/>
      <c r="H10206" s="32"/>
      <c r="I10206" s="29" t="s">
        <v>5396</v>
      </c>
      <c r="J10206" s="29" t="s">
        <v>4981</v>
      </c>
      <c r="K10206" s="32"/>
      <c r="L10206" s="161"/>
      <c r="M10206" s="1"/>
      <c r="N10206" s="1"/>
      <c r="O10206" s="1"/>
      <c r="P10206" s="1"/>
      <c r="Q10206" s="1"/>
      <c r="R10206" s="1"/>
      <c r="S10206" s="1"/>
      <c r="T10206" s="1"/>
    </row>
    <row r="10207" spans="1:20" ht="12">
      <c r="A10207" s="28">
        <f>SUBTOTAL(3,$B$3:B10206)</f>
        <v>10204</v>
      </c>
      <c r="B10207" s="28">
        <v>10280</v>
      </c>
      <c r="C10207" s="29" t="s">
        <v>593</v>
      </c>
      <c r="D10207" s="52" t="s">
        <v>8749</v>
      </c>
      <c r="E10207" s="31" t="s">
        <v>7811</v>
      </c>
      <c r="F10207" s="29" t="s">
        <v>5396</v>
      </c>
      <c r="G10207" s="29"/>
      <c r="H10207" s="32"/>
      <c r="I10207" s="29" t="s">
        <v>5396</v>
      </c>
      <c r="J10207" s="29" t="s">
        <v>4981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10281</v>
      </c>
      <c r="C10208" s="29" t="s">
        <v>593</v>
      </c>
      <c r="D10208" s="52" t="s">
        <v>8749</v>
      </c>
      <c r="E10208" s="31">
        <v>134</v>
      </c>
      <c r="F10208" s="29" t="s">
        <v>5396</v>
      </c>
      <c r="G10208" s="29"/>
      <c r="H10208" s="32"/>
      <c r="I10208" s="29" t="s">
        <v>5396</v>
      </c>
      <c r="J10208" s="29" t="s">
        <v>4981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10282</v>
      </c>
      <c r="C10209" s="29" t="s">
        <v>593</v>
      </c>
      <c r="D10209" s="52" t="s">
        <v>8749</v>
      </c>
      <c r="E10209" s="31" t="s">
        <v>5812</v>
      </c>
      <c r="F10209" s="29" t="s">
        <v>5396</v>
      </c>
      <c r="G10209" s="29"/>
      <c r="H10209" s="32"/>
      <c r="I10209" s="29" t="s">
        <v>5396</v>
      </c>
      <c r="J10209" s="29" t="s">
        <v>4981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36">
      <c r="A10210" s="28">
        <f>SUBTOTAL(3,$B$3:B10209)</f>
        <v>10207</v>
      </c>
      <c r="B10210" s="28">
        <v>10283</v>
      </c>
      <c r="C10210" s="29" t="s">
        <v>592</v>
      </c>
      <c r="D10210" s="44" t="s">
        <v>5813</v>
      </c>
      <c r="E10210" s="31" t="s">
        <v>7813</v>
      </c>
      <c r="F10210" s="29" t="s">
        <v>3481</v>
      </c>
      <c r="G10210" s="29"/>
      <c r="H10210" s="32"/>
      <c r="I10210" s="29" t="s">
        <v>3481</v>
      </c>
      <c r="J10210" s="29" t="s">
        <v>2175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10284</v>
      </c>
      <c r="C10211" s="29" t="s">
        <v>592</v>
      </c>
      <c r="D10211" s="44" t="s">
        <v>5813</v>
      </c>
      <c r="E10211" s="31" t="s">
        <v>1080</v>
      </c>
      <c r="F10211" s="29" t="s">
        <v>1078</v>
      </c>
      <c r="G10211" s="29"/>
      <c r="H10211" s="32"/>
      <c r="I10211" s="29" t="s">
        <v>1078</v>
      </c>
      <c r="J10211" s="29" t="s">
        <v>4981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10285</v>
      </c>
      <c r="C10212" s="29" t="s">
        <v>592</v>
      </c>
      <c r="D10212" s="44" t="s">
        <v>5813</v>
      </c>
      <c r="E10212" s="31" t="s">
        <v>5397</v>
      </c>
      <c r="F10212" s="29" t="s">
        <v>1078</v>
      </c>
      <c r="G10212" s="29"/>
      <c r="H10212" s="32"/>
      <c r="I10212" s="29" t="s">
        <v>1078</v>
      </c>
      <c r="J10212" s="29" t="s">
        <v>4981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10286</v>
      </c>
      <c r="C10213" s="29" t="s">
        <v>592</v>
      </c>
      <c r="D10213" s="44" t="s">
        <v>5813</v>
      </c>
      <c r="E10213" s="31" t="s">
        <v>782</v>
      </c>
      <c r="F10213" s="29" t="s">
        <v>1078</v>
      </c>
      <c r="G10213" s="29"/>
      <c r="H10213" s="32"/>
      <c r="I10213" s="29" t="s">
        <v>1078</v>
      </c>
      <c r="J10213" s="29" t="s">
        <v>4981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10287</v>
      </c>
      <c r="C10214" s="29" t="s">
        <v>592</v>
      </c>
      <c r="D10214" s="44" t="s">
        <v>5813</v>
      </c>
      <c r="E10214" s="31" t="s">
        <v>1859</v>
      </c>
      <c r="F10214" s="29" t="s">
        <v>1078</v>
      </c>
      <c r="G10214" s="29"/>
      <c r="H10214" s="32"/>
      <c r="I10214" s="29" t="s">
        <v>1078</v>
      </c>
      <c r="J10214" s="29" t="s">
        <v>4981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10288</v>
      </c>
      <c r="C10215" s="29" t="s">
        <v>592</v>
      </c>
      <c r="D10215" s="44" t="s">
        <v>5813</v>
      </c>
      <c r="E10215" s="31" t="s">
        <v>1082</v>
      </c>
      <c r="F10215" s="29" t="s">
        <v>1078</v>
      </c>
      <c r="G10215" s="29"/>
      <c r="H10215" s="32"/>
      <c r="I10215" s="29" t="s">
        <v>1078</v>
      </c>
      <c r="J10215" s="29" t="s">
        <v>4981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10289</v>
      </c>
      <c r="C10216" s="29" t="s">
        <v>592</v>
      </c>
      <c r="D10216" s="44" t="s">
        <v>5813</v>
      </c>
      <c r="E10216" s="31" t="s">
        <v>2561</v>
      </c>
      <c r="F10216" s="29" t="s">
        <v>1078</v>
      </c>
      <c r="G10216" s="29"/>
      <c r="H10216" s="32"/>
      <c r="I10216" s="29" t="s">
        <v>1078</v>
      </c>
      <c r="J10216" s="29" t="s">
        <v>4981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10290</v>
      </c>
      <c r="C10217" s="29" t="s">
        <v>592</v>
      </c>
      <c r="D10217" s="44" t="s">
        <v>5813</v>
      </c>
      <c r="E10217" s="31" t="s">
        <v>5775</v>
      </c>
      <c r="F10217" s="29" t="s">
        <v>1078</v>
      </c>
      <c r="G10217" s="29"/>
      <c r="H10217" s="32"/>
      <c r="I10217" s="29" t="s">
        <v>1078</v>
      </c>
      <c r="J10217" s="29" t="s">
        <v>4981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10291</v>
      </c>
      <c r="C10218" s="29" t="s">
        <v>592</v>
      </c>
      <c r="D10218" s="44" t="s">
        <v>5813</v>
      </c>
      <c r="E10218" s="31" t="s">
        <v>4741</v>
      </c>
      <c r="F10218" s="29" t="s">
        <v>1078</v>
      </c>
      <c r="G10218" s="29"/>
      <c r="H10218" s="32"/>
      <c r="I10218" s="29" t="s">
        <v>1078</v>
      </c>
      <c r="J10218" s="29" t="s">
        <v>4981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10292</v>
      </c>
      <c r="C10219" s="29" t="s">
        <v>592</v>
      </c>
      <c r="D10219" s="44" t="s">
        <v>5813</v>
      </c>
      <c r="E10219" s="31" t="s">
        <v>3249</v>
      </c>
      <c r="F10219" s="29" t="s">
        <v>1078</v>
      </c>
      <c r="G10219" s="29"/>
      <c r="H10219" s="32"/>
      <c r="I10219" s="29" t="s">
        <v>1078</v>
      </c>
      <c r="J10219" s="29" t="s">
        <v>4981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10293</v>
      </c>
      <c r="C10220" s="29" t="s">
        <v>592</v>
      </c>
      <c r="D10220" s="44" t="s">
        <v>5813</v>
      </c>
      <c r="E10220" s="31" t="s">
        <v>4226</v>
      </c>
      <c r="F10220" s="29" t="s">
        <v>1078</v>
      </c>
      <c r="G10220" s="29"/>
      <c r="H10220" s="32"/>
      <c r="I10220" s="29" t="s">
        <v>1078</v>
      </c>
      <c r="J10220" s="29" t="s">
        <v>4981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10294</v>
      </c>
      <c r="C10221" s="29" t="s">
        <v>592</v>
      </c>
      <c r="D10221" s="44" t="s">
        <v>5813</v>
      </c>
      <c r="E10221" s="31" t="s">
        <v>4745</v>
      </c>
      <c r="F10221" s="29" t="s">
        <v>1078</v>
      </c>
      <c r="G10221" s="29"/>
      <c r="H10221" s="32"/>
      <c r="I10221" s="29" t="s">
        <v>1078</v>
      </c>
      <c r="J10221" s="29" t="s">
        <v>4981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10295</v>
      </c>
      <c r="C10222" s="29" t="s">
        <v>592</v>
      </c>
      <c r="D10222" s="44" t="s">
        <v>5813</v>
      </c>
      <c r="E10222" s="31" t="s">
        <v>4746</v>
      </c>
      <c r="F10222" s="29" t="s">
        <v>1078</v>
      </c>
      <c r="G10222" s="29"/>
      <c r="H10222" s="32"/>
      <c r="I10222" s="29" t="s">
        <v>1078</v>
      </c>
      <c r="J10222" s="29" t="s">
        <v>4981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12">
      <c r="A10223" s="28">
        <f>SUBTOTAL(3,$B$3:B10222)</f>
        <v>10220</v>
      </c>
      <c r="B10223" s="28">
        <v>10296</v>
      </c>
      <c r="C10223" s="29" t="s">
        <v>592</v>
      </c>
      <c r="D10223" s="44" t="s">
        <v>5813</v>
      </c>
      <c r="E10223" s="31" t="s">
        <v>2557</v>
      </c>
      <c r="F10223" s="29" t="s">
        <v>1078</v>
      </c>
      <c r="G10223" s="29"/>
      <c r="H10223" s="32"/>
      <c r="I10223" s="29" t="s">
        <v>1078</v>
      </c>
      <c r="J10223" s="29" t="s">
        <v>4981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12">
      <c r="A10224" s="28">
        <f>SUBTOTAL(3,$B$3:B10223)</f>
        <v>10221</v>
      </c>
      <c r="B10224" s="28">
        <v>10297</v>
      </c>
      <c r="C10224" s="29" t="s">
        <v>592</v>
      </c>
      <c r="D10224" s="44" t="s">
        <v>5813</v>
      </c>
      <c r="E10224" s="31" t="s">
        <v>4747</v>
      </c>
      <c r="F10224" s="29" t="s">
        <v>1078</v>
      </c>
      <c r="G10224" s="29"/>
      <c r="H10224" s="32"/>
      <c r="I10224" s="29" t="s">
        <v>1078</v>
      </c>
      <c r="J10224" s="29" t="s">
        <v>4981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10298</v>
      </c>
      <c r="C10225" s="29" t="s">
        <v>592</v>
      </c>
      <c r="D10225" s="44" t="s">
        <v>5813</v>
      </c>
      <c r="E10225" s="31" t="s">
        <v>2323</v>
      </c>
      <c r="F10225" s="29" t="s">
        <v>1078</v>
      </c>
      <c r="G10225" s="29"/>
      <c r="H10225" s="32"/>
      <c r="I10225" s="29" t="s">
        <v>1078</v>
      </c>
      <c r="J10225" s="29" t="s">
        <v>4981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24">
      <c r="A10226" s="28">
        <f>SUBTOTAL(3,$B$3:B10225)</f>
        <v>10223</v>
      </c>
      <c r="B10226" s="28">
        <v>10299</v>
      </c>
      <c r="C10226" s="29" t="s">
        <v>3072</v>
      </c>
      <c r="D10226" s="44" t="s">
        <v>9099</v>
      </c>
      <c r="E10226" s="31" t="s">
        <v>779</v>
      </c>
      <c r="F10226" s="29" t="s">
        <v>7814</v>
      </c>
      <c r="G10226" s="29"/>
      <c r="H10226" s="32"/>
      <c r="I10226" s="29" t="s">
        <v>4981</v>
      </c>
      <c r="J10226" s="29" t="s">
        <v>1991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36">
      <c r="A10227" s="28">
        <f>SUBTOTAL(3,$B$3:B10226)</f>
        <v>10224</v>
      </c>
      <c r="B10227" s="28">
        <v>10300</v>
      </c>
      <c r="C10227" s="29" t="s">
        <v>3072</v>
      </c>
      <c r="D10227" s="44" t="s">
        <v>9099</v>
      </c>
      <c r="E10227" s="31" t="s">
        <v>2228</v>
      </c>
      <c r="F10227" s="29" t="s">
        <v>7815</v>
      </c>
      <c r="G10227" s="29"/>
      <c r="H10227" s="32"/>
      <c r="I10227" s="29" t="s">
        <v>2810</v>
      </c>
      <c r="J10227" s="29" t="s">
        <v>2164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12">
      <c r="A10228" s="28">
        <f>SUBTOTAL(3,$B$3:B10227)</f>
        <v>10225</v>
      </c>
      <c r="B10228" s="28">
        <v>10301</v>
      </c>
      <c r="C10228" s="29" t="s">
        <v>3434</v>
      </c>
      <c r="D10228" s="44" t="s">
        <v>1053</v>
      </c>
      <c r="E10228" s="31" t="s">
        <v>2228</v>
      </c>
      <c r="F10228" s="29" t="s">
        <v>5772</v>
      </c>
      <c r="G10228" s="29"/>
      <c r="H10228" s="32"/>
      <c r="I10228" s="29" t="s">
        <v>5772</v>
      </c>
      <c r="J10228" s="29" t="s">
        <v>4981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12">
      <c r="A10229" s="28">
        <f>SUBTOTAL(3,$B$3:B10228)</f>
        <v>10226</v>
      </c>
      <c r="B10229" s="28">
        <v>10302</v>
      </c>
      <c r="C10229" s="29" t="s">
        <v>3072</v>
      </c>
      <c r="D10229" s="44" t="s">
        <v>1054</v>
      </c>
      <c r="E10229" s="31" t="s">
        <v>2228</v>
      </c>
      <c r="F10229" s="29" t="s">
        <v>4981</v>
      </c>
      <c r="G10229" s="29"/>
      <c r="H10229" s="32"/>
      <c r="I10229" s="29" t="s">
        <v>4981</v>
      </c>
      <c r="J10229" s="29" t="s">
        <v>4981</v>
      </c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12">
      <c r="A10230" s="28">
        <f>SUBTOTAL(3,$B$3:B10229)</f>
        <v>10227</v>
      </c>
      <c r="B10230" s="28">
        <v>10303</v>
      </c>
      <c r="C10230" s="29" t="s">
        <v>3072</v>
      </c>
      <c r="D10230" s="44" t="s">
        <v>1054</v>
      </c>
      <c r="E10230" s="31" t="s">
        <v>1082</v>
      </c>
      <c r="F10230" s="29" t="s">
        <v>4628</v>
      </c>
      <c r="G10230" s="29"/>
      <c r="H10230" s="32"/>
      <c r="I10230" s="29" t="s">
        <v>4981</v>
      </c>
      <c r="J10230" s="29" t="s">
        <v>4981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24">
      <c r="A10231" s="28">
        <f>SUBTOTAL(3,$B$3:B10230)</f>
        <v>10228</v>
      </c>
      <c r="B10231" s="28">
        <v>10304</v>
      </c>
      <c r="C10231" s="29" t="s">
        <v>592</v>
      </c>
      <c r="D10231" s="44" t="s">
        <v>3507</v>
      </c>
      <c r="E10231" s="31" t="s">
        <v>2230</v>
      </c>
      <c r="F10231" s="29" t="s">
        <v>7819</v>
      </c>
      <c r="G10231" s="29"/>
      <c r="H10231" s="32"/>
      <c r="I10231" s="29" t="s">
        <v>7816</v>
      </c>
      <c r="J10231" s="29" t="s">
        <v>5179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36">
      <c r="A10232" s="28">
        <f>SUBTOTAL(3,$B$3:B10231)</f>
        <v>10229</v>
      </c>
      <c r="B10232" s="28">
        <v>10305</v>
      </c>
      <c r="C10232" s="29" t="s">
        <v>592</v>
      </c>
      <c r="D10232" s="44" t="s">
        <v>3507</v>
      </c>
      <c r="E10232" s="31" t="s">
        <v>2230</v>
      </c>
      <c r="F10232" s="29" t="s">
        <v>7821</v>
      </c>
      <c r="G10232" s="29"/>
      <c r="H10232" s="32">
        <v>1</v>
      </c>
      <c r="I10232" s="29" t="s">
        <v>7817</v>
      </c>
      <c r="J10232" s="29" t="s">
        <v>2165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48">
      <c r="A10233" s="28">
        <f>SUBTOTAL(3,$B$3:B10232)</f>
        <v>10230</v>
      </c>
      <c r="B10233" s="28">
        <v>10306</v>
      </c>
      <c r="C10233" s="29" t="s">
        <v>592</v>
      </c>
      <c r="D10233" s="44" t="s">
        <v>3507</v>
      </c>
      <c r="E10233" s="31" t="s">
        <v>2230</v>
      </c>
      <c r="F10233" s="29" t="s">
        <v>7820</v>
      </c>
      <c r="G10233" s="29"/>
      <c r="H10233" s="32">
        <v>2</v>
      </c>
      <c r="I10233" s="29" t="s">
        <v>7818</v>
      </c>
      <c r="J10233" s="29"/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10307</v>
      </c>
      <c r="C10234" s="29" t="s">
        <v>4612</v>
      </c>
      <c r="D10234" s="29" t="s">
        <v>8859</v>
      </c>
      <c r="E10234" s="31" t="s">
        <v>4410</v>
      </c>
      <c r="F10234" s="29" t="s">
        <v>4628</v>
      </c>
      <c r="G10234" s="29"/>
      <c r="H10234" s="32"/>
      <c r="I10234" s="29" t="s">
        <v>4981</v>
      </c>
      <c r="J10234" s="29" t="s">
        <v>4981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10308</v>
      </c>
      <c r="C10235" s="29" t="s">
        <v>4612</v>
      </c>
      <c r="D10235" s="29" t="s">
        <v>8859</v>
      </c>
      <c r="E10235" s="31" t="s">
        <v>3878</v>
      </c>
      <c r="F10235" s="29" t="s">
        <v>4628</v>
      </c>
      <c r="G10235" s="29"/>
      <c r="H10235" s="32"/>
      <c r="I10235" s="29" t="s">
        <v>4981</v>
      </c>
      <c r="J10235" s="29" t="s">
        <v>4981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10309</v>
      </c>
      <c r="C10236" s="29" t="s">
        <v>4612</v>
      </c>
      <c r="D10236" s="29" t="s">
        <v>8859</v>
      </c>
      <c r="E10236" s="31" t="s">
        <v>4411</v>
      </c>
      <c r="F10236" s="29" t="s">
        <v>4628</v>
      </c>
      <c r="G10236" s="29"/>
      <c r="H10236" s="32"/>
      <c r="I10236" s="29" t="s">
        <v>4628</v>
      </c>
      <c r="J10236" s="29" t="s">
        <v>4628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10310</v>
      </c>
      <c r="C10237" s="29" t="s">
        <v>4612</v>
      </c>
      <c r="D10237" s="29" t="s">
        <v>8859</v>
      </c>
      <c r="E10237" s="31" t="s">
        <v>3056</v>
      </c>
      <c r="F10237" s="29" t="s">
        <v>4628</v>
      </c>
      <c r="G10237" s="29"/>
      <c r="H10237" s="32"/>
      <c r="I10237" s="29" t="s">
        <v>4981</v>
      </c>
      <c r="J10237" s="29" t="s">
        <v>4981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10311</v>
      </c>
      <c r="C10238" s="29" t="s">
        <v>4612</v>
      </c>
      <c r="D10238" s="29" t="s">
        <v>8859</v>
      </c>
      <c r="E10238" s="31" t="s">
        <v>4412</v>
      </c>
      <c r="F10238" s="29" t="s">
        <v>4628</v>
      </c>
      <c r="G10238" s="29"/>
      <c r="H10238" s="32"/>
      <c r="I10238" s="29" t="s">
        <v>4981</v>
      </c>
      <c r="J10238" s="29" t="s">
        <v>4981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10312</v>
      </c>
      <c r="C10239" s="29" t="s">
        <v>4612</v>
      </c>
      <c r="D10239" s="29" t="s">
        <v>8859</v>
      </c>
      <c r="E10239" s="31" t="s">
        <v>3328</v>
      </c>
      <c r="F10239" s="29" t="s">
        <v>4628</v>
      </c>
      <c r="G10239" s="29"/>
      <c r="H10239" s="32"/>
      <c r="I10239" s="29" t="s">
        <v>4981</v>
      </c>
      <c r="J10239" s="29" t="s">
        <v>4981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10313</v>
      </c>
      <c r="C10240" s="29" t="s">
        <v>4612</v>
      </c>
      <c r="D10240" s="29" t="s">
        <v>8859</v>
      </c>
      <c r="E10240" s="31" t="s">
        <v>4413</v>
      </c>
      <c r="F10240" s="29" t="s">
        <v>4628</v>
      </c>
      <c r="G10240" s="29"/>
      <c r="H10240" s="32"/>
      <c r="I10240" s="29" t="s">
        <v>4981</v>
      </c>
      <c r="J10240" s="29" t="s">
        <v>4981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10314</v>
      </c>
      <c r="C10241" s="29" t="s">
        <v>4612</v>
      </c>
      <c r="D10241" s="29" t="s">
        <v>8859</v>
      </c>
      <c r="E10241" s="31" t="s">
        <v>4738</v>
      </c>
      <c r="F10241" s="29" t="s">
        <v>4628</v>
      </c>
      <c r="G10241" s="29"/>
      <c r="H10241" s="32"/>
      <c r="I10241" s="29" t="s">
        <v>4981</v>
      </c>
      <c r="J10241" s="29" t="s">
        <v>4981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10315</v>
      </c>
      <c r="C10242" s="29" t="s">
        <v>4612</v>
      </c>
      <c r="D10242" s="29" t="s">
        <v>8859</v>
      </c>
      <c r="E10242" s="31" t="s">
        <v>809</v>
      </c>
      <c r="F10242" s="29" t="s">
        <v>4628</v>
      </c>
      <c r="G10242" s="29"/>
      <c r="H10242" s="32"/>
      <c r="I10242" s="29" t="s">
        <v>4981</v>
      </c>
      <c r="J10242" s="29" t="s">
        <v>4981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10316</v>
      </c>
      <c r="C10243" s="29" t="s">
        <v>4612</v>
      </c>
      <c r="D10243" s="29" t="s">
        <v>8859</v>
      </c>
      <c r="E10243" s="31" t="s">
        <v>810</v>
      </c>
      <c r="F10243" s="29" t="s">
        <v>4628</v>
      </c>
      <c r="G10243" s="29"/>
      <c r="H10243" s="32"/>
      <c r="I10243" s="29" t="s">
        <v>4981</v>
      </c>
      <c r="J10243" s="29" t="s">
        <v>4981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10317</v>
      </c>
      <c r="C10244" s="29" t="s">
        <v>4612</v>
      </c>
      <c r="D10244" s="29" t="s">
        <v>8859</v>
      </c>
      <c r="E10244" s="31" t="s">
        <v>3302</v>
      </c>
      <c r="F10244" s="29" t="s">
        <v>4628</v>
      </c>
      <c r="G10244" s="29"/>
      <c r="H10244" s="32"/>
      <c r="I10244" s="29" t="s">
        <v>4981</v>
      </c>
      <c r="J10244" s="29" t="s">
        <v>4981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10318</v>
      </c>
      <c r="C10245" s="29" t="s">
        <v>4612</v>
      </c>
      <c r="D10245" s="29" t="s">
        <v>8859</v>
      </c>
      <c r="E10245" s="31" t="s">
        <v>2415</v>
      </c>
      <c r="F10245" s="29" t="s">
        <v>4628</v>
      </c>
      <c r="G10245" s="29"/>
      <c r="H10245" s="32"/>
      <c r="I10245" s="29" t="s">
        <v>4981</v>
      </c>
      <c r="J10245" s="29" t="s">
        <v>4981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10319</v>
      </c>
      <c r="C10246" s="29" t="s">
        <v>4612</v>
      </c>
      <c r="D10246" s="29" t="s">
        <v>8859</v>
      </c>
      <c r="E10246" s="31" t="s">
        <v>5548</v>
      </c>
      <c r="F10246" s="29" t="s">
        <v>4628</v>
      </c>
      <c r="G10246" s="29"/>
      <c r="H10246" s="32"/>
      <c r="I10246" s="29" t="s">
        <v>4981</v>
      </c>
      <c r="J10246" s="29" t="s">
        <v>4981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10320</v>
      </c>
      <c r="C10247" s="29" t="s">
        <v>4612</v>
      </c>
      <c r="D10247" s="29" t="s">
        <v>8859</v>
      </c>
      <c r="E10247" s="31" t="s">
        <v>4243</v>
      </c>
      <c r="F10247" s="29" t="s">
        <v>4628</v>
      </c>
      <c r="G10247" s="29"/>
      <c r="H10247" s="32"/>
      <c r="I10247" s="29" t="s">
        <v>4981</v>
      </c>
      <c r="J10247" s="29" t="s">
        <v>4981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10321</v>
      </c>
      <c r="C10248" s="29" t="s">
        <v>4612</v>
      </c>
      <c r="D10248" s="29" t="s">
        <v>8859</v>
      </c>
      <c r="E10248" s="31" t="s">
        <v>4432</v>
      </c>
      <c r="F10248" s="29" t="s">
        <v>4628</v>
      </c>
      <c r="G10248" s="29"/>
      <c r="H10248" s="32"/>
      <c r="I10248" s="29" t="s">
        <v>4981</v>
      </c>
      <c r="J10248" s="29" t="s">
        <v>4981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10322</v>
      </c>
      <c r="C10249" s="29" t="s">
        <v>4612</v>
      </c>
      <c r="D10249" s="29" t="s">
        <v>8859</v>
      </c>
      <c r="E10249" s="31" t="s">
        <v>4244</v>
      </c>
      <c r="F10249" s="29" t="s">
        <v>4628</v>
      </c>
      <c r="G10249" s="29"/>
      <c r="H10249" s="32"/>
      <c r="I10249" s="29" t="s">
        <v>4981</v>
      </c>
      <c r="J10249" s="29" t="s">
        <v>4981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10323</v>
      </c>
      <c r="C10250" s="29" t="s">
        <v>4612</v>
      </c>
      <c r="D10250" s="29" t="s">
        <v>8859</v>
      </c>
      <c r="E10250" s="31" t="s">
        <v>1049</v>
      </c>
      <c r="F10250" s="29" t="s">
        <v>4628</v>
      </c>
      <c r="G10250" s="29"/>
      <c r="H10250" s="32"/>
      <c r="I10250" s="29" t="s">
        <v>4981</v>
      </c>
      <c r="J10250" s="29" t="s">
        <v>4981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10324</v>
      </c>
      <c r="C10251" s="29" t="s">
        <v>4612</v>
      </c>
      <c r="D10251" s="29" t="s">
        <v>8859</v>
      </c>
      <c r="E10251" s="31" t="s">
        <v>3429</v>
      </c>
      <c r="F10251" s="29" t="s">
        <v>4628</v>
      </c>
      <c r="G10251" s="29"/>
      <c r="H10251" s="32"/>
      <c r="I10251" s="29" t="s">
        <v>4981</v>
      </c>
      <c r="J10251" s="29" t="s">
        <v>4981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10325</v>
      </c>
      <c r="C10252" s="29" t="s">
        <v>4612</v>
      </c>
      <c r="D10252" s="29" t="s">
        <v>8859</v>
      </c>
      <c r="E10252" s="31" t="s">
        <v>1050</v>
      </c>
      <c r="F10252" s="29" t="s">
        <v>4628</v>
      </c>
      <c r="G10252" s="29"/>
      <c r="H10252" s="32"/>
      <c r="I10252" s="29" t="s">
        <v>4628</v>
      </c>
      <c r="J10252" s="29" t="s">
        <v>4628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10326</v>
      </c>
      <c r="C10253" s="29" t="s">
        <v>4612</v>
      </c>
      <c r="D10253" s="44" t="s">
        <v>1055</v>
      </c>
      <c r="E10253" s="31" t="s">
        <v>4412</v>
      </c>
      <c r="F10253" s="29" t="s">
        <v>4628</v>
      </c>
      <c r="G10253" s="29"/>
      <c r="H10253" s="32"/>
      <c r="I10253" s="29" t="s">
        <v>4981</v>
      </c>
      <c r="J10253" s="29" t="s">
        <v>4981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10327</v>
      </c>
      <c r="C10254" s="29" t="s">
        <v>4612</v>
      </c>
      <c r="D10254" s="44" t="s">
        <v>1055</v>
      </c>
      <c r="E10254" s="31" t="s">
        <v>784</v>
      </c>
      <c r="F10254" s="29" t="s">
        <v>4628</v>
      </c>
      <c r="G10254" s="29"/>
      <c r="H10254" s="32"/>
      <c r="I10254" s="29" t="s">
        <v>4628</v>
      </c>
      <c r="J10254" s="29" t="s">
        <v>4628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12">
      <c r="A10255" s="28">
        <f>SUBTOTAL(3,$B$3:B10254)</f>
        <v>10252</v>
      </c>
      <c r="B10255" s="28">
        <v>10328</v>
      </c>
      <c r="C10255" s="29" t="s">
        <v>4612</v>
      </c>
      <c r="D10255" s="44" t="s">
        <v>1055</v>
      </c>
      <c r="E10255" s="31" t="s">
        <v>4414</v>
      </c>
      <c r="F10255" s="29" t="s">
        <v>4628</v>
      </c>
      <c r="G10255" s="29"/>
      <c r="H10255" s="32"/>
      <c r="I10255" s="29" t="s">
        <v>4981</v>
      </c>
      <c r="J10255" s="29" t="s">
        <v>4981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10329</v>
      </c>
      <c r="C10256" s="29" t="s">
        <v>4612</v>
      </c>
      <c r="D10256" s="44" t="s">
        <v>1055</v>
      </c>
      <c r="E10256" s="31" t="s">
        <v>4250</v>
      </c>
      <c r="F10256" s="29" t="s">
        <v>4628</v>
      </c>
      <c r="G10256" s="29"/>
      <c r="H10256" s="32"/>
      <c r="I10256" s="29" t="s">
        <v>4981</v>
      </c>
      <c r="J10256" s="29" t="s">
        <v>4981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10330</v>
      </c>
      <c r="C10257" s="29" t="s">
        <v>4612</v>
      </c>
      <c r="D10257" s="44" t="s">
        <v>1055</v>
      </c>
      <c r="E10257" s="31" t="s">
        <v>4745</v>
      </c>
      <c r="F10257" s="29" t="s">
        <v>4628</v>
      </c>
      <c r="G10257" s="29"/>
      <c r="H10257" s="32"/>
      <c r="I10257" s="29" t="s">
        <v>4981</v>
      </c>
      <c r="J10257" s="29" t="s">
        <v>4981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24">
      <c r="A10258" s="28">
        <f>SUBTOTAL(3,$B$3:B10257)</f>
        <v>10255</v>
      </c>
      <c r="B10258" s="28">
        <v>10331</v>
      </c>
      <c r="C10258" s="29" t="s">
        <v>4612</v>
      </c>
      <c r="D10258" s="44" t="s">
        <v>1055</v>
      </c>
      <c r="E10258" s="31" t="s">
        <v>4753</v>
      </c>
      <c r="F10258" s="29" t="s">
        <v>7823</v>
      </c>
      <c r="G10258" s="29"/>
      <c r="H10258" s="32"/>
      <c r="I10258" s="29" t="s">
        <v>7822</v>
      </c>
      <c r="J10258" s="29" t="s">
        <v>4981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10332</v>
      </c>
      <c r="C10259" s="29" t="s">
        <v>3072</v>
      </c>
      <c r="D10259" s="44" t="s">
        <v>1056</v>
      </c>
      <c r="E10259" s="31" t="s">
        <v>3056</v>
      </c>
      <c r="F10259" s="29" t="s">
        <v>4628</v>
      </c>
      <c r="G10259" s="29"/>
      <c r="H10259" s="32"/>
      <c r="I10259" s="29" t="s">
        <v>4981</v>
      </c>
      <c r="J10259" s="29" t="s">
        <v>4981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10333</v>
      </c>
      <c r="C10260" s="29" t="s">
        <v>3072</v>
      </c>
      <c r="D10260" s="44" t="s">
        <v>1056</v>
      </c>
      <c r="E10260" s="31" t="s">
        <v>1859</v>
      </c>
      <c r="F10260" s="29" t="s">
        <v>4628</v>
      </c>
      <c r="G10260" s="29"/>
      <c r="H10260" s="32"/>
      <c r="I10260" s="29" t="s">
        <v>4981</v>
      </c>
      <c r="J10260" s="29" t="s">
        <v>4981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12">
      <c r="A10261" s="28">
        <f>SUBTOTAL(3,$B$3:B10260)</f>
        <v>10258</v>
      </c>
      <c r="B10261" s="28">
        <v>10334</v>
      </c>
      <c r="C10261" s="29" t="s">
        <v>3072</v>
      </c>
      <c r="D10261" s="44" t="s">
        <v>1056</v>
      </c>
      <c r="E10261" s="31" t="s">
        <v>784</v>
      </c>
      <c r="F10261" s="29" t="s">
        <v>4628</v>
      </c>
      <c r="G10261" s="29"/>
      <c r="H10261" s="32"/>
      <c r="I10261" s="29" t="s">
        <v>4981</v>
      </c>
      <c r="J10261" s="29" t="s">
        <v>4981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12">
      <c r="A10262" s="28">
        <f>SUBTOTAL(3,$B$3:B10261)</f>
        <v>10259</v>
      </c>
      <c r="B10262" s="28">
        <v>10335</v>
      </c>
      <c r="C10262" s="29" t="s">
        <v>3072</v>
      </c>
      <c r="D10262" s="44" t="s">
        <v>1057</v>
      </c>
      <c r="E10262" s="31">
        <v>30</v>
      </c>
      <c r="F10262" s="29" t="s">
        <v>4628</v>
      </c>
      <c r="G10262" s="29"/>
      <c r="H10262" s="32"/>
      <c r="I10262" s="29" t="s">
        <v>4981</v>
      </c>
      <c r="J10262" s="29" t="s">
        <v>4981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10336</v>
      </c>
      <c r="C10263" s="29" t="s">
        <v>3072</v>
      </c>
      <c r="D10263" s="44" t="s">
        <v>1057</v>
      </c>
      <c r="E10263" s="31" t="s">
        <v>635</v>
      </c>
      <c r="F10263" s="29" t="s">
        <v>4628</v>
      </c>
      <c r="G10263" s="29"/>
      <c r="H10263" s="32"/>
      <c r="I10263" s="29" t="s">
        <v>4981</v>
      </c>
      <c r="J10263" s="29" t="s">
        <v>4981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24">
      <c r="A10264" s="28">
        <f>SUBTOTAL(3,$B$3:B10263)</f>
        <v>10261</v>
      </c>
      <c r="B10264" s="28">
        <v>10337</v>
      </c>
      <c r="C10264" s="29" t="s">
        <v>3072</v>
      </c>
      <c r="D10264" s="44" t="s">
        <v>1057</v>
      </c>
      <c r="E10264" s="31">
        <v>47</v>
      </c>
      <c r="F10264" s="29" t="s">
        <v>7825</v>
      </c>
      <c r="G10264" s="29"/>
      <c r="H10264" s="32"/>
      <c r="I10264" s="29" t="s">
        <v>7824</v>
      </c>
      <c r="J10264" s="29" t="s">
        <v>7826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24">
      <c r="A10265" s="28">
        <f>SUBTOTAL(3,$B$3:B10264)</f>
        <v>10262</v>
      </c>
      <c r="B10265" s="28">
        <v>10338</v>
      </c>
      <c r="C10265" s="29" t="s">
        <v>3072</v>
      </c>
      <c r="D10265" s="44" t="s">
        <v>1057</v>
      </c>
      <c r="E10265" s="31">
        <v>56</v>
      </c>
      <c r="F10265" s="29" t="s">
        <v>7827</v>
      </c>
      <c r="G10265" s="29"/>
      <c r="H10265" s="32"/>
      <c r="I10265" s="29" t="s">
        <v>1502</v>
      </c>
      <c r="J10265" s="29" t="s">
        <v>7828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12">
      <c r="A10266" s="28">
        <f>SUBTOTAL(3,$B$3:B10265)</f>
        <v>10263</v>
      </c>
      <c r="B10266" s="28">
        <v>10339</v>
      </c>
      <c r="C10266" s="29" t="s">
        <v>593</v>
      </c>
      <c r="D10266" s="44" t="s">
        <v>8583</v>
      </c>
      <c r="E10266" s="31" t="s">
        <v>2228</v>
      </c>
      <c r="F10266" s="29" t="s">
        <v>1678</v>
      </c>
      <c r="G10266" s="29"/>
      <c r="H10266" s="32"/>
      <c r="I10266" s="29" t="s">
        <v>1678</v>
      </c>
      <c r="J10266" s="29" t="s">
        <v>4981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10340</v>
      </c>
      <c r="C10267" s="29" t="s">
        <v>593</v>
      </c>
      <c r="D10267" s="44" t="s">
        <v>8583</v>
      </c>
      <c r="E10267" s="31" t="s">
        <v>2225</v>
      </c>
      <c r="F10267" s="29" t="s">
        <v>1678</v>
      </c>
      <c r="G10267" s="29"/>
      <c r="H10267" s="32"/>
      <c r="I10267" s="29" t="s">
        <v>1678</v>
      </c>
      <c r="J10267" s="29" t="s">
        <v>4981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10341</v>
      </c>
      <c r="C10268" s="29" t="s">
        <v>593</v>
      </c>
      <c r="D10268" s="44" t="s">
        <v>8583</v>
      </c>
      <c r="E10268" s="31" t="s">
        <v>1080</v>
      </c>
      <c r="F10268" s="29" t="s">
        <v>1678</v>
      </c>
      <c r="G10268" s="29"/>
      <c r="H10268" s="32"/>
      <c r="I10268" s="29" t="s">
        <v>1678</v>
      </c>
      <c r="J10268" s="29" t="s">
        <v>4981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36">
      <c r="A10269" s="28">
        <f>SUBTOTAL(3,$B$3:B10268)</f>
        <v>10266</v>
      </c>
      <c r="B10269" s="28">
        <v>9381</v>
      </c>
      <c r="C10269" s="29" t="s">
        <v>3072</v>
      </c>
      <c r="D10269" s="44" t="s">
        <v>7440</v>
      </c>
      <c r="E10269" s="31" t="s">
        <v>2225</v>
      </c>
      <c r="F10269" s="29" t="s">
        <v>7442</v>
      </c>
      <c r="G10269" s="29"/>
      <c r="H10269" s="32"/>
      <c r="I10269" s="29" t="s">
        <v>7441</v>
      </c>
      <c r="J10269" s="29" t="s">
        <v>7385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3072</v>
      </c>
      <c r="D10270" s="29" t="s">
        <v>8549</v>
      </c>
      <c r="E10270" s="31" t="s">
        <v>1589</v>
      </c>
      <c r="F10270" s="29" t="s">
        <v>1078</v>
      </c>
      <c r="G10270" s="29"/>
      <c r="H10270" s="32"/>
      <c r="I10270" s="29" t="s">
        <v>1078</v>
      </c>
      <c r="J10270" s="29" t="s">
        <v>4981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3072</v>
      </c>
      <c r="D10271" s="29" t="s">
        <v>8549</v>
      </c>
      <c r="E10271" s="31" t="s">
        <v>2225</v>
      </c>
      <c r="F10271" s="29" t="s">
        <v>790</v>
      </c>
      <c r="G10271" s="29"/>
      <c r="H10271" s="32"/>
      <c r="I10271" s="29" t="s">
        <v>790</v>
      </c>
      <c r="J10271" s="29" t="s">
        <v>4981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10344</v>
      </c>
      <c r="C10272" s="29" t="s">
        <v>3072</v>
      </c>
      <c r="D10272" s="29" t="s">
        <v>8549</v>
      </c>
      <c r="E10272" s="31" t="s">
        <v>4411</v>
      </c>
      <c r="F10272" s="29" t="s">
        <v>4628</v>
      </c>
      <c r="G10272" s="29"/>
      <c r="H10272" s="32"/>
      <c r="I10272" s="29" t="s">
        <v>4981</v>
      </c>
      <c r="J10272" s="29" t="s">
        <v>4981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10345</v>
      </c>
      <c r="C10273" s="29" t="s">
        <v>3072</v>
      </c>
      <c r="D10273" s="29" t="s">
        <v>8549</v>
      </c>
      <c r="E10273" s="31" t="s">
        <v>2230</v>
      </c>
      <c r="F10273" s="29" t="s">
        <v>4628</v>
      </c>
      <c r="G10273" s="29"/>
      <c r="H10273" s="32"/>
      <c r="I10273" s="29" t="s">
        <v>4981</v>
      </c>
      <c r="J10273" s="29" t="s">
        <v>4981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10346</v>
      </c>
      <c r="C10274" s="29" t="s">
        <v>3072</v>
      </c>
      <c r="D10274" s="29" t="s">
        <v>8549</v>
      </c>
      <c r="E10274" s="31" t="s">
        <v>1058</v>
      </c>
      <c r="F10274" s="29" t="s">
        <v>4628</v>
      </c>
      <c r="G10274" s="29"/>
      <c r="H10274" s="32"/>
      <c r="I10274" s="29" t="s">
        <v>4981</v>
      </c>
      <c r="J10274" s="29" t="s">
        <v>4981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10347</v>
      </c>
      <c r="C10275" s="29" t="s">
        <v>4612</v>
      </c>
      <c r="D10275" s="44" t="s">
        <v>4033</v>
      </c>
      <c r="E10275" s="31" t="s">
        <v>1546</v>
      </c>
      <c r="F10275" s="29" t="s">
        <v>4628</v>
      </c>
      <c r="G10275" s="29"/>
      <c r="H10275" s="32"/>
      <c r="I10275" s="29" t="s">
        <v>4981</v>
      </c>
      <c r="J10275" s="29" t="s">
        <v>4981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10348</v>
      </c>
      <c r="C10276" s="29" t="s">
        <v>4612</v>
      </c>
      <c r="D10276" s="44" t="s">
        <v>4033</v>
      </c>
      <c r="E10276" s="31" t="s">
        <v>4302</v>
      </c>
      <c r="F10276" s="29" t="s">
        <v>4628</v>
      </c>
      <c r="G10276" s="29"/>
      <c r="H10276" s="32"/>
      <c r="I10276" s="29" t="s">
        <v>4981</v>
      </c>
      <c r="J10276" s="29" t="s">
        <v>4981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12">
      <c r="A10277" s="28">
        <f>SUBTOTAL(3,$B$3:B10276)</f>
        <v>10274</v>
      </c>
      <c r="B10277" s="28">
        <v>10349</v>
      </c>
      <c r="C10277" s="29" t="s">
        <v>4612</v>
      </c>
      <c r="D10277" s="44" t="s">
        <v>4033</v>
      </c>
      <c r="E10277" s="31" t="s">
        <v>2417</v>
      </c>
      <c r="F10277" s="29" t="s">
        <v>4628</v>
      </c>
      <c r="G10277" s="29"/>
      <c r="H10277" s="32"/>
      <c r="I10277" s="29" t="s">
        <v>4981</v>
      </c>
      <c r="J10277" s="29" t="s">
        <v>4981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12">
      <c r="A10278" s="28">
        <f>SUBTOTAL(3,$B$3:B10277)</f>
        <v>10275</v>
      </c>
      <c r="B10278" s="28">
        <v>10350</v>
      </c>
      <c r="C10278" s="29" t="s">
        <v>4612</v>
      </c>
      <c r="D10278" s="44" t="s">
        <v>4033</v>
      </c>
      <c r="E10278" s="31" t="s">
        <v>3751</v>
      </c>
      <c r="F10278" s="29" t="s">
        <v>4628</v>
      </c>
      <c r="G10278" s="29"/>
      <c r="H10278" s="32"/>
      <c r="I10278" s="29" t="s">
        <v>4981</v>
      </c>
      <c r="J10278" s="29" t="s">
        <v>4981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12">
      <c r="A10279" s="28">
        <f>SUBTOTAL(3,$B$3:B10278)</f>
        <v>10276</v>
      </c>
      <c r="B10279" s="28">
        <v>10351</v>
      </c>
      <c r="C10279" s="29" t="s">
        <v>4612</v>
      </c>
      <c r="D10279" s="44" t="s">
        <v>4033</v>
      </c>
      <c r="E10279" s="31" t="s">
        <v>1077</v>
      </c>
      <c r="F10279" s="29" t="s">
        <v>4628</v>
      </c>
      <c r="G10279" s="29"/>
      <c r="H10279" s="32"/>
      <c r="I10279" s="29" t="s">
        <v>4628</v>
      </c>
      <c r="J10279" s="29" t="s">
        <v>4628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24">
      <c r="A10280" s="28">
        <f>SUBTOTAL(3,$B$3:B10279)</f>
        <v>10277</v>
      </c>
      <c r="B10280" s="28">
        <v>10352</v>
      </c>
      <c r="C10280" s="29" t="s">
        <v>5797</v>
      </c>
      <c r="D10280" s="44" t="s">
        <v>1905</v>
      </c>
      <c r="E10280" s="31" t="s">
        <v>1589</v>
      </c>
      <c r="F10280" s="29" t="s">
        <v>5396</v>
      </c>
      <c r="G10280" s="29"/>
      <c r="H10280" s="32"/>
      <c r="I10280" s="29" t="s">
        <v>5396</v>
      </c>
      <c r="J10280" s="29" t="s">
        <v>4981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24">
      <c r="A10281" s="28">
        <f>SUBTOTAL(3,$B$3:B10280)</f>
        <v>10278</v>
      </c>
      <c r="B10281" s="28">
        <v>10353</v>
      </c>
      <c r="C10281" s="29" t="s">
        <v>5797</v>
      </c>
      <c r="D10281" s="44" t="s">
        <v>1905</v>
      </c>
      <c r="E10281" s="31" t="s">
        <v>2228</v>
      </c>
      <c r="F10281" s="29" t="s">
        <v>7830</v>
      </c>
      <c r="G10281" s="29"/>
      <c r="H10281" s="32"/>
      <c r="I10281" s="29" t="s">
        <v>7829</v>
      </c>
      <c r="J10281" s="29" t="s">
        <v>2227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12">
      <c r="A10282" s="28">
        <f>SUBTOTAL(3,$B$3:B10281)</f>
        <v>10279</v>
      </c>
      <c r="B10282" s="28">
        <v>10354</v>
      </c>
      <c r="C10282" s="29" t="s">
        <v>3434</v>
      </c>
      <c r="D10282" s="29" t="s">
        <v>8596</v>
      </c>
      <c r="E10282" s="31" t="s">
        <v>1589</v>
      </c>
      <c r="F10282" s="29" t="s">
        <v>5772</v>
      </c>
      <c r="G10282" s="29"/>
      <c r="H10282" s="32"/>
      <c r="I10282" s="29" t="s">
        <v>5772</v>
      </c>
      <c r="J10282" s="29" t="s">
        <v>4981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24">
      <c r="A10283" s="28">
        <f>SUBTOTAL(3,$B$3:B10282)</f>
        <v>10280</v>
      </c>
      <c r="B10283" s="28">
        <v>10355</v>
      </c>
      <c r="C10283" s="29" t="s">
        <v>3434</v>
      </c>
      <c r="D10283" s="29" t="s">
        <v>8596</v>
      </c>
      <c r="E10283" s="31" t="s">
        <v>2228</v>
      </c>
      <c r="F10283" s="29" t="s">
        <v>7831</v>
      </c>
      <c r="G10283" s="29"/>
      <c r="H10283" s="32"/>
      <c r="I10283" s="29" t="s">
        <v>2099</v>
      </c>
      <c r="J10283" s="29" t="s">
        <v>7832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60">
      <c r="A10284" s="28">
        <f>SUBTOTAL(3,$B$3:B10283)</f>
        <v>10281</v>
      </c>
      <c r="B10284" s="28">
        <v>10356</v>
      </c>
      <c r="C10284" s="29" t="s">
        <v>4612</v>
      </c>
      <c r="D10284" s="44" t="s">
        <v>4760</v>
      </c>
      <c r="E10284" s="31" t="s">
        <v>7836</v>
      </c>
      <c r="F10284" s="29" t="s">
        <v>7834</v>
      </c>
      <c r="G10284" s="29"/>
      <c r="H10284" s="32"/>
      <c r="I10284" s="29" t="s">
        <v>7833</v>
      </c>
      <c r="J10284" s="29" t="s">
        <v>7835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24">
      <c r="A10285" s="28">
        <f>SUBTOTAL(3,$B$3:B10284)</f>
        <v>10282</v>
      </c>
      <c r="B10285" s="28">
        <v>10357</v>
      </c>
      <c r="C10285" s="29" t="s">
        <v>4612</v>
      </c>
      <c r="D10285" s="44" t="s">
        <v>4760</v>
      </c>
      <c r="E10285" s="31" t="s">
        <v>5019</v>
      </c>
      <c r="F10285" s="29" t="s">
        <v>7914</v>
      </c>
      <c r="G10285" s="29"/>
      <c r="H10285" s="32"/>
      <c r="I10285" s="29" t="s">
        <v>5396</v>
      </c>
      <c r="J10285" s="29" t="s">
        <v>1991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10358</v>
      </c>
      <c r="C10286" s="29" t="s">
        <v>4612</v>
      </c>
      <c r="D10286" s="44" t="s">
        <v>4760</v>
      </c>
      <c r="E10286" s="31"/>
      <c r="F10286" s="29" t="s">
        <v>3804</v>
      </c>
      <c r="G10286" s="29"/>
      <c r="H10286" s="32"/>
      <c r="I10286" s="29" t="s">
        <v>3804</v>
      </c>
      <c r="J10286" s="29" t="s">
        <v>2143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10359</v>
      </c>
      <c r="C10287" s="29" t="s">
        <v>4612</v>
      </c>
      <c r="D10287" s="29" t="s">
        <v>9083</v>
      </c>
      <c r="E10287" s="31" t="s">
        <v>784</v>
      </c>
      <c r="F10287" s="29" t="s">
        <v>4628</v>
      </c>
      <c r="G10287" s="29"/>
      <c r="H10287" s="32"/>
      <c r="I10287" s="29" t="s">
        <v>4981</v>
      </c>
      <c r="J10287" s="29" t="s">
        <v>4981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10360</v>
      </c>
      <c r="C10288" s="29" t="s">
        <v>4612</v>
      </c>
      <c r="D10288" s="29" t="s">
        <v>9083</v>
      </c>
      <c r="E10288" s="31" t="s">
        <v>4739</v>
      </c>
      <c r="F10288" s="29" t="s">
        <v>4628</v>
      </c>
      <c r="G10288" s="29"/>
      <c r="H10288" s="32"/>
      <c r="I10288" s="29" t="s">
        <v>4628</v>
      </c>
      <c r="J10288" s="29" t="s">
        <v>4981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10361</v>
      </c>
      <c r="C10289" s="29" t="s">
        <v>4612</v>
      </c>
      <c r="D10289" s="29" t="s">
        <v>9083</v>
      </c>
      <c r="E10289" s="31" t="s">
        <v>5775</v>
      </c>
      <c r="F10289" s="29" t="s">
        <v>4628</v>
      </c>
      <c r="G10289" s="29"/>
      <c r="H10289" s="32"/>
      <c r="I10289" s="29" t="s">
        <v>4628</v>
      </c>
      <c r="J10289" s="29" t="s">
        <v>4981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12">
      <c r="A10290" s="28">
        <f>SUBTOTAL(3,$B$3:B10289)</f>
        <v>10287</v>
      </c>
      <c r="B10290" s="28">
        <v>10362</v>
      </c>
      <c r="C10290" s="29" t="s">
        <v>4612</v>
      </c>
      <c r="D10290" s="29" t="s">
        <v>9083</v>
      </c>
      <c r="E10290" s="31" t="s">
        <v>2563</v>
      </c>
      <c r="F10290" s="29" t="s">
        <v>4628</v>
      </c>
      <c r="G10290" s="29"/>
      <c r="H10290" s="32"/>
      <c r="I10290" s="29" t="s">
        <v>4628</v>
      </c>
      <c r="J10290" s="29" t="s">
        <v>4981</v>
      </c>
      <c r="K10290" s="32"/>
      <c r="L10290" s="161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10363</v>
      </c>
      <c r="C10291" s="29" t="s">
        <v>4612</v>
      </c>
      <c r="D10291" s="29" t="s">
        <v>9083</v>
      </c>
      <c r="E10291" s="31" t="s">
        <v>3249</v>
      </c>
      <c r="F10291" s="29" t="s">
        <v>4628</v>
      </c>
      <c r="G10291" s="29"/>
      <c r="H10291" s="32">
        <v>1</v>
      </c>
      <c r="I10291" s="29" t="s">
        <v>4628</v>
      </c>
      <c r="J10291" s="29" t="s">
        <v>4981</v>
      </c>
      <c r="K10291" s="32"/>
      <c r="L10291" s="161"/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10364</v>
      </c>
      <c r="C10292" s="29" t="s">
        <v>4612</v>
      </c>
      <c r="D10292" s="29" t="s">
        <v>9083</v>
      </c>
      <c r="E10292" s="31" t="s">
        <v>3249</v>
      </c>
      <c r="F10292" s="29" t="s">
        <v>7837</v>
      </c>
      <c r="G10292" s="29"/>
      <c r="H10292" s="32">
        <v>2</v>
      </c>
      <c r="I10292" s="29" t="s">
        <v>1076</v>
      </c>
      <c r="J10292" s="29" t="s">
        <v>1076</v>
      </c>
      <c r="K10292" s="32"/>
      <c r="L10292" s="161"/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10365</v>
      </c>
      <c r="C10293" s="39" t="s">
        <v>3072</v>
      </c>
      <c r="D10293" s="55" t="s">
        <v>3025</v>
      </c>
      <c r="E10293" s="41" t="s">
        <v>4987</v>
      </c>
      <c r="F10293" s="42" t="s">
        <v>2510</v>
      </c>
      <c r="G10293" s="42"/>
      <c r="H10293" s="43"/>
      <c r="I10293" s="39" t="s">
        <v>2510</v>
      </c>
      <c r="J10293" s="39" t="s">
        <v>5179</v>
      </c>
      <c r="K10293" s="43" t="s">
        <v>1064</v>
      </c>
      <c r="L10293" s="164" t="s">
        <v>1065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12">
      <c r="A10294" s="28">
        <f>SUBTOTAL(3,$B$3:B10293)</f>
        <v>10291</v>
      </c>
      <c r="B10294" s="28">
        <v>10366</v>
      </c>
      <c r="C10294" s="42" t="s">
        <v>3072</v>
      </c>
      <c r="D10294" s="40" t="s">
        <v>3025</v>
      </c>
      <c r="E10294" s="45" t="s">
        <v>4987</v>
      </c>
      <c r="F10294" s="42" t="s">
        <v>7838</v>
      </c>
      <c r="G10294" s="42"/>
      <c r="H10294" s="77">
        <v>1</v>
      </c>
      <c r="I10294" s="42" t="s">
        <v>7838</v>
      </c>
      <c r="J10294" s="42" t="s">
        <v>321</v>
      </c>
      <c r="K10294" s="61" t="s">
        <v>1064</v>
      </c>
      <c r="L10294" s="167" t="s">
        <v>1065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10367</v>
      </c>
      <c r="C10295" s="42" t="s">
        <v>3072</v>
      </c>
      <c r="D10295" s="40" t="s">
        <v>3025</v>
      </c>
      <c r="E10295" s="45" t="s">
        <v>4987</v>
      </c>
      <c r="F10295" s="42" t="s">
        <v>7839</v>
      </c>
      <c r="G10295" s="42"/>
      <c r="H10295" s="77">
        <v>2</v>
      </c>
      <c r="I10295" s="42" t="s">
        <v>7839</v>
      </c>
      <c r="J10295" s="42" t="s">
        <v>4981</v>
      </c>
      <c r="K10295" s="61" t="s">
        <v>1064</v>
      </c>
      <c r="L10295" s="167" t="s">
        <v>1065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10368</v>
      </c>
      <c r="C10296" s="42" t="s">
        <v>3072</v>
      </c>
      <c r="D10296" s="40" t="s">
        <v>3025</v>
      </c>
      <c r="E10296" s="45" t="s">
        <v>4987</v>
      </c>
      <c r="F10296" s="42" t="s">
        <v>7841</v>
      </c>
      <c r="G10296" s="42"/>
      <c r="H10296" s="77">
        <v>3</v>
      </c>
      <c r="I10296" s="42" t="s">
        <v>7841</v>
      </c>
      <c r="J10296" s="42" t="s">
        <v>3621</v>
      </c>
      <c r="K10296" s="61" t="s">
        <v>1064</v>
      </c>
      <c r="L10296" s="167" t="s">
        <v>1065</v>
      </c>
      <c r="M10296" s="1"/>
      <c r="N10296" s="1"/>
      <c r="O10296" s="1"/>
      <c r="P10296" s="1"/>
      <c r="Q10296" s="1"/>
      <c r="R10296" s="1"/>
      <c r="S10296" s="1"/>
      <c r="T10296" s="1"/>
    </row>
    <row r="10297" spans="1:20" ht="24">
      <c r="A10297" s="28">
        <f>SUBTOTAL(3,$B$3:B10296)</f>
        <v>10294</v>
      </c>
      <c r="B10297" s="28">
        <v>10369</v>
      </c>
      <c r="C10297" s="42" t="s">
        <v>3072</v>
      </c>
      <c r="D10297" s="40" t="s">
        <v>3025</v>
      </c>
      <c r="E10297" s="45" t="s">
        <v>4987</v>
      </c>
      <c r="F10297" s="42" t="s">
        <v>7843</v>
      </c>
      <c r="G10297" s="42"/>
      <c r="H10297" s="77">
        <v>4</v>
      </c>
      <c r="I10297" s="42" t="s">
        <v>7842</v>
      </c>
      <c r="J10297" s="42" t="s">
        <v>6184</v>
      </c>
      <c r="K10297" s="61" t="s">
        <v>1064</v>
      </c>
      <c r="L10297" s="167" t="s">
        <v>1065</v>
      </c>
      <c r="M10297" s="1"/>
      <c r="N10297" s="1"/>
      <c r="O10297" s="1"/>
      <c r="P10297" s="1"/>
      <c r="Q10297" s="1"/>
      <c r="R10297" s="1"/>
      <c r="S10297" s="1"/>
      <c r="T10297" s="1"/>
    </row>
    <row r="10298" spans="1:20" ht="24">
      <c r="A10298" s="28">
        <f>SUBTOTAL(3,$B$3:B10297)</f>
        <v>10295</v>
      </c>
      <c r="B10298" s="28">
        <v>10370</v>
      </c>
      <c r="C10298" s="67" t="s">
        <v>3072</v>
      </c>
      <c r="D10298" s="109" t="s">
        <v>3025</v>
      </c>
      <c r="E10298" s="68" t="s">
        <v>4987</v>
      </c>
      <c r="F10298" s="52" t="s">
        <v>7840</v>
      </c>
      <c r="G10298" s="52"/>
      <c r="H10298" s="69">
        <v>5</v>
      </c>
      <c r="I10298" s="67" t="s">
        <v>7840</v>
      </c>
      <c r="J10298" s="67" t="s">
        <v>1076</v>
      </c>
      <c r="K10298" s="69"/>
      <c r="L10298" s="172"/>
      <c r="M10298" s="1"/>
      <c r="N10298" s="1"/>
      <c r="O10298" s="1"/>
      <c r="P10298" s="1"/>
      <c r="Q10298" s="1"/>
      <c r="R10298" s="1"/>
      <c r="S10298" s="1"/>
      <c r="T10298" s="1"/>
    </row>
    <row r="10299" spans="1:20" ht="24">
      <c r="A10299" s="28">
        <f>SUBTOTAL(3,$B$3:B10298)</f>
        <v>10296</v>
      </c>
      <c r="B10299" s="28">
        <v>10371</v>
      </c>
      <c r="C10299" s="29" t="s">
        <v>3072</v>
      </c>
      <c r="D10299" s="44" t="s">
        <v>2688</v>
      </c>
      <c r="E10299" s="31">
        <v>1</v>
      </c>
      <c r="F10299" s="29" t="s">
        <v>5122</v>
      </c>
      <c r="G10299" s="29"/>
      <c r="H10299" s="32"/>
      <c r="I10299" s="29" t="s">
        <v>5122</v>
      </c>
      <c r="J10299" s="29" t="s">
        <v>4981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24">
      <c r="A10300" s="28">
        <f>SUBTOTAL(3,$B$3:B10299)</f>
        <v>10297</v>
      </c>
      <c r="B10300" s="28">
        <v>10372</v>
      </c>
      <c r="C10300" s="29" t="s">
        <v>3072</v>
      </c>
      <c r="D10300" s="44" t="s">
        <v>2688</v>
      </c>
      <c r="E10300" s="31">
        <v>2</v>
      </c>
      <c r="F10300" s="29" t="s">
        <v>5122</v>
      </c>
      <c r="G10300" s="29"/>
      <c r="H10300" s="32"/>
      <c r="I10300" s="29" t="s">
        <v>5122</v>
      </c>
      <c r="J10300" s="29" t="s">
        <v>4981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10373</v>
      </c>
      <c r="C10301" s="29" t="s">
        <v>3072</v>
      </c>
      <c r="D10301" s="44" t="s">
        <v>2688</v>
      </c>
      <c r="E10301" s="31">
        <v>4</v>
      </c>
      <c r="F10301" s="29" t="s">
        <v>4628</v>
      </c>
      <c r="G10301" s="29"/>
      <c r="H10301" s="32"/>
      <c r="I10301" s="29" t="s">
        <v>4981</v>
      </c>
      <c r="J10301" s="29" t="s">
        <v>4981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36">
      <c r="A10302" s="28">
        <f>SUBTOTAL(3,$B$3:B10301)</f>
        <v>10299</v>
      </c>
      <c r="B10302" s="28">
        <v>10374</v>
      </c>
      <c r="C10302" s="29" t="s">
        <v>3072</v>
      </c>
      <c r="D10302" s="44" t="s">
        <v>2688</v>
      </c>
      <c r="E10302" s="31">
        <v>5</v>
      </c>
      <c r="F10302" s="29" t="s">
        <v>7844</v>
      </c>
      <c r="G10302" s="29"/>
      <c r="H10302" s="32"/>
      <c r="I10302" s="29" t="s">
        <v>4223</v>
      </c>
      <c r="J10302" s="29" t="s">
        <v>2164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10375</v>
      </c>
      <c r="C10303" s="29" t="s">
        <v>3072</v>
      </c>
      <c r="D10303" s="44" t="s">
        <v>2688</v>
      </c>
      <c r="E10303" s="31">
        <v>7</v>
      </c>
      <c r="F10303" s="29" t="s">
        <v>7845</v>
      </c>
      <c r="G10303" s="29"/>
      <c r="H10303" s="32"/>
      <c r="I10303" s="29" t="s">
        <v>4981</v>
      </c>
      <c r="J10303" s="29" t="s">
        <v>4981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12">
      <c r="A10304" s="28">
        <f>SUBTOTAL(3,$B$3:B10303)</f>
        <v>10301</v>
      </c>
      <c r="B10304" s="28">
        <v>10376</v>
      </c>
      <c r="C10304" s="29" t="s">
        <v>3072</v>
      </c>
      <c r="D10304" s="44" t="s">
        <v>2688</v>
      </c>
      <c r="E10304" s="31">
        <v>8</v>
      </c>
      <c r="F10304" s="29" t="s">
        <v>4628</v>
      </c>
      <c r="G10304" s="29"/>
      <c r="H10304" s="32"/>
      <c r="I10304" s="29" t="s">
        <v>4981</v>
      </c>
      <c r="J10304" s="29" t="s">
        <v>4981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12">
      <c r="A10305" s="28">
        <f>SUBTOTAL(3,$B$3:B10304)</f>
        <v>10302</v>
      </c>
      <c r="B10305" s="28">
        <v>10377</v>
      </c>
      <c r="C10305" s="29" t="s">
        <v>3072</v>
      </c>
      <c r="D10305" s="44" t="s">
        <v>2688</v>
      </c>
      <c r="E10305" s="31" t="s">
        <v>5397</v>
      </c>
      <c r="F10305" s="29" t="s">
        <v>4981</v>
      </c>
      <c r="G10305" s="29"/>
      <c r="H10305" s="32"/>
      <c r="I10305" s="29" t="s">
        <v>4981</v>
      </c>
      <c r="J10305" s="29" t="s">
        <v>4981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10378</v>
      </c>
      <c r="C10306" s="29" t="s">
        <v>3072</v>
      </c>
      <c r="D10306" s="44" t="s">
        <v>2688</v>
      </c>
      <c r="E10306" s="31">
        <v>10</v>
      </c>
      <c r="F10306" s="29" t="s">
        <v>949</v>
      </c>
      <c r="G10306" s="29"/>
      <c r="H10306" s="32"/>
      <c r="I10306" s="29" t="s">
        <v>4981</v>
      </c>
      <c r="J10306" s="29" t="s">
        <v>2918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3072</v>
      </c>
      <c r="D10307" s="44" t="s">
        <v>2688</v>
      </c>
      <c r="E10307" s="31">
        <v>11</v>
      </c>
      <c r="F10307" s="29" t="s">
        <v>7846</v>
      </c>
      <c r="G10307" s="29"/>
      <c r="H10307" s="32">
        <v>1</v>
      </c>
      <c r="I10307" s="29" t="s">
        <v>2810</v>
      </c>
      <c r="J10307" s="29" t="s">
        <v>2165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12">
      <c r="A10308" s="28">
        <f>SUBTOTAL(3,$B$3:B10307)</f>
        <v>10305</v>
      </c>
      <c r="B10308" s="28">
        <v>10380</v>
      </c>
      <c r="C10308" s="29" t="s">
        <v>3072</v>
      </c>
      <c r="D10308" s="44" t="s">
        <v>2688</v>
      </c>
      <c r="E10308" s="31">
        <v>19</v>
      </c>
      <c r="F10308" s="29" t="s">
        <v>4628</v>
      </c>
      <c r="G10308" s="29"/>
      <c r="H10308" s="32"/>
      <c r="I10308" s="29" t="s">
        <v>4981</v>
      </c>
      <c r="J10308" s="29" t="s">
        <v>4628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10381</v>
      </c>
      <c r="C10309" s="29" t="s">
        <v>3072</v>
      </c>
      <c r="D10309" s="44" t="s">
        <v>2688</v>
      </c>
      <c r="E10309" s="31" t="s">
        <v>3243</v>
      </c>
      <c r="F10309" s="29" t="s">
        <v>4628</v>
      </c>
      <c r="G10309" s="29"/>
      <c r="H10309" s="32"/>
      <c r="I10309" s="29" t="s">
        <v>4628</v>
      </c>
      <c r="J10309" s="29" t="s">
        <v>4628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10382</v>
      </c>
      <c r="C10310" s="29" t="s">
        <v>3072</v>
      </c>
      <c r="D10310" s="44" t="s">
        <v>2688</v>
      </c>
      <c r="E10310" s="31">
        <v>25</v>
      </c>
      <c r="F10310" s="29" t="s">
        <v>4628</v>
      </c>
      <c r="G10310" s="29"/>
      <c r="H10310" s="32"/>
      <c r="I10310" s="29" t="s">
        <v>4981</v>
      </c>
      <c r="J10310" s="29" t="s">
        <v>4628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10383</v>
      </c>
      <c r="C10311" s="29" t="s">
        <v>3072</v>
      </c>
      <c r="D10311" s="44" t="s">
        <v>2688</v>
      </c>
      <c r="E10311" s="31" t="s">
        <v>4441</v>
      </c>
      <c r="F10311" s="29" t="s">
        <v>4628</v>
      </c>
      <c r="G10311" s="29"/>
      <c r="H10311" s="32"/>
      <c r="I10311" s="29" t="s">
        <v>4981</v>
      </c>
      <c r="J10311" s="29" t="s">
        <v>4628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10384</v>
      </c>
      <c r="C10312" s="29" t="s">
        <v>592</v>
      </c>
      <c r="D10312" s="44" t="s">
        <v>7847</v>
      </c>
      <c r="E10312" s="31" t="s">
        <v>1546</v>
      </c>
      <c r="F10312" s="29" t="s">
        <v>4628</v>
      </c>
      <c r="G10312" s="29"/>
      <c r="H10312" s="32"/>
      <c r="I10312" s="29" t="s">
        <v>4628</v>
      </c>
      <c r="J10312" s="29" t="s">
        <v>4628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12">
      <c r="A10313" s="28">
        <f>SUBTOTAL(3,$B$3:B10312)</f>
        <v>10310</v>
      </c>
      <c r="B10313" s="28">
        <v>10385</v>
      </c>
      <c r="C10313" s="29" t="s">
        <v>592</v>
      </c>
      <c r="D10313" s="30" t="s">
        <v>1463</v>
      </c>
      <c r="E10313" s="31" t="s">
        <v>4752</v>
      </c>
      <c r="F10313" s="29" t="s">
        <v>1464</v>
      </c>
      <c r="G10313" s="29"/>
      <c r="H10313" s="32"/>
      <c r="I10313" s="29" t="s">
        <v>1464</v>
      </c>
      <c r="J10313" s="29" t="s">
        <v>1464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12">
      <c r="A10314" s="28">
        <f>SUBTOTAL(3,$B$3:B10313)</f>
        <v>10311</v>
      </c>
      <c r="B10314" s="28">
        <v>10386</v>
      </c>
      <c r="C10314" s="29" t="s">
        <v>592</v>
      </c>
      <c r="D10314" s="30" t="s">
        <v>1463</v>
      </c>
      <c r="E10314" s="31" t="s">
        <v>4752</v>
      </c>
      <c r="F10314" s="29" t="s">
        <v>1076</v>
      </c>
      <c r="G10314" s="29"/>
      <c r="H10314" s="32"/>
      <c r="I10314" s="29" t="s">
        <v>1076</v>
      </c>
      <c r="J10314" s="29" t="s">
        <v>1076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12">
      <c r="A10315" s="28">
        <f>SUBTOTAL(3,$B$3:B10314)</f>
        <v>10312</v>
      </c>
      <c r="B10315" s="28">
        <v>10387</v>
      </c>
      <c r="C10315" s="29" t="s">
        <v>3072</v>
      </c>
      <c r="D10315" s="44" t="s">
        <v>2836</v>
      </c>
      <c r="E10315" s="31" t="s">
        <v>784</v>
      </c>
      <c r="F10315" s="29" t="s">
        <v>7849</v>
      </c>
      <c r="G10315" s="29"/>
      <c r="H10315" s="32">
        <v>1</v>
      </c>
      <c r="I10315" s="29" t="s">
        <v>7848</v>
      </c>
      <c r="J10315" s="29" t="s">
        <v>5882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24">
      <c r="A10316" s="28">
        <f>SUBTOTAL(3,$B$3:B10315)</f>
        <v>10313</v>
      </c>
      <c r="B10316" s="28">
        <v>10388</v>
      </c>
      <c r="C10316" s="29" t="s">
        <v>3072</v>
      </c>
      <c r="D10316" s="44" t="s">
        <v>2836</v>
      </c>
      <c r="E10316" s="31" t="s">
        <v>784</v>
      </c>
      <c r="F10316" s="29" t="s">
        <v>7851</v>
      </c>
      <c r="G10316" s="29"/>
      <c r="H10316" s="32">
        <v>2</v>
      </c>
      <c r="I10316" s="29" t="s">
        <v>7850</v>
      </c>
      <c r="J10316" s="29" t="s">
        <v>5882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10389</v>
      </c>
      <c r="C10317" s="29" t="s">
        <v>592</v>
      </c>
      <c r="D10317" s="44" t="s">
        <v>2689</v>
      </c>
      <c r="E10317" s="31" t="s">
        <v>7852</v>
      </c>
      <c r="F10317" s="29" t="s">
        <v>7854</v>
      </c>
      <c r="G10317" s="29"/>
      <c r="H10317" s="32"/>
      <c r="I10317" s="29" t="s">
        <v>7853</v>
      </c>
      <c r="J10317" s="29" t="s">
        <v>4981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36">
      <c r="A10318" s="28">
        <f>SUBTOTAL(3,$B$3:B10317)</f>
        <v>10315</v>
      </c>
      <c r="B10318" s="28">
        <v>10390</v>
      </c>
      <c r="C10318" s="29" t="s">
        <v>592</v>
      </c>
      <c r="D10318" s="44" t="s">
        <v>2689</v>
      </c>
      <c r="E10318" s="31" t="s">
        <v>3828</v>
      </c>
      <c r="F10318" s="29" t="s">
        <v>7854</v>
      </c>
      <c r="G10318" s="29"/>
      <c r="H10318" s="32"/>
      <c r="I10318" s="29" t="s">
        <v>7853</v>
      </c>
      <c r="J10318" s="29" t="s">
        <v>4981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36">
      <c r="A10319" s="28">
        <f>SUBTOTAL(3,$B$3:B10318)</f>
        <v>10316</v>
      </c>
      <c r="B10319" s="28">
        <v>10391</v>
      </c>
      <c r="C10319" s="29" t="s">
        <v>592</v>
      </c>
      <c r="D10319" s="44" t="s">
        <v>2689</v>
      </c>
      <c r="E10319" s="31" t="s">
        <v>3829</v>
      </c>
      <c r="F10319" s="29" t="s">
        <v>7854</v>
      </c>
      <c r="G10319" s="29"/>
      <c r="H10319" s="32"/>
      <c r="I10319" s="29" t="s">
        <v>7853</v>
      </c>
      <c r="J10319" s="29" t="s">
        <v>4981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12">
      <c r="A10320" s="28">
        <f>SUBTOTAL(3,$B$3:B10319)</f>
        <v>10317</v>
      </c>
      <c r="B10320" s="28">
        <v>10392</v>
      </c>
      <c r="C10320" s="29" t="s">
        <v>3072</v>
      </c>
      <c r="D10320" s="44" t="s">
        <v>2292</v>
      </c>
      <c r="E10320" s="31" t="s">
        <v>2225</v>
      </c>
      <c r="F10320" s="29" t="s">
        <v>4981</v>
      </c>
      <c r="G10320" s="29"/>
      <c r="H10320" s="32"/>
      <c r="I10320" s="29" t="s">
        <v>4981</v>
      </c>
      <c r="J10320" s="29" t="s">
        <v>4981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10393</v>
      </c>
      <c r="C10321" s="29" t="s">
        <v>3072</v>
      </c>
      <c r="D10321" s="44" t="s">
        <v>2292</v>
      </c>
      <c r="E10321" s="31" t="s">
        <v>787</v>
      </c>
      <c r="F10321" s="29" t="s">
        <v>7855</v>
      </c>
      <c r="G10321" s="29"/>
      <c r="H10321" s="32"/>
      <c r="I10321" s="29" t="s">
        <v>4981</v>
      </c>
      <c r="J10321" s="29" t="s">
        <v>7856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24">
      <c r="A10322" s="28">
        <f>SUBTOTAL(3,$B$3:B10321)</f>
        <v>10319</v>
      </c>
      <c r="B10322" s="28">
        <v>10394</v>
      </c>
      <c r="C10322" s="39" t="s">
        <v>3072</v>
      </c>
      <c r="D10322" s="55" t="s">
        <v>2292</v>
      </c>
      <c r="E10322" s="41" t="s">
        <v>1080</v>
      </c>
      <c r="F10322" s="42" t="s">
        <v>7857</v>
      </c>
      <c r="G10322" s="42"/>
      <c r="H10322" s="43">
        <v>1</v>
      </c>
      <c r="I10322" s="39" t="s">
        <v>7857</v>
      </c>
      <c r="J10322" s="39" t="s">
        <v>2265</v>
      </c>
      <c r="K10322" s="43" t="s">
        <v>326</v>
      </c>
      <c r="L10322" s="164" t="s">
        <v>2293</v>
      </c>
      <c r="M10322" s="1"/>
      <c r="N10322" s="1"/>
      <c r="O10322" s="1"/>
      <c r="P10322" s="1"/>
      <c r="Q10322" s="1"/>
      <c r="R10322" s="1"/>
      <c r="S10322" s="1"/>
      <c r="T10322" s="1"/>
    </row>
    <row r="10323" spans="1:20" ht="36">
      <c r="A10323" s="28">
        <f>SUBTOTAL(3,$B$3:B10322)</f>
        <v>10320</v>
      </c>
      <c r="B10323" s="28">
        <v>10395</v>
      </c>
      <c r="C10323" s="29" t="s">
        <v>3072</v>
      </c>
      <c r="D10323" s="44" t="s">
        <v>2292</v>
      </c>
      <c r="E10323" s="31" t="s">
        <v>1080</v>
      </c>
      <c r="F10323" s="29" t="s">
        <v>7858</v>
      </c>
      <c r="G10323" s="29"/>
      <c r="H10323" s="32">
        <v>2</v>
      </c>
      <c r="I10323" s="29" t="s">
        <v>7858</v>
      </c>
      <c r="J10323" s="29" t="s">
        <v>3619</v>
      </c>
      <c r="K10323" s="32"/>
      <c r="L10323" s="161"/>
      <c r="M10323" s="1"/>
      <c r="N10323" s="1"/>
      <c r="O10323" s="1"/>
      <c r="P10323" s="1"/>
      <c r="Q10323" s="1"/>
      <c r="R10323" s="1"/>
      <c r="S10323" s="1"/>
      <c r="T10323" s="1"/>
    </row>
    <row r="10324" spans="1:20" ht="24">
      <c r="A10324" s="28">
        <f>SUBTOTAL(3,$B$3:B10323)</f>
        <v>10321</v>
      </c>
      <c r="B10324" s="28">
        <v>10396</v>
      </c>
      <c r="C10324" s="29" t="s">
        <v>3072</v>
      </c>
      <c r="D10324" s="44" t="s">
        <v>2292</v>
      </c>
      <c r="E10324" s="31" t="s">
        <v>7860</v>
      </c>
      <c r="F10324" s="29" t="s">
        <v>7859</v>
      </c>
      <c r="G10324" s="29"/>
      <c r="H10324" s="32">
        <v>3</v>
      </c>
      <c r="I10324" s="29" t="s">
        <v>7859</v>
      </c>
      <c r="J10324" s="29" t="s">
        <v>3802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24">
      <c r="A10325" s="28">
        <f>SUBTOTAL(3,$B$3:B10324)</f>
        <v>10322</v>
      </c>
      <c r="B10325" s="28">
        <v>10397</v>
      </c>
      <c r="C10325" s="29" t="s">
        <v>3072</v>
      </c>
      <c r="D10325" s="44" t="s">
        <v>2292</v>
      </c>
      <c r="E10325" s="31" t="s">
        <v>788</v>
      </c>
      <c r="F10325" s="29" t="s">
        <v>7862</v>
      </c>
      <c r="G10325" s="29"/>
      <c r="H10325" s="32"/>
      <c r="I10325" s="29" t="s">
        <v>7861</v>
      </c>
      <c r="J10325" s="29" t="s">
        <v>6184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10398</v>
      </c>
      <c r="C10326" s="29" t="s">
        <v>3072</v>
      </c>
      <c r="D10326" s="44" t="s">
        <v>2292</v>
      </c>
      <c r="E10326" s="31" t="s">
        <v>1062</v>
      </c>
      <c r="F10326" s="29" t="s">
        <v>7864</v>
      </c>
      <c r="G10326" s="29"/>
      <c r="H10326" s="32"/>
      <c r="I10326" s="29" t="s">
        <v>7863</v>
      </c>
      <c r="J10326" s="29" t="s">
        <v>5179</v>
      </c>
      <c r="K10326" s="32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48">
      <c r="A10327" s="28">
        <f>SUBTOTAL(3,$B$3:B10326)</f>
        <v>10324</v>
      </c>
      <c r="B10327" s="28">
        <v>10399</v>
      </c>
      <c r="C10327" s="29" t="s">
        <v>3072</v>
      </c>
      <c r="D10327" s="44" t="s">
        <v>2292</v>
      </c>
      <c r="E10327" s="31" t="s">
        <v>1081</v>
      </c>
      <c r="F10327" s="29" t="s">
        <v>7866</v>
      </c>
      <c r="G10327" s="29"/>
      <c r="H10327" s="32">
        <v>1</v>
      </c>
      <c r="I10327" s="29" t="s">
        <v>7865</v>
      </c>
      <c r="J10327" s="29" t="s">
        <v>5766</v>
      </c>
      <c r="K10327" s="32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36">
      <c r="A10328" s="28">
        <f>SUBTOTAL(3,$B$3:B10327)</f>
        <v>10325</v>
      </c>
      <c r="B10328" s="28">
        <v>10400</v>
      </c>
      <c r="C10328" s="29" t="s">
        <v>3072</v>
      </c>
      <c r="D10328" s="44" t="s">
        <v>2292</v>
      </c>
      <c r="E10328" s="31" t="s">
        <v>784</v>
      </c>
      <c r="F10328" s="29" t="s">
        <v>7868</v>
      </c>
      <c r="G10328" s="29"/>
      <c r="H10328" s="32">
        <v>2</v>
      </c>
      <c r="I10328" s="29" t="s">
        <v>7867</v>
      </c>
      <c r="J10328" s="29" t="s">
        <v>3224</v>
      </c>
      <c r="K10328" s="32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36">
      <c r="A10329" s="28">
        <f>SUBTOTAL(3,$B$3:B10328)</f>
        <v>10326</v>
      </c>
      <c r="B10329" s="28">
        <v>10401</v>
      </c>
      <c r="C10329" s="29" t="s">
        <v>3072</v>
      </c>
      <c r="D10329" s="44" t="s">
        <v>2292</v>
      </c>
      <c r="E10329" s="31" t="s">
        <v>785</v>
      </c>
      <c r="F10329" s="29" t="s">
        <v>7870</v>
      </c>
      <c r="G10329" s="29"/>
      <c r="H10329" s="32">
        <v>3</v>
      </c>
      <c r="I10329" s="29" t="s">
        <v>7869</v>
      </c>
      <c r="J10329" s="29" t="s">
        <v>1076</v>
      </c>
      <c r="K10329" s="83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10402</v>
      </c>
      <c r="C10330" s="29" t="s">
        <v>3072</v>
      </c>
      <c r="D10330" s="44" t="s">
        <v>8584</v>
      </c>
      <c r="E10330" s="31" t="s">
        <v>3878</v>
      </c>
      <c r="F10330" s="29" t="s">
        <v>1869</v>
      </c>
      <c r="G10330" s="29"/>
      <c r="H10330" s="32"/>
      <c r="I10330" s="29" t="s">
        <v>1869</v>
      </c>
      <c r="J10330" s="29" t="s">
        <v>4981</v>
      </c>
      <c r="K10330" s="83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10403</v>
      </c>
      <c r="C10331" s="29" t="s">
        <v>3072</v>
      </c>
      <c r="D10331" s="44" t="s">
        <v>8584</v>
      </c>
      <c r="E10331" s="31">
        <v>5</v>
      </c>
      <c r="F10331" s="29" t="s">
        <v>5396</v>
      </c>
      <c r="G10331" s="29"/>
      <c r="H10331" s="32"/>
      <c r="I10331" s="29" t="s">
        <v>5396</v>
      </c>
      <c r="J10331" s="29" t="s">
        <v>4981</v>
      </c>
      <c r="K10331" s="83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10404</v>
      </c>
      <c r="C10332" s="29" t="s">
        <v>3072</v>
      </c>
      <c r="D10332" s="44" t="s">
        <v>8584</v>
      </c>
      <c r="E10332" s="31" t="s">
        <v>4411</v>
      </c>
      <c r="F10332" s="29" t="s">
        <v>1869</v>
      </c>
      <c r="G10332" s="29"/>
      <c r="H10332" s="32"/>
      <c r="I10332" s="29" t="s">
        <v>1869</v>
      </c>
      <c r="J10332" s="29" t="s">
        <v>4981</v>
      </c>
      <c r="K10332" s="83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10405</v>
      </c>
      <c r="C10333" s="29" t="s">
        <v>3072</v>
      </c>
      <c r="D10333" s="44" t="s">
        <v>8584</v>
      </c>
      <c r="E10333" s="31">
        <v>8</v>
      </c>
      <c r="F10333" s="29" t="s">
        <v>1869</v>
      </c>
      <c r="G10333" s="29"/>
      <c r="H10333" s="32"/>
      <c r="I10333" s="29" t="s">
        <v>1869</v>
      </c>
      <c r="J10333" s="29" t="s">
        <v>4981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10406</v>
      </c>
      <c r="C10334" s="29" t="s">
        <v>3072</v>
      </c>
      <c r="D10334" s="44" t="s">
        <v>8584</v>
      </c>
      <c r="E10334" s="31" t="s">
        <v>2154</v>
      </c>
      <c r="F10334" s="29" t="s">
        <v>1869</v>
      </c>
      <c r="G10334" s="29"/>
      <c r="H10334" s="32"/>
      <c r="I10334" s="29" t="s">
        <v>1869</v>
      </c>
      <c r="J10334" s="29" t="s">
        <v>4981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10407</v>
      </c>
      <c r="C10335" s="29" t="s">
        <v>3072</v>
      </c>
      <c r="D10335" s="44" t="s">
        <v>8584</v>
      </c>
      <c r="E10335" s="31">
        <v>11</v>
      </c>
      <c r="F10335" s="29" t="s">
        <v>1869</v>
      </c>
      <c r="G10335" s="29"/>
      <c r="H10335" s="32"/>
      <c r="I10335" s="29" t="s">
        <v>1869</v>
      </c>
      <c r="J10335" s="29" t="s">
        <v>4981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10408</v>
      </c>
      <c r="C10336" s="29" t="s">
        <v>3072</v>
      </c>
      <c r="D10336" s="44" t="s">
        <v>8584</v>
      </c>
      <c r="E10336" s="31" t="s">
        <v>4107</v>
      </c>
      <c r="F10336" s="29" t="s">
        <v>1869</v>
      </c>
      <c r="G10336" s="29"/>
      <c r="H10336" s="32"/>
      <c r="I10336" s="29" t="s">
        <v>1869</v>
      </c>
      <c r="J10336" s="29" t="s">
        <v>4981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10409</v>
      </c>
      <c r="C10337" s="29" t="s">
        <v>3072</v>
      </c>
      <c r="D10337" s="44" t="s">
        <v>8584</v>
      </c>
      <c r="E10337" s="31">
        <v>17</v>
      </c>
      <c r="F10337" s="29" t="s">
        <v>1869</v>
      </c>
      <c r="G10337" s="29"/>
      <c r="H10337" s="32"/>
      <c r="I10337" s="29" t="s">
        <v>1869</v>
      </c>
      <c r="J10337" s="29" t="s">
        <v>4981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10410</v>
      </c>
      <c r="C10338" s="29" t="s">
        <v>3072</v>
      </c>
      <c r="D10338" s="44" t="s">
        <v>8584</v>
      </c>
      <c r="E10338" s="31" t="s">
        <v>3752</v>
      </c>
      <c r="F10338" s="29" t="s">
        <v>1869</v>
      </c>
      <c r="G10338" s="29"/>
      <c r="H10338" s="32"/>
      <c r="I10338" s="29" t="s">
        <v>1869</v>
      </c>
      <c r="J10338" s="29" t="s">
        <v>4981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10411</v>
      </c>
      <c r="C10339" s="29" t="s">
        <v>3072</v>
      </c>
      <c r="D10339" s="44" t="s">
        <v>8584</v>
      </c>
      <c r="E10339" s="31">
        <v>19</v>
      </c>
      <c r="F10339" s="29" t="s">
        <v>1869</v>
      </c>
      <c r="G10339" s="29"/>
      <c r="H10339" s="32"/>
      <c r="I10339" s="29" t="s">
        <v>1869</v>
      </c>
      <c r="J10339" s="29" t="s">
        <v>4981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10412</v>
      </c>
      <c r="C10340" s="29" t="s">
        <v>3072</v>
      </c>
      <c r="D10340" s="44" t="s">
        <v>8584</v>
      </c>
      <c r="E10340" s="31" t="s">
        <v>1934</v>
      </c>
      <c r="F10340" s="29" t="s">
        <v>1869</v>
      </c>
      <c r="G10340" s="29"/>
      <c r="H10340" s="32"/>
      <c r="I10340" s="29" t="s">
        <v>1869</v>
      </c>
      <c r="J10340" s="29" t="s">
        <v>4981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10413</v>
      </c>
      <c r="C10341" s="29" t="s">
        <v>3072</v>
      </c>
      <c r="D10341" s="44" t="s">
        <v>8584</v>
      </c>
      <c r="E10341" s="31">
        <v>25</v>
      </c>
      <c r="F10341" s="29" t="s">
        <v>1869</v>
      </c>
      <c r="G10341" s="29"/>
      <c r="H10341" s="32"/>
      <c r="I10341" s="29" t="s">
        <v>1869</v>
      </c>
      <c r="J10341" s="29" t="s">
        <v>4981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10414</v>
      </c>
      <c r="C10342" s="29" t="s">
        <v>3072</v>
      </c>
      <c r="D10342" s="44" t="s">
        <v>8584</v>
      </c>
      <c r="E10342" s="31" t="s">
        <v>810</v>
      </c>
      <c r="F10342" s="29" t="s">
        <v>1869</v>
      </c>
      <c r="G10342" s="29"/>
      <c r="H10342" s="32"/>
      <c r="I10342" s="29" t="s">
        <v>1869</v>
      </c>
      <c r="J10342" s="29" t="s">
        <v>4981</v>
      </c>
      <c r="K10342" s="32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10415</v>
      </c>
      <c r="C10343" s="29" t="s">
        <v>3072</v>
      </c>
      <c r="D10343" s="44" t="s">
        <v>8584</v>
      </c>
      <c r="E10343" s="31">
        <v>28</v>
      </c>
      <c r="F10343" s="29" t="s">
        <v>1869</v>
      </c>
      <c r="G10343" s="29"/>
      <c r="H10343" s="32"/>
      <c r="I10343" s="29" t="s">
        <v>1869</v>
      </c>
      <c r="J10343" s="29" t="s">
        <v>4981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10416</v>
      </c>
      <c r="C10344" s="29" t="s">
        <v>3072</v>
      </c>
      <c r="D10344" s="44" t="s">
        <v>8584</v>
      </c>
      <c r="E10344" s="31">
        <v>30</v>
      </c>
      <c r="F10344" s="29" t="s">
        <v>1869</v>
      </c>
      <c r="G10344" s="29"/>
      <c r="H10344" s="32"/>
      <c r="I10344" s="29" t="s">
        <v>1869</v>
      </c>
      <c r="J10344" s="29" t="s">
        <v>4981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12">
      <c r="A10345" s="28">
        <f>SUBTOTAL(3,$B$3:B10344)</f>
        <v>10342</v>
      </c>
      <c r="B10345" s="28">
        <v>10417</v>
      </c>
      <c r="C10345" s="29" t="s">
        <v>3072</v>
      </c>
      <c r="D10345" s="44" t="s">
        <v>8584</v>
      </c>
      <c r="E10345" s="31">
        <v>31</v>
      </c>
      <c r="F10345" s="29" t="s">
        <v>5396</v>
      </c>
      <c r="G10345" s="29"/>
      <c r="H10345" s="32"/>
      <c r="I10345" s="29" t="s">
        <v>5396</v>
      </c>
      <c r="J10345" s="29" t="s">
        <v>4981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12">
      <c r="A10346" s="28">
        <f>SUBTOTAL(3,$B$3:B10345)</f>
        <v>10343</v>
      </c>
      <c r="B10346" s="28">
        <v>10418</v>
      </c>
      <c r="C10346" s="29" t="s">
        <v>3072</v>
      </c>
      <c r="D10346" s="44" t="s">
        <v>8584</v>
      </c>
      <c r="E10346" s="31" t="s">
        <v>5548</v>
      </c>
      <c r="F10346" s="29" t="s">
        <v>1869</v>
      </c>
      <c r="G10346" s="29"/>
      <c r="H10346" s="32"/>
      <c r="I10346" s="29" t="s">
        <v>1869</v>
      </c>
      <c r="J10346" s="29" t="s">
        <v>4981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12">
      <c r="A10347" s="28">
        <f>SUBTOTAL(3,$B$3:B10346)</f>
        <v>10344</v>
      </c>
      <c r="B10347" s="28">
        <v>10419</v>
      </c>
      <c r="C10347" s="29" t="s">
        <v>3072</v>
      </c>
      <c r="D10347" s="44" t="s">
        <v>8584</v>
      </c>
      <c r="E10347" s="31">
        <v>36</v>
      </c>
      <c r="F10347" s="29" t="s">
        <v>5396</v>
      </c>
      <c r="G10347" s="29"/>
      <c r="H10347" s="32"/>
      <c r="I10347" s="29" t="s">
        <v>5396</v>
      </c>
      <c r="J10347" s="29" t="s">
        <v>4981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24">
      <c r="A10348" s="28">
        <f>SUBTOTAL(3,$B$3:B10347)</f>
        <v>10345</v>
      </c>
      <c r="B10348" s="28">
        <v>10420</v>
      </c>
      <c r="C10348" s="29" t="s">
        <v>3072</v>
      </c>
      <c r="D10348" s="30" t="s">
        <v>9047</v>
      </c>
      <c r="E10348" s="31" t="s">
        <v>4699</v>
      </c>
      <c r="F10348" s="29" t="s">
        <v>4847</v>
      </c>
      <c r="G10348" s="29"/>
      <c r="H10348" s="32"/>
      <c r="I10348" s="29" t="s">
        <v>5808</v>
      </c>
      <c r="J10348" s="29" t="s">
        <v>5414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10421</v>
      </c>
      <c r="C10349" s="29" t="s">
        <v>3073</v>
      </c>
      <c r="D10349" s="29" t="s">
        <v>8522</v>
      </c>
      <c r="E10349" s="31" t="s">
        <v>2228</v>
      </c>
      <c r="F10349" s="29" t="s">
        <v>5396</v>
      </c>
      <c r="G10349" s="29"/>
      <c r="H10349" s="32"/>
      <c r="I10349" s="29" t="s">
        <v>5396</v>
      </c>
      <c r="J10349" s="29" t="s">
        <v>4981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10422</v>
      </c>
      <c r="C10350" s="29" t="s">
        <v>3073</v>
      </c>
      <c r="D10350" s="29" t="s">
        <v>8522</v>
      </c>
      <c r="E10350" s="31" t="s">
        <v>2503</v>
      </c>
      <c r="F10350" s="29" t="s">
        <v>1948</v>
      </c>
      <c r="G10350" s="29"/>
      <c r="H10350" s="32"/>
      <c r="I10350" s="29" t="s">
        <v>5808</v>
      </c>
      <c r="J10350" s="29" t="s">
        <v>4981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48">
      <c r="A10351" s="28">
        <f>SUBTOTAL(3,$B$3:B10350)</f>
        <v>10348</v>
      </c>
      <c r="B10351" s="28">
        <v>10423</v>
      </c>
      <c r="C10351" s="29" t="s">
        <v>3073</v>
      </c>
      <c r="D10351" s="29" t="s">
        <v>8522</v>
      </c>
      <c r="E10351" s="31" t="s">
        <v>4554</v>
      </c>
      <c r="F10351" s="29" t="s">
        <v>7873</v>
      </c>
      <c r="G10351" s="29"/>
      <c r="H10351" s="32">
        <v>1</v>
      </c>
      <c r="I10351" s="29" t="s">
        <v>7871</v>
      </c>
      <c r="J10351" s="29" t="s">
        <v>4981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48">
      <c r="A10352" s="28">
        <f>SUBTOTAL(3,$B$3:B10351)</f>
        <v>10349</v>
      </c>
      <c r="B10352" s="28">
        <v>10424</v>
      </c>
      <c r="C10352" s="29" t="s">
        <v>3073</v>
      </c>
      <c r="D10352" s="29" t="s">
        <v>8522</v>
      </c>
      <c r="E10352" s="31" t="s">
        <v>4698</v>
      </c>
      <c r="F10352" s="29" t="s">
        <v>7874</v>
      </c>
      <c r="G10352" s="29"/>
      <c r="H10352" s="32">
        <v>2</v>
      </c>
      <c r="I10352" s="29" t="s">
        <v>7872</v>
      </c>
      <c r="J10352" s="29" t="s">
        <v>7875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10425</v>
      </c>
      <c r="C10353" s="29" t="s">
        <v>592</v>
      </c>
      <c r="D10353" s="44" t="s">
        <v>2382</v>
      </c>
      <c r="E10353" s="31" t="s">
        <v>785</v>
      </c>
      <c r="F10353" s="29" t="s">
        <v>5396</v>
      </c>
      <c r="G10353" s="29"/>
      <c r="H10353" s="32"/>
      <c r="I10353" s="29" t="s">
        <v>5396</v>
      </c>
      <c r="J10353" s="29" t="s">
        <v>4981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10426</v>
      </c>
      <c r="C10354" s="29" t="s">
        <v>592</v>
      </c>
      <c r="D10354" s="44" t="s">
        <v>2382</v>
      </c>
      <c r="E10354" s="31" t="s">
        <v>3687</v>
      </c>
      <c r="F10354" s="29" t="s">
        <v>5396</v>
      </c>
      <c r="G10354" s="29"/>
      <c r="H10354" s="32"/>
      <c r="I10354" s="29" t="s">
        <v>5396</v>
      </c>
      <c r="J10354" s="29" t="s">
        <v>4981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10427</v>
      </c>
      <c r="C10355" s="29" t="s">
        <v>592</v>
      </c>
      <c r="D10355" s="44" t="s">
        <v>2382</v>
      </c>
      <c r="E10355" s="31" t="s">
        <v>4739</v>
      </c>
      <c r="F10355" s="29" t="s">
        <v>5396</v>
      </c>
      <c r="G10355" s="29"/>
      <c r="H10355" s="32"/>
      <c r="I10355" s="29" t="s">
        <v>5396</v>
      </c>
      <c r="J10355" s="29" t="s">
        <v>4981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12">
      <c r="A10356" s="28">
        <f>SUBTOTAL(3,$B$3:B10355)</f>
        <v>10353</v>
      </c>
      <c r="B10356" s="28">
        <v>10428</v>
      </c>
      <c r="C10356" s="29" t="s">
        <v>592</v>
      </c>
      <c r="D10356" s="44" t="s">
        <v>9113</v>
      </c>
      <c r="E10356" s="31" t="s">
        <v>5397</v>
      </c>
      <c r="F10356" s="29" t="s">
        <v>5396</v>
      </c>
      <c r="G10356" s="29"/>
      <c r="H10356" s="32"/>
      <c r="I10356" s="29" t="s">
        <v>5396</v>
      </c>
      <c r="J10356" s="29" t="s">
        <v>4981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12">
      <c r="A10357" s="28">
        <f>SUBTOTAL(3,$B$3:B10356)</f>
        <v>10354</v>
      </c>
      <c r="B10357" s="28">
        <v>10429</v>
      </c>
      <c r="C10357" s="29" t="s">
        <v>592</v>
      </c>
      <c r="D10357" s="44" t="s">
        <v>9113</v>
      </c>
      <c r="E10357" s="31" t="s">
        <v>781</v>
      </c>
      <c r="F10357" s="29" t="s">
        <v>5396</v>
      </c>
      <c r="G10357" s="29"/>
      <c r="H10357" s="32"/>
      <c r="I10357" s="29" t="s">
        <v>5396</v>
      </c>
      <c r="J10357" s="29" t="s">
        <v>4981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12">
      <c r="A10358" s="28">
        <f>SUBTOTAL(3,$B$3:B10357)</f>
        <v>10355</v>
      </c>
      <c r="B10358" s="28">
        <v>10430</v>
      </c>
      <c r="C10358" s="29" t="s">
        <v>592</v>
      </c>
      <c r="D10358" s="44" t="s">
        <v>9113</v>
      </c>
      <c r="E10358" s="31" t="s">
        <v>1081</v>
      </c>
      <c r="F10358" s="29" t="s">
        <v>5396</v>
      </c>
      <c r="G10358" s="29"/>
      <c r="H10358" s="32"/>
      <c r="I10358" s="29" t="s">
        <v>5396</v>
      </c>
      <c r="J10358" s="29" t="s">
        <v>4981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10431</v>
      </c>
      <c r="C10359" s="29" t="s">
        <v>5797</v>
      </c>
      <c r="D10359" s="29" t="s">
        <v>9048</v>
      </c>
      <c r="E10359" s="31" t="s">
        <v>2886</v>
      </c>
      <c r="F10359" s="29" t="s">
        <v>5396</v>
      </c>
      <c r="G10359" s="29"/>
      <c r="H10359" s="32"/>
      <c r="I10359" s="29" t="s">
        <v>5396</v>
      </c>
      <c r="J10359" s="29" t="s">
        <v>4981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10432</v>
      </c>
      <c r="C10360" s="29" t="s">
        <v>5797</v>
      </c>
      <c r="D10360" s="29" t="s">
        <v>9048</v>
      </c>
      <c r="E10360" s="31" t="s">
        <v>635</v>
      </c>
      <c r="F10360" s="29" t="s">
        <v>5396</v>
      </c>
      <c r="G10360" s="29"/>
      <c r="H10360" s="32"/>
      <c r="I10360" s="29" t="s">
        <v>5396</v>
      </c>
      <c r="J10360" s="29" t="s">
        <v>4981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10433</v>
      </c>
      <c r="C10361" s="29" t="s">
        <v>5797</v>
      </c>
      <c r="D10361" s="29" t="s">
        <v>9048</v>
      </c>
      <c r="E10361" s="31" t="s">
        <v>3754</v>
      </c>
      <c r="F10361" s="29" t="s">
        <v>5396</v>
      </c>
      <c r="G10361" s="29"/>
      <c r="H10361" s="32"/>
      <c r="I10361" s="29" t="s">
        <v>5396</v>
      </c>
      <c r="J10361" s="29" t="s">
        <v>4981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60">
      <c r="A10362" s="28">
        <f>SUBTOTAL(3,$B$3:B10361)</f>
        <v>10359</v>
      </c>
      <c r="B10362" s="28">
        <v>10434</v>
      </c>
      <c r="C10362" s="29" t="s">
        <v>5797</v>
      </c>
      <c r="D10362" s="29" t="s">
        <v>9048</v>
      </c>
      <c r="E10362" s="31" t="s">
        <v>7876</v>
      </c>
      <c r="F10362" s="29" t="s">
        <v>7878</v>
      </c>
      <c r="G10362" s="29"/>
      <c r="H10362" s="32"/>
      <c r="I10362" s="29" t="s">
        <v>7877</v>
      </c>
      <c r="J10362" s="29" t="s">
        <v>6184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10435</v>
      </c>
      <c r="C10363" s="29" t="s">
        <v>3072</v>
      </c>
      <c r="D10363" s="44" t="s">
        <v>2383</v>
      </c>
      <c r="E10363" s="31" t="s">
        <v>779</v>
      </c>
      <c r="F10363" s="29" t="s">
        <v>7879</v>
      </c>
      <c r="G10363" s="29"/>
      <c r="H10363" s="32"/>
      <c r="I10363" s="29" t="s">
        <v>7879</v>
      </c>
      <c r="J10363" s="29" t="s">
        <v>4981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10436</v>
      </c>
      <c r="C10364" s="29" t="s">
        <v>4612</v>
      </c>
      <c r="D10364" s="44" t="s">
        <v>4361</v>
      </c>
      <c r="E10364" s="31" t="s">
        <v>2869</v>
      </c>
      <c r="F10364" s="29" t="s">
        <v>7879</v>
      </c>
      <c r="G10364" s="29"/>
      <c r="H10364" s="32"/>
      <c r="I10364" s="29" t="s">
        <v>7879</v>
      </c>
      <c r="J10364" s="29" t="s">
        <v>4981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24">
      <c r="A10365" s="28">
        <f>SUBTOTAL(3,$B$3:B10364)</f>
        <v>10362</v>
      </c>
      <c r="B10365" s="28">
        <v>10437</v>
      </c>
      <c r="C10365" s="29" t="s">
        <v>4612</v>
      </c>
      <c r="D10365" s="44" t="s">
        <v>4361</v>
      </c>
      <c r="E10365" s="31" t="s">
        <v>2870</v>
      </c>
      <c r="F10365" s="29" t="s">
        <v>7879</v>
      </c>
      <c r="G10365" s="29"/>
      <c r="H10365" s="32"/>
      <c r="I10365" s="29" t="s">
        <v>7879</v>
      </c>
      <c r="J10365" s="29" t="s">
        <v>4981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10438</v>
      </c>
      <c r="C10366" s="29" t="s">
        <v>4612</v>
      </c>
      <c r="D10366" s="44" t="s">
        <v>4361</v>
      </c>
      <c r="E10366" s="31" t="s">
        <v>7880</v>
      </c>
      <c r="F10366" s="29" t="s">
        <v>7879</v>
      </c>
      <c r="G10366" s="29"/>
      <c r="H10366" s="32"/>
      <c r="I10366" s="29" t="s">
        <v>7879</v>
      </c>
      <c r="J10366" s="29" t="s">
        <v>4981</v>
      </c>
      <c r="K10366" s="32"/>
      <c r="L10366" s="161"/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10439</v>
      </c>
      <c r="C10367" s="29" t="s">
        <v>4612</v>
      </c>
      <c r="D10367" s="44" t="s">
        <v>4361</v>
      </c>
      <c r="E10367" s="31" t="s">
        <v>7881</v>
      </c>
      <c r="F10367" s="29" t="s">
        <v>7879</v>
      </c>
      <c r="G10367" s="29"/>
      <c r="H10367" s="32"/>
      <c r="I10367" s="29" t="s">
        <v>7879</v>
      </c>
      <c r="J10367" s="29" t="s">
        <v>4981</v>
      </c>
      <c r="K10367" s="32"/>
      <c r="L10367" s="161"/>
      <c r="M10367" s="1"/>
      <c r="N10367" s="1"/>
      <c r="O10367" s="1"/>
      <c r="P10367" s="1"/>
      <c r="Q10367" s="1"/>
      <c r="R10367" s="1"/>
      <c r="S10367" s="1"/>
      <c r="T10367" s="1"/>
    </row>
    <row r="10368" spans="1:20" ht="12">
      <c r="A10368" s="28">
        <f>SUBTOTAL(3,$B$3:B10367)</f>
        <v>10365</v>
      </c>
      <c r="B10368" s="28">
        <v>10440</v>
      </c>
      <c r="C10368" s="29" t="s">
        <v>593</v>
      </c>
      <c r="D10368" s="44" t="s">
        <v>2312</v>
      </c>
      <c r="E10368" s="31" t="s">
        <v>2225</v>
      </c>
      <c r="F10368" s="29" t="s">
        <v>1078</v>
      </c>
      <c r="G10368" s="29"/>
      <c r="H10368" s="32"/>
      <c r="I10368" s="29" t="s">
        <v>1078</v>
      </c>
      <c r="J10368" s="29" t="s">
        <v>4981</v>
      </c>
      <c r="K10368" s="32"/>
      <c r="L10368" s="161"/>
      <c r="M10368" s="1"/>
      <c r="N10368" s="1"/>
      <c r="O10368" s="1"/>
      <c r="P10368" s="1"/>
      <c r="Q10368" s="1"/>
      <c r="R10368" s="1"/>
      <c r="S10368" s="1"/>
      <c r="T10368" s="1"/>
    </row>
    <row r="10369" spans="1:20" ht="12">
      <c r="A10369" s="28">
        <f>SUBTOTAL(3,$B$3:B10368)</f>
        <v>10366</v>
      </c>
      <c r="B10369" s="28">
        <v>10441</v>
      </c>
      <c r="C10369" s="29" t="s">
        <v>593</v>
      </c>
      <c r="D10369" s="44" t="s">
        <v>2312</v>
      </c>
      <c r="E10369" s="31" t="s">
        <v>787</v>
      </c>
      <c r="F10369" s="29" t="s">
        <v>4981</v>
      </c>
      <c r="G10369" s="29"/>
      <c r="H10369" s="32"/>
      <c r="I10369" s="29" t="s">
        <v>4981</v>
      </c>
      <c r="J10369" s="29" t="s">
        <v>4981</v>
      </c>
      <c r="K10369" s="32"/>
      <c r="L10369" s="161"/>
      <c r="M10369" s="1"/>
      <c r="N10369" s="1"/>
      <c r="O10369" s="1"/>
      <c r="P10369" s="1"/>
      <c r="Q10369" s="1"/>
      <c r="R10369" s="1"/>
      <c r="S10369" s="1"/>
      <c r="T10369" s="1"/>
    </row>
    <row r="10370" spans="1:20" ht="12">
      <c r="A10370" s="28">
        <f>SUBTOTAL(3,$B$3:B10369)</f>
        <v>10367</v>
      </c>
      <c r="B10370" s="28">
        <v>10442</v>
      </c>
      <c r="C10370" s="29" t="s">
        <v>593</v>
      </c>
      <c r="D10370" s="44" t="s">
        <v>2312</v>
      </c>
      <c r="E10370" s="31" t="s">
        <v>1080</v>
      </c>
      <c r="F10370" s="29" t="s">
        <v>7883</v>
      </c>
      <c r="G10370" s="29"/>
      <c r="H10370" s="32"/>
      <c r="I10370" s="29" t="s">
        <v>7882</v>
      </c>
      <c r="J10370" s="29" t="s">
        <v>6184</v>
      </c>
      <c r="K10370" s="32"/>
      <c r="L10370" s="161"/>
      <c r="M10370" s="1"/>
      <c r="N10370" s="1"/>
      <c r="O10370" s="1"/>
      <c r="P10370" s="1"/>
      <c r="Q10370" s="1"/>
      <c r="R10370" s="1"/>
      <c r="S10370" s="1"/>
      <c r="T10370" s="1"/>
    </row>
    <row r="10371" spans="1:20" ht="12">
      <c r="A10371" s="28">
        <f>SUBTOTAL(3,$B$3:B10370)</f>
        <v>10368</v>
      </c>
      <c r="B10371" s="28">
        <v>10443</v>
      </c>
      <c r="C10371" s="29" t="s">
        <v>593</v>
      </c>
      <c r="D10371" s="44" t="s">
        <v>2312</v>
      </c>
      <c r="E10371" s="31" t="s">
        <v>1081</v>
      </c>
      <c r="F10371" s="29" t="s">
        <v>1078</v>
      </c>
      <c r="G10371" s="29"/>
      <c r="H10371" s="32"/>
      <c r="I10371" s="29" t="s">
        <v>1078</v>
      </c>
      <c r="J10371" s="29" t="s">
        <v>4981</v>
      </c>
      <c r="K10371" s="32"/>
      <c r="L10371" s="161"/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10444</v>
      </c>
      <c r="C10372" s="29" t="s">
        <v>593</v>
      </c>
      <c r="D10372" s="44" t="s">
        <v>2312</v>
      </c>
      <c r="E10372" s="31" t="s">
        <v>784</v>
      </c>
      <c r="F10372" s="29" t="s">
        <v>1078</v>
      </c>
      <c r="G10372" s="29"/>
      <c r="H10372" s="32"/>
      <c r="I10372" s="29" t="s">
        <v>1078</v>
      </c>
      <c r="J10372" s="29" t="s">
        <v>4981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24">
      <c r="A10373" s="28">
        <f>SUBTOTAL(3,$B$3:B10372)</f>
        <v>10370</v>
      </c>
      <c r="B10373" s="28">
        <v>10445</v>
      </c>
      <c r="C10373" s="42" t="s">
        <v>593</v>
      </c>
      <c r="D10373" s="40" t="s">
        <v>2312</v>
      </c>
      <c r="E10373" s="45" t="s">
        <v>785</v>
      </c>
      <c r="F10373" s="42" t="s">
        <v>7884</v>
      </c>
      <c r="G10373" s="42"/>
      <c r="H10373" s="77"/>
      <c r="I10373" s="42" t="s">
        <v>7884</v>
      </c>
      <c r="J10373" s="42" t="s">
        <v>4981</v>
      </c>
      <c r="K10373" s="61" t="s">
        <v>565</v>
      </c>
      <c r="L10373" s="167" t="s">
        <v>5027</v>
      </c>
      <c r="M10373" s="1"/>
      <c r="N10373" s="1"/>
      <c r="O10373" s="1"/>
      <c r="P10373" s="1"/>
      <c r="Q10373" s="1"/>
      <c r="R10373" s="1"/>
      <c r="S10373" s="1"/>
      <c r="T10373" s="1"/>
    </row>
    <row r="10374" spans="1:20" ht="24">
      <c r="A10374" s="28">
        <f>SUBTOTAL(3,$B$3:B10373)</f>
        <v>10371</v>
      </c>
      <c r="B10374" s="28">
        <v>10446</v>
      </c>
      <c r="C10374" s="42" t="s">
        <v>593</v>
      </c>
      <c r="D10374" s="40" t="s">
        <v>2312</v>
      </c>
      <c r="E10374" s="45" t="s">
        <v>3436</v>
      </c>
      <c r="F10374" s="42" t="s">
        <v>7885</v>
      </c>
      <c r="G10374" s="42"/>
      <c r="H10374" s="77"/>
      <c r="I10374" s="42" t="s">
        <v>7885</v>
      </c>
      <c r="J10374" s="42" t="s">
        <v>4981</v>
      </c>
      <c r="K10374" s="61" t="s">
        <v>3437</v>
      </c>
      <c r="L10374" s="167" t="s">
        <v>5027</v>
      </c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10447</v>
      </c>
      <c r="C10375" s="29" t="s">
        <v>593</v>
      </c>
      <c r="D10375" s="44" t="s">
        <v>2312</v>
      </c>
      <c r="E10375" s="31" t="s">
        <v>2561</v>
      </c>
      <c r="F10375" s="29" t="s">
        <v>1078</v>
      </c>
      <c r="G10375" s="29"/>
      <c r="H10375" s="32"/>
      <c r="I10375" s="29" t="s">
        <v>1078</v>
      </c>
      <c r="J10375" s="29" t="s">
        <v>4981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24">
      <c r="A10376" s="28">
        <f>SUBTOTAL(3,$B$3:B10375)</f>
        <v>10373</v>
      </c>
      <c r="B10376" s="28">
        <v>10448</v>
      </c>
      <c r="C10376" s="42" t="s">
        <v>593</v>
      </c>
      <c r="D10376" s="40" t="s">
        <v>2312</v>
      </c>
      <c r="E10376" s="45" t="s">
        <v>3687</v>
      </c>
      <c r="F10376" s="42" t="s">
        <v>7886</v>
      </c>
      <c r="G10376" s="42"/>
      <c r="H10376" s="77"/>
      <c r="I10376" s="42" t="s">
        <v>7886</v>
      </c>
      <c r="J10376" s="42" t="s">
        <v>4981</v>
      </c>
      <c r="K10376" s="61" t="s">
        <v>2313</v>
      </c>
      <c r="L10376" s="167" t="s">
        <v>4603</v>
      </c>
      <c r="M10376" s="1"/>
      <c r="N10376" s="1"/>
      <c r="O10376" s="1"/>
      <c r="P10376" s="1"/>
      <c r="Q10376" s="1"/>
      <c r="R10376" s="1"/>
      <c r="S10376" s="1"/>
      <c r="T10376" s="1"/>
    </row>
    <row r="10377" spans="1:20" ht="24">
      <c r="A10377" s="28">
        <f>SUBTOTAL(3,$B$3:B10376)</f>
        <v>10374</v>
      </c>
      <c r="B10377" s="28">
        <v>10449</v>
      </c>
      <c r="C10377" s="42" t="s">
        <v>593</v>
      </c>
      <c r="D10377" s="40" t="s">
        <v>2312</v>
      </c>
      <c r="E10377" s="45" t="s">
        <v>4739</v>
      </c>
      <c r="F10377" s="42" t="s">
        <v>7887</v>
      </c>
      <c r="G10377" s="42"/>
      <c r="H10377" s="77"/>
      <c r="I10377" s="42" t="s">
        <v>7887</v>
      </c>
      <c r="J10377" s="42" t="s">
        <v>4981</v>
      </c>
      <c r="K10377" s="61" t="s">
        <v>2314</v>
      </c>
      <c r="L10377" s="167" t="s">
        <v>5027</v>
      </c>
      <c r="M10377" s="1"/>
      <c r="N10377" s="1"/>
      <c r="O10377" s="1"/>
      <c r="P10377" s="1"/>
      <c r="Q10377" s="1"/>
      <c r="R10377" s="1"/>
      <c r="S10377" s="1"/>
      <c r="T10377" s="1"/>
    </row>
    <row r="10378" spans="1:20" ht="24">
      <c r="A10378" s="28">
        <f>SUBTOTAL(3,$B$3:B10377)</f>
        <v>10375</v>
      </c>
      <c r="B10378" s="28">
        <v>10450</v>
      </c>
      <c r="C10378" s="42" t="s">
        <v>593</v>
      </c>
      <c r="D10378" s="40" t="s">
        <v>2312</v>
      </c>
      <c r="E10378" s="45" t="s">
        <v>3243</v>
      </c>
      <c r="F10378" s="42" t="s">
        <v>7888</v>
      </c>
      <c r="G10378" s="42"/>
      <c r="H10378" s="77"/>
      <c r="I10378" s="42" t="s">
        <v>7888</v>
      </c>
      <c r="J10378" s="42" t="s">
        <v>4981</v>
      </c>
      <c r="K10378" s="61" t="s">
        <v>2315</v>
      </c>
      <c r="L10378" s="167" t="s">
        <v>5027</v>
      </c>
      <c r="M10378" s="1"/>
      <c r="N10378" s="1"/>
      <c r="O10378" s="1"/>
      <c r="P10378" s="1"/>
      <c r="Q10378" s="1"/>
      <c r="R10378" s="1"/>
      <c r="S10378" s="1"/>
      <c r="T10378" s="1"/>
    </row>
    <row r="10379" spans="1:20" ht="24">
      <c r="A10379" s="28">
        <f>SUBTOTAL(3,$B$3:B10378)</f>
        <v>10376</v>
      </c>
      <c r="B10379" s="28">
        <v>10451</v>
      </c>
      <c r="C10379" s="42" t="s">
        <v>593</v>
      </c>
      <c r="D10379" s="40" t="s">
        <v>2312</v>
      </c>
      <c r="E10379" s="45" t="s">
        <v>3244</v>
      </c>
      <c r="F10379" s="42" t="s">
        <v>7889</v>
      </c>
      <c r="G10379" s="42"/>
      <c r="H10379" s="77"/>
      <c r="I10379" s="42" t="s">
        <v>7889</v>
      </c>
      <c r="J10379" s="42" t="s">
        <v>4981</v>
      </c>
      <c r="K10379" s="61" t="s">
        <v>2274</v>
      </c>
      <c r="L10379" s="167" t="s">
        <v>5027</v>
      </c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592</v>
      </c>
      <c r="D10380" s="109" t="s">
        <v>2275</v>
      </c>
      <c r="E10380" s="68" t="s">
        <v>8200</v>
      </c>
      <c r="F10380" s="52" t="s">
        <v>8199</v>
      </c>
      <c r="G10380" s="52"/>
      <c r="H10380" s="69"/>
      <c r="I10380" s="67" t="s">
        <v>7890</v>
      </c>
      <c r="J10380" s="67" t="s">
        <v>5936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12">
      <c r="A10381" s="28">
        <f>SUBTOTAL(3,$B$3:B10380)</f>
        <v>10378</v>
      </c>
      <c r="B10381" s="28">
        <v>10453</v>
      </c>
      <c r="C10381" s="67" t="s">
        <v>592</v>
      </c>
      <c r="D10381" s="109" t="s">
        <v>2275</v>
      </c>
      <c r="E10381" s="68" t="s">
        <v>1589</v>
      </c>
      <c r="F10381" s="52" t="s">
        <v>1078</v>
      </c>
      <c r="G10381" s="52"/>
      <c r="H10381" s="69"/>
      <c r="I10381" s="67" t="s">
        <v>1078</v>
      </c>
      <c r="J10381" s="67" t="s">
        <v>4981</v>
      </c>
      <c r="K10381" s="69"/>
      <c r="L10381" s="172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10454</v>
      </c>
      <c r="C10382" s="67" t="s">
        <v>592</v>
      </c>
      <c r="D10382" s="109" t="s">
        <v>2275</v>
      </c>
      <c r="E10382" s="68" t="s">
        <v>2228</v>
      </c>
      <c r="F10382" s="52" t="s">
        <v>1078</v>
      </c>
      <c r="G10382" s="52"/>
      <c r="H10382" s="69"/>
      <c r="I10382" s="67" t="s">
        <v>1078</v>
      </c>
      <c r="J10382" s="67" t="s">
        <v>4981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48">
      <c r="A10383" s="28">
        <f>SUBTOTAL(3,$B$3:B10382)</f>
        <v>10380</v>
      </c>
      <c r="B10383" s="28">
        <v>10456</v>
      </c>
      <c r="C10383" s="29" t="s">
        <v>592</v>
      </c>
      <c r="D10383" s="44" t="s">
        <v>2275</v>
      </c>
      <c r="E10383" s="31" t="s">
        <v>782</v>
      </c>
      <c r="F10383" s="29" t="s">
        <v>8202</v>
      </c>
      <c r="G10383" s="29"/>
      <c r="H10383" s="32"/>
      <c r="I10383" s="29" t="s">
        <v>8201</v>
      </c>
      <c r="J10383" s="29" t="s">
        <v>1655</v>
      </c>
      <c r="K10383" s="32"/>
      <c r="L10383" s="161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10457</v>
      </c>
      <c r="C10384" s="29" t="s">
        <v>592</v>
      </c>
      <c r="D10384" s="44" t="s">
        <v>2275</v>
      </c>
      <c r="E10384" s="31" t="s">
        <v>1082</v>
      </c>
      <c r="F10384" s="29" t="s">
        <v>4981</v>
      </c>
      <c r="G10384" s="29"/>
      <c r="H10384" s="32"/>
      <c r="I10384" s="29" t="s">
        <v>4981</v>
      </c>
      <c r="J10384" s="29" t="s">
        <v>4981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10458</v>
      </c>
      <c r="C10385" s="29" t="s">
        <v>592</v>
      </c>
      <c r="D10385" s="44" t="s">
        <v>2275</v>
      </c>
      <c r="E10385" s="31" t="s">
        <v>1558</v>
      </c>
      <c r="F10385" s="29" t="s">
        <v>4981</v>
      </c>
      <c r="G10385" s="29"/>
      <c r="H10385" s="32"/>
      <c r="I10385" s="29" t="s">
        <v>4981</v>
      </c>
      <c r="J10385" s="29" t="s">
        <v>4981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10459</v>
      </c>
      <c r="C10386" s="29" t="s">
        <v>592</v>
      </c>
      <c r="D10386" s="44" t="s">
        <v>2275</v>
      </c>
      <c r="E10386" s="31" t="s">
        <v>8203</v>
      </c>
      <c r="F10386" s="29" t="s">
        <v>4981</v>
      </c>
      <c r="G10386" s="29"/>
      <c r="H10386" s="32"/>
      <c r="I10386" s="29" t="s">
        <v>4981</v>
      </c>
      <c r="J10386" s="29" t="s">
        <v>4981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10460</v>
      </c>
      <c r="C10387" s="29" t="s">
        <v>592</v>
      </c>
      <c r="D10387" s="44" t="s">
        <v>2308</v>
      </c>
      <c r="E10387" s="31" t="s">
        <v>2559</v>
      </c>
      <c r="F10387" s="29" t="s">
        <v>4981</v>
      </c>
      <c r="G10387" s="29"/>
      <c r="H10387" s="32"/>
      <c r="I10387" s="29" t="s">
        <v>4981</v>
      </c>
      <c r="J10387" s="29" t="s">
        <v>4981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10461</v>
      </c>
      <c r="C10388" s="29" t="s">
        <v>592</v>
      </c>
      <c r="D10388" s="44" t="s">
        <v>2308</v>
      </c>
      <c r="E10388" s="31" t="s">
        <v>2225</v>
      </c>
      <c r="F10388" s="29" t="s">
        <v>790</v>
      </c>
      <c r="G10388" s="29"/>
      <c r="H10388" s="32"/>
      <c r="I10388" s="29" t="s">
        <v>790</v>
      </c>
      <c r="J10388" s="29" t="s">
        <v>4981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10462</v>
      </c>
      <c r="C10389" s="29" t="s">
        <v>592</v>
      </c>
      <c r="D10389" s="44" t="s">
        <v>2308</v>
      </c>
      <c r="E10389" s="31" t="s">
        <v>787</v>
      </c>
      <c r="F10389" s="29" t="s">
        <v>790</v>
      </c>
      <c r="G10389" s="29"/>
      <c r="H10389" s="32"/>
      <c r="I10389" s="29" t="s">
        <v>790</v>
      </c>
      <c r="J10389" s="29" t="s">
        <v>4981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10463</v>
      </c>
      <c r="C10390" s="29" t="s">
        <v>592</v>
      </c>
      <c r="D10390" s="44" t="s">
        <v>2308</v>
      </c>
      <c r="E10390" s="31" t="s">
        <v>788</v>
      </c>
      <c r="F10390" s="29" t="s">
        <v>790</v>
      </c>
      <c r="G10390" s="29"/>
      <c r="H10390" s="32"/>
      <c r="I10390" s="29" t="s">
        <v>790</v>
      </c>
      <c r="J10390" s="29" t="s">
        <v>4981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10464</v>
      </c>
      <c r="C10391" s="29" t="s">
        <v>592</v>
      </c>
      <c r="D10391" s="44" t="s">
        <v>2308</v>
      </c>
      <c r="E10391" s="31" t="s">
        <v>1859</v>
      </c>
      <c r="F10391" s="29" t="s">
        <v>790</v>
      </c>
      <c r="G10391" s="29"/>
      <c r="H10391" s="32"/>
      <c r="I10391" s="29" t="s">
        <v>790</v>
      </c>
      <c r="J10391" s="29" t="s">
        <v>4981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12">
      <c r="A10392" s="28">
        <f>SUBTOTAL(3,$B$3:B10391)</f>
        <v>10389</v>
      </c>
      <c r="B10392" s="28">
        <v>10465</v>
      </c>
      <c r="C10392" s="29" t="s">
        <v>592</v>
      </c>
      <c r="D10392" s="44" t="s">
        <v>2308</v>
      </c>
      <c r="E10392" s="31" t="s">
        <v>1082</v>
      </c>
      <c r="F10392" s="29" t="s">
        <v>790</v>
      </c>
      <c r="G10392" s="29"/>
      <c r="H10392" s="32"/>
      <c r="I10392" s="29" t="s">
        <v>790</v>
      </c>
      <c r="J10392" s="29" t="s">
        <v>4981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10466</v>
      </c>
      <c r="C10393" s="29" t="s">
        <v>592</v>
      </c>
      <c r="D10393" s="44" t="s">
        <v>2308</v>
      </c>
      <c r="E10393" s="31" t="s">
        <v>2561</v>
      </c>
      <c r="F10393" s="29" t="s">
        <v>790</v>
      </c>
      <c r="G10393" s="29"/>
      <c r="H10393" s="32"/>
      <c r="I10393" s="29" t="s">
        <v>790</v>
      </c>
      <c r="J10393" s="29" t="s">
        <v>4981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10467</v>
      </c>
      <c r="C10394" s="29" t="s">
        <v>592</v>
      </c>
      <c r="D10394" s="44" t="s">
        <v>2308</v>
      </c>
      <c r="E10394" s="31" t="s">
        <v>3241</v>
      </c>
      <c r="F10394" s="29" t="s">
        <v>790</v>
      </c>
      <c r="G10394" s="29"/>
      <c r="H10394" s="32"/>
      <c r="I10394" s="29" t="s">
        <v>790</v>
      </c>
      <c r="J10394" s="29" t="s">
        <v>4981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72">
      <c r="A10395" s="28">
        <f>SUBTOTAL(3,$B$3:B10394)</f>
        <v>10392</v>
      </c>
      <c r="B10395" s="28">
        <v>10468</v>
      </c>
      <c r="C10395" s="29" t="s">
        <v>4612</v>
      </c>
      <c r="D10395" s="44" t="s">
        <v>8206</v>
      </c>
      <c r="E10395" s="31" t="s">
        <v>8207</v>
      </c>
      <c r="F10395" s="29" t="s">
        <v>8205</v>
      </c>
      <c r="G10395" s="29"/>
      <c r="H10395" s="32"/>
      <c r="I10395" s="29" t="s">
        <v>8204</v>
      </c>
      <c r="J10395" s="29" t="s">
        <v>1655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12">
      <c r="A10396" s="28">
        <f>SUBTOTAL(3,$B$3:B10395)</f>
        <v>10393</v>
      </c>
      <c r="B10396" s="28">
        <v>10469</v>
      </c>
      <c r="C10396" s="29" t="s">
        <v>592</v>
      </c>
      <c r="D10396" s="44" t="s">
        <v>3084</v>
      </c>
      <c r="E10396" s="31" t="s">
        <v>2391</v>
      </c>
      <c r="F10396" s="29" t="s">
        <v>3085</v>
      </c>
      <c r="G10396" s="29"/>
      <c r="H10396" s="32"/>
      <c r="I10396" s="29" t="s">
        <v>3085</v>
      </c>
      <c r="J10396" s="29" t="s">
        <v>4981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12">
      <c r="A10397" s="28">
        <f>SUBTOTAL(3,$B$3:B10396)</f>
        <v>10394</v>
      </c>
      <c r="B10397" s="28">
        <v>10470</v>
      </c>
      <c r="C10397" s="29" t="s">
        <v>592</v>
      </c>
      <c r="D10397" s="44" t="s">
        <v>3084</v>
      </c>
      <c r="E10397" s="31" t="s">
        <v>4694</v>
      </c>
      <c r="F10397" s="29" t="s">
        <v>3085</v>
      </c>
      <c r="G10397" s="29"/>
      <c r="H10397" s="32"/>
      <c r="I10397" s="29" t="s">
        <v>3085</v>
      </c>
      <c r="J10397" s="29" t="s">
        <v>4981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12">
      <c r="A10398" s="28">
        <f>SUBTOTAL(3,$B$3:B10397)</f>
        <v>10395</v>
      </c>
      <c r="B10398" s="28">
        <v>10471</v>
      </c>
      <c r="C10398" s="29" t="s">
        <v>592</v>
      </c>
      <c r="D10398" s="44" t="s">
        <v>3084</v>
      </c>
      <c r="E10398" s="31" t="s">
        <v>3241</v>
      </c>
      <c r="F10398" s="29" t="s">
        <v>3206</v>
      </c>
      <c r="G10398" s="29"/>
      <c r="H10398" s="32"/>
      <c r="I10398" s="29" t="s">
        <v>3206</v>
      </c>
      <c r="J10398" s="29" t="s">
        <v>3206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10472</v>
      </c>
      <c r="C10399" s="29" t="s">
        <v>592</v>
      </c>
      <c r="D10399" s="44" t="s">
        <v>3086</v>
      </c>
      <c r="E10399" s="31" t="s">
        <v>8208</v>
      </c>
      <c r="F10399" s="29" t="s">
        <v>8209</v>
      </c>
      <c r="G10399" s="29"/>
      <c r="H10399" s="32"/>
      <c r="I10399" s="29" t="s">
        <v>8209</v>
      </c>
      <c r="J10399" s="29" t="s">
        <v>5179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36">
      <c r="A10400" s="28">
        <f>SUBTOTAL(3,$B$3:B10399)</f>
        <v>10397</v>
      </c>
      <c r="B10400" s="28">
        <v>10473</v>
      </c>
      <c r="C10400" s="29" t="s">
        <v>592</v>
      </c>
      <c r="D10400" s="44" t="s">
        <v>3086</v>
      </c>
      <c r="E10400" s="31" t="s">
        <v>4987</v>
      </c>
      <c r="F10400" s="29" t="s">
        <v>8211</v>
      </c>
      <c r="G10400" s="29"/>
      <c r="H10400" s="32">
        <v>1</v>
      </c>
      <c r="I10400" s="29" t="s">
        <v>8210</v>
      </c>
      <c r="J10400" s="29" t="s">
        <v>6184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10474</v>
      </c>
      <c r="C10401" s="29" t="s">
        <v>592</v>
      </c>
      <c r="D10401" s="44" t="s">
        <v>3086</v>
      </c>
      <c r="E10401" s="31" t="s">
        <v>4987</v>
      </c>
      <c r="F10401" s="29" t="s">
        <v>8212</v>
      </c>
      <c r="G10401" s="29"/>
      <c r="H10401" s="32">
        <v>2</v>
      </c>
      <c r="I10401" s="29" t="s">
        <v>8212</v>
      </c>
      <c r="J10401" s="29" t="s">
        <v>6184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24">
      <c r="A10402" s="28">
        <f>SUBTOTAL(3,$B$3:B10401)</f>
        <v>10399</v>
      </c>
      <c r="B10402" s="28">
        <v>10475</v>
      </c>
      <c r="C10402" s="29" t="s">
        <v>592</v>
      </c>
      <c r="D10402" s="44" t="s">
        <v>3086</v>
      </c>
      <c r="E10402" s="31" t="s">
        <v>4987</v>
      </c>
      <c r="F10402" s="29" t="s">
        <v>8213</v>
      </c>
      <c r="G10402" s="29"/>
      <c r="H10402" s="32">
        <v>3</v>
      </c>
      <c r="I10402" s="29" t="s">
        <v>8213</v>
      </c>
      <c r="J10402" s="29" t="s">
        <v>6184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24">
      <c r="A10403" s="28">
        <f>SUBTOTAL(3,$B$3:B10402)</f>
        <v>10400</v>
      </c>
      <c r="B10403" s="28">
        <v>10476</v>
      </c>
      <c r="C10403" s="29" t="s">
        <v>592</v>
      </c>
      <c r="D10403" s="44" t="s">
        <v>3086</v>
      </c>
      <c r="E10403" s="31" t="s">
        <v>4987</v>
      </c>
      <c r="F10403" s="29" t="s">
        <v>8214</v>
      </c>
      <c r="G10403" s="29"/>
      <c r="H10403" s="32">
        <v>4</v>
      </c>
      <c r="I10403" s="29" t="s">
        <v>8214</v>
      </c>
      <c r="J10403" s="29" t="s">
        <v>6184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24">
      <c r="A10404" s="28">
        <f>SUBTOTAL(3,$B$3:B10403)</f>
        <v>10401</v>
      </c>
      <c r="B10404" s="28">
        <v>10477</v>
      </c>
      <c r="C10404" s="29" t="s">
        <v>592</v>
      </c>
      <c r="D10404" s="44" t="s">
        <v>3086</v>
      </c>
      <c r="E10404" s="31" t="s">
        <v>3806</v>
      </c>
      <c r="F10404" s="29" t="s">
        <v>8216</v>
      </c>
      <c r="G10404" s="29"/>
      <c r="H10404" s="32"/>
      <c r="I10404" s="29" t="s">
        <v>8215</v>
      </c>
      <c r="J10404" s="29" t="s">
        <v>8217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10478</v>
      </c>
      <c r="C10405" s="29" t="s">
        <v>3434</v>
      </c>
      <c r="D10405" s="44" t="s">
        <v>2024</v>
      </c>
      <c r="E10405" s="31" t="s">
        <v>2408</v>
      </c>
      <c r="F10405" s="29" t="s">
        <v>5396</v>
      </c>
      <c r="G10405" s="29"/>
      <c r="H10405" s="32"/>
      <c r="I10405" s="29" t="s">
        <v>5396</v>
      </c>
      <c r="J10405" s="29" t="s">
        <v>4981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10479</v>
      </c>
      <c r="C10406" s="29" t="s">
        <v>3434</v>
      </c>
      <c r="D10406" s="44" t="s">
        <v>2024</v>
      </c>
      <c r="E10406" s="31" t="s">
        <v>4696</v>
      </c>
      <c r="F10406" s="29" t="s">
        <v>5396</v>
      </c>
      <c r="G10406" s="29"/>
      <c r="H10406" s="32"/>
      <c r="I10406" s="29" t="s">
        <v>5396</v>
      </c>
      <c r="J10406" s="29" t="s">
        <v>4981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12">
      <c r="A10407" s="28">
        <f>SUBTOTAL(3,$B$3:B10406)</f>
        <v>10404</v>
      </c>
      <c r="B10407" s="28">
        <v>10480</v>
      </c>
      <c r="C10407" s="29" t="s">
        <v>3434</v>
      </c>
      <c r="D10407" s="44" t="s">
        <v>2024</v>
      </c>
      <c r="E10407" s="31" t="s">
        <v>2025</v>
      </c>
      <c r="F10407" s="29" t="s">
        <v>5396</v>
      </c>
      <c r="G10407" s="29"/>
      <c r="H10407" s="32"/>
      <c r="I10407" s="29" t="s">
        <v>5396</v>
      </c>
      <c r="J10407" s="29" t="s">
        <v>4981</v>
      </c>
      <c r="K10407" s="32"/>
      <c r="L10407" s="161"/>
      <c r="M10407" s="1"/>
      <c r="N10407" s="1"/>
      <c r="O10407" s="1"/>
      <c r="P10407" s="1"/>
      <c r="Q10407" s="1"/>
      <c r="R10407" s="1"/>
      <c r="S10407" s="1"/>
      <c r="T10407" s="1"/>
    </row>
    <row r="10408" spans="1:20" ht="12">
      <c r="A10408" s="28">
        <f>SUBTOTAL(3,$B$3:B10407)</f>
        <v>10405</v>
      </c>
      <c r="B10408" s="28">
        <v>10632</v>
      </c>
      <c r="C10408" s="29" t="s">
        <v>4612</v>
      </c>
      <c r="D10408" s="44" t="s">
        <v>5322</v>
      </c>
      <c r="E10408" s="31" t="s">
        <v>5323</v>
      </c>
      <c r="F10408" s="29" t="s">
        <v>1869</v>
      </c>
      <c r="G10408" s="29"/>
      <c r="H10408" s="32"/>
      <c r="I10408" s="29" t="s">
        <v>1869</v>
      </c>
      <c r="J10408" s="29" t="s">
        <v>4981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12">
      <c r="A10409" s="28">
        <f>SUBTOTAL(3,$B$3:B10408)</f>
        <v>10406</v>
      </c>
      <c r="B10409" s="28">
        <v>10633</v>
      </c>
      <c r="C10409" s="29" t="s">
        <v>4612</v>
      </c>
      <c r="D10409" s="44" t="s">
        <v>5322</v>
      </c>
      <c r="E10409" s="31" t="s">
        <v>5324</v>
      </c>
      <c r="F10409" s="29" t="s">
        <v>1869</v>
      </c>
      <c r="G10409" s="29"/>
      <c r="H10409" s="32"/>
      <c r="I10409" s="29" t="s">
        <v>1869</v>
      </c>
      <c r="J10409" s="29" t="s">
        <v>4981</v>
      </c>
      <c r="K10409" s="32"/>
      <c r="L10409" s="161"/>
      <c r="M10409" s="1"/>
      <c r="N10409" s="1"/>
      <c r="O10409" s="1"/>
      <c r="P10409" s="1"/>
      <c r="Q10409" s="1"/>
      <c r="R10409" s="1"/>
      <c r="S10409" s="1"/>
      <c r="T10409" s="1"/>
    </row>
    <row r="10410" spans="1:20" ht="48">
      <c r="A10410" s="28">
        <f>SUBTOTAL(3,$B$3:B10409)</f>
        <v>10407</v>
      </c>
      <c r="B10410" s="28">
        <v>9326</v>
      </c>
      <c r="C10410" s="39" t="s">
        <v>592</v>
      </c>
      <c r="D10410" s="55" t="s">
        <v>2026</v>
      </c>
      <c r="E10410" s="41" t="s">
        <v>1589</v>
      </c>
      <c r="F10410" s="42" t="s">
        <v>7420</v>
      </c>
      <c r="G10410" s="42"/>
      <c r="H10410" s="43">
        <v>5</v>
      </c>
      <c r="I10410" s="42" t="s">
        <v>7419</v>
      </c>
      <c r="J10410" s="39" t="s">
        <v>5936</v>
      </c>
      <c r="K10410" s="43" t="s">
        <v>7421</v>
      </c>
      <c r="L10410" s="164" t="s">
        <v>3833</v>
      </c>
      <c r="M10410" s="1"/>
      <c r="N10410" s="1"/>
      <c r="O10410" s="1"/>
      <c r="P10410" s="1"/>
      <c r="Q10410" s="1"/>
      <c r="R10410" s="1"/>
      <c r="S10410" s="1"/>
      <c r="T10410" s="1"/>
    </row>
    <row r="10411" spans="1:20" ht="60">
      <c r="A10411" s="28">
        <f>SUBTOTAL(3,$B$3:B10410)</f>
        <v>10408</v>
      </c>
      <c r="B10411" s="28">
        <v>9327</v>
      </c>
      <c r="C10411" s="39" t="s">
        <v>592</v>
      </c>
      <c r="D10411" s="55" t="s">
        <v>2026</v>
      </c>
      <c r="E10411" s="41" t="s">
        <v>1589</v>
      </c>
      <c r="F10411" s="42" t="s">
        <v>7423</v>
      </c>
      <c r="G10411" s="42"/>
      <c r="H10411" s="43">
        <v>6</v>
      </c>
      <c r="I10411" s="42" t="s">
        <v>7422</v>
      </c>
      <c r="J10411" s="39" t="s">
        <v>5184</v>
      </c>
      <c r="K10411" s="43" t="s">
        <v>7421</v>
      </c>
      <c r="L10411" s="164" t="s">
        <v>3833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48">
      <c r="A10412" s="28">
        <f>SUBTOTAL(3,$B$3:B10411)</f>
        <v>10409</v>
      </c>
      <c r="B10412" s="28">
        <v>9328</v>
      </c>
      <c r="C10412" s="79" t="s">
        <v>592</v>
      </c>
      <c r="D10412" s="106" t="s">
        <v>2026</v>
      </c>
      <c r="E10412" s="80" t="s">
        <v>779</v>
      </c>
      <c r="F10412" s="42" t="s">
        <v>7425</v>
      </c>
      <c r="G10412" s="42"/>
      <c r="H10412" s="81">
        <v>7</v>
      </c>
      <c r="I10412" s="42" t="s">
        <v>7424</v>
      </c>
      <c r="J10412" s="79" t="s">
        <v>3561</v>
      </c>
      <c r="K10412" s="81" t="s">
        <v>8038</v>
      </c>
      <c r="L10412" s="176" t="s">
        <v>8039</v>
      </c>
      <c r="M10412" s="1"/>
      <c r="N10412" s="1"/>
      <c r="O10412" s="1"/>
      <c r="P10412" s="1"/>
      <c r="Q10412" s="1"/>
      <c r="R10412" s="1"/>
      <c r="S10412" s="1"/>
      <c r="T10412" s="1"/>
    </row>
    <row r="10413" spans="1:20" ht="24">
      <c r="A10413" s="28">
        <f>SUBTOTAL(3,$B$3:B10412)</f>
        <v>10410</v>
      </c>
      <c r="B10413" s="28">
        <v>10481</v>
      </c>
      <c r="C10413" s="29" t="s">
        <v>592</v>
      </c>
      <c r="D10413" s="44" t="s">
        <v>2026</v>
      </c>
      <c r="E10413" s="31"/>
      <c r="F10413" s="29" t="s">
        <v>8219</v>
      </c>
      <c r="G10413" s="29"/>
      <c r="H10413" s="32"/>
      <c r="I10413" s="29" t="s">
        <v>8218</v>
      </c>
      <c r="J10413" s="29" t="s">
        <v>986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24">
      <c r="A10414" s="28">
        <f>SUBTOTAL(3,$B$3:B10413)</f>
        <v>10411</v>
      </c>
      <c r="B10414" s="28">
        <v>10482</v>
      </c>
      <c r="C10414" s="29" t="s">
        <v>592</v>
      </c>
      <c r="D10414" s="44" t="s">
        <v>2026</v>
      </c>
      <c r="E10414" s="31"/>
      <c r="F10414" s="29" t="s">
        <v>8220</v>
      </c>
      <c r="G10414" s="29"/>
      <c r="H10414" s="32"/>
      <c r="I10414" s="29" t="s">
        <v>8220</v>
      </c>
      <c r="J10414" s="29" t="s">
        <v>2687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10483</v>
      </c>
      <c r="C10415" s="29" t="s">
        <v>4612</v>
      </c>
      <c r="D10415" s="44" t="s">
        <v>3835</v>
      </c>
      <c r="E10415" s="31">
        <v>3</v>
      </c>
      <c r="F10415" s="29" t="s">
        <v>790</v>
      </c>
      <c r="G10415" s="29"/>
      <c r="H10415" s="32"/>
      <c r="I10415" s="29" t="s">
        <v>790</v>
      </c>
      <c r="J10415" s="29" t="s">
        <v>4981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10484</v>
      </c>
      <c r="C10416" s="29" t="s">
        <v>4612</v>
      </c>
      <c r="D10416" s="44" t="s">
        <v>3835</v>
      </c>
      <c r="E10416" s="31">
        <v>4</v>
      </c>
      <c r="F10416" s="29" t="s">
        <v>790</v>
      </c>
      <c r="G10416" s="29"/>
      <c r="H10416" s="32"/>
      <c r="I10416" s="29" t="s">
        <v>790</v>
      </c>
      <c r="J10416" s="29" t="s">
        <v>4981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10485</v>
      </c>
      <c r="C10417" s="29" t="s">
        <v>4612</v>
      </c>
      <c r="D10417" s="44" t="s">
        <v>3835</v>
      </c>
      <c r="E10417" s="31">
        <v>5</v>
      </c>
      <c r="F10417" s="29" t="s">
        <v>790</v>
      </c>
      <c r="G10417" s="29"/>
      <c r="H10417" s="32"/>
      <c r="I10417" s="29" t="s">
        <v>790</v>
      </c>
      <c r="J10417" s="29" t="s">
        <v>4981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10486</v>
      </c>
      <c r="C10418" s="29" t="s">
        <v>4612</v>
      </c>
      <c r="D10418" s="44" t="s">
        <v>3835</v>
      </c>
      <c r="E10418" s="31">
        <v>6</v>
      </c>
      <c r="F10418" s="29" t="s">
        <v>790</v>
      </c>
      <c r="G10418" s="29"/>
      <c r="H10418" s="32"/>
      <c r="I10418" s="29" t="s">
        <v>790</v>
      </c>
      <c r="J10418" s="29" t="s">
        <v>4981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10487</v>
      </c>
      <c r="C10419" s="29" t="s">
        <v>4612</v>
      </c>
      <c r="D10419" s="44" t="s">
        <v>3835</v>
      </c>
      <c r="E10419" s="31">
        <v>7</v>
      </c>
      <c r="F10419" s="29" t="s">
        <v>790</v>
      </c>
      <c r="G10419" s="29"/>
      <c r="H10419" s="32"/>
      <c r="I10419" s="29" t="s">
        <v>790</v>
      </c>
      <c r="J10419" s="29" t="s">
        <v>4981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10488</v>
      </c>
      <c r="C10420" s="29" t="s">
        <v>4612</v>
      </c>
      <c r="D10420" s="44" t="s">
        <v>3835</v>
      </c>
      <c r="E10420" s="31">
        <v>8</v>
      </c>
      <c r="F10420" s="29" t="s">
        <v>790</v>
      </c>
      <c r="G10420" s="29"/>
      <c r="H10420" s="32"/>
      <c r="I10420" s="29" t="s">
        <v>790</v>
      </c>
      <c r="J10420" s="29" t="s">
        <v>4981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10489</v>
      </c>
      <c r="C10421" s="29" t="s">
        <v>4612</v>
      </c>
      <c r="D10421" s="44" t="s">
        <v>3835</v>
      </c>
      <c r="E10421" s="31">
        <v>9</v>
      </c>
      <c r="F10421" s="29" t="s">
        <v>790</v>
      </c>
      <c r="G10421" s="29"/>
      <c r="H10421" s="32"/>
      <c r="I10421" s="29" t="s">
        <v>790</v>
      </c>
      <c r="J10421" s="29" t="s">
        <v>4981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10490</v>
      </c>
      <c r="C10422" s="29" t="s">
        <v>4612</v>
      </c>
      <c r="D10422" s="44" t="s">
        <v>3835</v>
      </c>
      <c r="E10422" s="31">
        <v>10</v>
      </c>
      <c r="F10422" s="29" t="s">
        <v>790</v>
      </c>
      <c r="G10422" s="29"/>
      <c r="H10422" s="32"/>
      <c r="I10422" s="29" t="s">
        <v>790</v>
      </c>
      <c r="J10422" s="29" t="s">
        <v>4981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10491</v>
      </c>
      <c r="C10423" s="29" t="s">
        <v>4612</v>
      </c>
      <c r="D10423" s="44" t="s">
        <v>3835</v>
      </c>
      <c r="E10423" s="31">
        <v>11</v>
      </c>
      <c r="F10423" s="29" t="s">
        <v>790</v>
      </c>
      <c r="G10423" s="29"/>
      <c r="H10423" s="32"/>
      <c r="I10423" s="29" t="s">
        <v>790</v>
      </c>
      <c r="J10423" s="29" t="s">
        <v>4981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10492</v>
      </c>
      <c r="C10424" s="29" t="s">
        <v>4612</v>
      </c>
      <c r="D10424" s="44" t="s">
        <v>3835</v>
      </c>
      <c r="E10424" s="31">
        <v>12</v>
      </c>
      <c r="F10424" s="29" t="s">
        <v>790</v>
      </c>
      <c r="G10424" s="29"/>
      <c r="H10424" s="32"/>
      <c r="I10424" s="29" t="s">
        <v>790</v>
      </c>
      <c r="J10424" s="29" t="s">
        <v>4981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10493</v>
      </c>
      <c r="C10425" s="29" t="s">
        <v>4612</v>
      </c>
      <c r="D10425" s="44" t="s">
        <v>3835</v>
      </c>
      <c r="E10425" s="31">
        <v>13</v>
      </c>
      <c r="F10425" s="29" t="s">
        <v>790</v>
      </c>
      <c r="G10425" s="29"/>
      <c r="H10425" s="32"/>
      <c r="I10425" s="29" t="s">
        <v>790</v>
      </c>
      <c r="J10425" s="29" t="s">
        <v>4981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10494</v>
      </c>
      <c r="C10426" s="29" t="s">
        <v>4612</v>
      </c>
      <c r="D10426" s="44" t="s">
        <v>3835</v>
      </c>
      <c r="E10426" s="31">
        <v>14</v>
      </c>
      <c r="F10426" s="29" t="s">
        <v>790</v>
      </c>
      <c r="G10426" s="29"/>
      <c r="H10426" s="32"/>
      <c r="I10426" s="29" t="s">
        <v>790</v>
      </c>
      <c r="J10426" s="29" t="s">
        <v>4981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10495</v>
      </c>
      <c r="C10427" s="29" t="s">
        <v>4612</v>
      </c>
      <c r="D10427" s="44" t="s">
        <v>3835</v>
      </c>
      <c r="E10427" s="31" t="s">
        <v>784</v>
      </c>
      <c r="F10427" s="29" t="s">
        <v>790</v>
      </c>
      <c r="G10427" s="29"/>
      <c r="H10427" s="32"/>
      <c r="I10427" s="29" t="s">
        <v>790</v>
      </c>
      <c r="J10427" s="29" t="s">
        <v>4981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10496</v>
      </c>
      <c r="C10428" s="29" t="s">
        <v>4612</v>
      </c>
      <c r="D10428" s="44" t="s">
        <v>3835</v>
      </c>
      <c r="E10428" s="31" t="s">
        <v>1077</v>
      </c>
      <c r="F10428" s="29" t="s">
        <v>4628</v>
      </c>
      <c r="G10428" s="29"/>
      <c r="H10428" s="32"/>
      <c r="I10428" s="29" t="s">
        <v>4981</v>
      </c>
      <c r="J10428" s="29" t="s">
        <v>4981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10497</v>
      </c>
      <c r="C10429" s="29" t="s">
        <v>4612</v>
      </c>
      <c r="D10429" s="44" t="s">
        <v>3835</v>
      </c>
      <c r="E10429" s="31" t="s">
        <v>3752</v>
      </c>
      <c r="F10429" s="29" t="s">
        <v>4628</v>
      </c>
      <c r="G10429" s="29"/>
      <c r="H10429" s="32"/>
      <c r="I10429" s="29" t="s">
        <v>4981</v>
      </c>
      <c r="J10429" s="29" t="s">
        <v>4981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10498</v>
      </c>
      <c r="C10430" s="29" t="s">
        <v>4612</v>
      </c>
      <c r="D10430" s="44" t="s">
        <v>3835</v>
      </c>
      <c r="E10430" s="31" t="s">
        <v>1934</v>
      </c>
      <c r="F10430" s="29" t="s">
        <v>4628</v>
      </c>
      <c r="G10430" s="29"/>
      <c r="H10430" s="32"/>
      <c r="I10430" s="29" t="s">
        <v>4981</v>
      </c>
      <c r="J10430" s="29" t="s">
        <v>4981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10499</v>
      </c>
      <c r="C10431" s="29" t="s">
        <v>4612</v>
      </c>
      <c r="D10431" s="44" t="s">
        <v>3835</v>
      </c>
      <c r="E10431" s="31" t="s">
        <v>3753</v>
      </c>
      <c r="F10431" s="29" t="s">
        <v>4628</v>
      </c>
      <c r="G10431" s="29"/>
      <c r="H10431" s="32"/>
      <c r="I10431" s="29" t="s">
        <v>4981</v>
      </c>
      <c r="J10431" s="29" t="s">
        <v>4981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10500</v>
      </c>
      <c r="C10432" s="29" t="s">
        <v>4612</v>
      </c>
      <c r="D10432" s="44" t="s">
        <v>3835</v>
      </c>
      <c r="E10432" s="31" t="s">
        <v>4250</v>
      </c>
      <c r="F10432" s="29" t="s">
        <v>4628</v>
      </c>
      <c r="G10432" s="29"/>
      <c r="H10432" s="32"/>
      <c r="I10432" s="29" t="s">
        <v>4981</v>
      </c>
      <c r="J10432" s="29" t="s">
        <v>4981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10501</v>
      </c>
      <c r="C10433" s="29" t="s">
        <v>4612</v>
      </c>
      <c r="D10433" s="44" t="s">
        <v>3835</v>
      </c>
      <c r="E10433" s="31" t="s">
        <v>2418</v>
      </c>
      <c r="F10433" s="29" t="s">
        <v>4628</v>
      </c>
      <c r="G10433" s="29"/>
      <c r="H10433" s="32"/>
      <c r="I10433" s="29" t="s">
        <v>4981</v>
      </c>
      <c r="J10433" s="29" t="s">
        <v>4981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10502</v>
      </c>
      <c r="C10434" s="29" t="s">
        <v>4612</v>
      </c>
      <c r="D10434" s="44" t="s">
        <v>3835</v>
      </c>
      <c r="E10434" s="31" t="s">
        <v>4108</v>
      </c>
      <c r="F10434" s="29" t="s">
        <v>4628</v>
      </c>
      <c r="G10434" s="29"/>
      <c r="H10434" s="32"/>
      <c r="I10434" s="29" t="s">
        <v>4981</v>
      </c>
      <c r="J10434" s="29" t="s">
        <v>4981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10503</v>
      </c>
      <c r="C10435" s="29" t="s">
        <v>4612</v>
      </c>
      <c r="D10435" s="44" t="s">
        <v>3835</v>
      </c>
      <c r="E10435" s="31" t="s">
        <v>2419</v>
      </c>
      <c r="F10435" s="29" t="s">
        <v>4628</v>
      </c>
      <c r="G10435" s="29"/>
      <c r="H10435" s="32"/>
      <c r="I10435" s="29" t="s">
        <v>4981</v>
      </c>
      <c r="J10435" s="29" t="s">
        <v>4981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10504</v>
      </c>
      <c r="C10436" s="29" t="s">
        <v>4612</v>
      </c>
      <c r="D10436" s="44" t="s">
        <v>3835</v>
      </c>
      <c r="E10436" s="31" t="s">
        <v>4242</v>
      </c>
      <c r="F10436" s="29" t="s">
        <v>4628</v>
      </c>
      <c r="G10436" s="29"/>
      <c r="H10436" s="32"/>
      <c r="I10436" s="29" t="s">
        <v>4981</v>
      </c>
      <c r="J10436" s="29" t="s">
        <v>4981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10505</v>
      </c>
      <c r="C10437" s="29" t="s">
        <v>4612</v>
      </c>
      <c r="D10437" s="44" t="s">
        <v>3835</v>
      </c>
      <c r="E10437" s="31" t="s">
        <v>2420</v>
      </c>
      <c r="F10437" s="29" t="s">
        <v>4628</v>
      </c>
      <c r="G10437" s="29"/>
      <c r="H10437" s="32"/>
      <c r="I10437" s="29" t="s">
        <v>4981</v>
      </c>
      <c r="J10437" s="29" t="s">
        <v>4981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10506</v>
      </c>
      <c r="C10438" s="29" t="s">
        <v>4612</v>
      </c>
      <c r="D10438" s="44" t="s">
        <v>3835</v>
      </c>
      <c r="E10438" s="31" t="s">
        <v>3461</v>
      </c>
      <c r="F10438" s="29" t="s">
        <v>4628</v>
      </c>
      <c r="G10438" s="29"/>
      <c r="H10438" s="32"/>
      <c r="I10438" s="29" t="s">
        <v>4981</v>
      </c>
      <c r="J10438" s="29" t="s">
        <v>4981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10507</v>
      </c>
      <c r="C10439" s="29" t="s">
        <v>4612</v>
      </c>
      <c r="D10439" s="44" t="s">
        <v>3835</v>
      </c>
      <c r="E10439" s="31" t="s">
        <v>2421</v>
      </c>
      <c r="F10439" s="29" t="s">
        <v>4628</v>
      </c>
      <c r="G10439" s="29"/>
      <c r="H10439" s="32"/>
      <c r="I10439" s="29" t="s">
        <v>4981</v>
      </c>
      <c r="J10439" s="29" t="s">
        <v>4981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10508</v>
      </c>
      <c r="C10440" s="29" t="s">
        <v>4612</v>
      </c>
      <c r="D10440" s="44" t="s">
        <v>3835</v>
      </c>
      <c r="E10440" s="31" t="s">
        <v>3462</v>
      </c>
      <c r="F10440" s="29" t="s">
        <v>4628</v>
      </c>
      <c r="G10440" s="29"/>
      <c r="H10440" s="32"/>
      <c r="I10440" s="29" t="s">
        <v>4981</v>
      </c>
      <c r="J10440" s="29" t="s">
        <v>4981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10509</v>
      </c>
      <c r="C10441" s="29" t="s">
        <v>4612</v>
      </c>
      <c r="D10441" s="44" t="s">
        <v>3835</v>
      </c>
      <c r="E10441" s="31" t="s">
        <v>3303</v>
      </c>
      <c r="F10441" s="29" t="s">
        <v>4628</v>
      </c>
      <c r="G10441" s="29"/>
      <c r="H10441" s="32"/>
      <c r="I10441" s="29" t="s">
        <v>4981</v>
      </c>
      <c r="J10441" s="29" t="s">
        <v>4981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10510</v>
      </c>
      <c r="C10442" s="29" t="s">
        <v>4612</v>
      </c>
      <c r="D10442" s="44" t="s">
        <v>3835</v>
      </c>
      <c r="E10442" s="31" t="s">
        <v>3463</v>
      </c>
      <c r="F10442" s="29" t="s">
        <v>4628</v>
      </c>
      <c r="G10442" s="29"/>
      <c r="H10442" s="32"/>
      <c r="I10442" s="29" t="s">
        <v>4981</v>
      </c>
      <c r="J10442" s="29" t="s">
        <v>4981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10511</v>
      </c>
      <c r="C10443" s="29" t="s">
        <v>4612</v>
      </c>
      <c r="D10443" s="44" t="s">
        <v>3835</v>
      </c>
      <c r="E10443" s="31" t="s">
        <v>4441</v>
      </c>
      <c r="F10443" s="29" t="s">
        <v>4628</v>
      </c>
      <c r="G10443" s="29"/>
      <c r="H10443" s="32"/>
      <c r="I10443" s="29" t="s">
        <v>4981</v>
      </c>
      <c r="J10443" s="29" t="s">
        <v>4981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10512</v>
      </c>
      <c r="C10444" s="29" t="s">
        <v>4612</v>
      </c>
      <c r="D10444" s="44" t="s">
        <v>3835</v>
      </c>
      <c r="E10444" s="31" t="s">
        <v>3464</v>
      </c>
      <c r="F10444" s="29" t="s">
        <v>4628</v>
      </c>
      <c r="G10444" s="29"/>
      <c r="H10444" s="32"/>
      <c r="I10444" s="29" t="s">
        <v>4981</v>
      </c>
      <c r="J10444" s="29" t="s">
        <v>4981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10513</v>
      </c>
      <c r="C10445" s="29" t="s">
        <v>4612</v>
      </c>
      <c r="D10445" s="44" t="s">
        <v>3835</v>
      </c>
      <c r="E10445" s="31" t="s">
        <v>4442</v>
      </c>
      <c r="F10445" s="29" t="s">
        <v>4628</v>
      </c>
      <c r="G10445" s="29"/>
      <c r="H10445" s="32"/>
      <c r="I10445" s="29" t="s">
        <v>4981</v>
      </c>
      <c r="J10445" s="29" t="s">
        <v>4981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10514</v>
      </c>
      <c r="C10446" s="29" t="s">
        <v>4612</v>
      </c>
      <c r="D10446" s="44" t="s">
        <v>3835</v>
      </c>
      <c r="E10446" s="31" t="s">
        <v>970</v>
      </c>
      <c r="F10446" s="29" t="s">
        <v>4628</v>
      </c>
      <c r="G10446" s="29"/>
      <c r="H10446" s="32"/>
      <c r="I10446" s="29" t="s">
        <v>4981</v>
      </c>
      <c r="J10446" s="29" t="s">
        <v>4981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12">
      <c r="A10447" s="28">
        <f>SUBTOTAL(3,$B$3:B10446)</f>
        <v>10444</v>
      </c>
      <c r="B10447" s="28">
        <v>10515</v>
      </c>
      <c r="C10447" s="29" t="s">
        <v>4612</v>
      </c>
      <c r="D10447" s="44" t="s">
        <v>3835</v>
      </c>
      <c r="E10447" s="31" t="s">
        <v>4297</v>
      </c>
      <c r="F10447" s="29" t="s">
        <v>4628</v>
      </c>
      <c r="G10447" s="29"/>
      <c r="H10447" s="32"/>
      <c r="I10447" s="29" t="s">
        <v>4981</v>
      </c>
      <c r="J10447" s="29" t="s">
        <v>4981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10516</v>
      </c>
      <c r="C10448" s="29" t="s">
        <v>4612</v>
      </c>
      <c r="D10448" s="44" t="s">
        <v>3835</v>
      </c>
      <c r="E10448" s="31" t="s">
        <v>4443</v>
      </c>
      <c r="F10448" s="29" t="s">
        <v>4628</v>
      </c>
      <c r="G10448" s="29"/>
      <c r="H10448" s="32"/>
      <c r="I10448" s="29" t="s">
        <v>4981</v>
      </c>
      <c r="J10448" s="29" t="s">
        <v>4981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10517</v>
      </c>
      <c r="C10449" s="29" t="s">
        <v>4612</v>
      </c>
      <c r="D10449" s="44" t="s">
        <v>3835</v>
      </c>
      <c r="E10449" s="31" t="s">
        <v>3738</v>
      </c>
      <c r="F10449" s="29" t="s">
        <v>4628</v>
      </c>
      <c r="G10449" s="29"/>
      <c r="H10449" s="32"/>
      <c r="I10449" s="29" t="s">
        <v>4981</v>
      </c>
      <c r="J10449" s="29" t="s">
        <v>4981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10518</v>
      </c>
      <c r="C10450" s="29" t="s">
        <v>4612</v>
      </c>
      <c r="D10450" s="44" t="s">
        <v>800</v>
      </c>
      <c r="E10450" s="31" t="s">
        <v>4745</v>
      </c>
      <c r="F10450" s="29" t="s">
        <v>5396</v>
      </c>
      <c r="G10450" s="29"/>
      <c r="H10450" s="32"/>
      <c r="I10450" s="29" t="s">
        <v>5396</v>
      </c>
      <c r="J10450" s="29" t="s">
        <v>4981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12">
      <c r="A10451" s="28">
        <f>SUBTOTAL(3,$B$3:B10450)</f>
        <v>10448</v>
      </c>
      <c r="B10451" s="28">
        <v>10519</v>
      </c>
      <c r="C10451" s="29" t="s">
        <v>4612</v>
      </c>
      <c r="D10451" s="44" t="s">
        <v>800</v>
      </c>
      <c r="E10451" s="31" t="s">
        <v>3535</v>
      </c>
      <c r="F10451" s="29" t="s">
        <v>5396</v>
      </c>
      <c r="G10451" s="29"/>
      <c r="H10451" s="32"/>
      <c r="I10451" s="29" t="s">
        <v>5396</v>
      </c>
      <c r="J10451" s="29" t="s">
        <v>4981</v>
      </c>
      <c r="K10451" s="32"/>
      <c r="L10451" s="161"/>
      <c r="M10451" s="1"/>
      <c r="N10451" s="1"/>
      <c r="O10451" s="1"/>
      <c r="P10451" s="1"/>
      <c r="Q10451" s="1"/>
      <c r="R10451" s="1"/>
      <c r="S10451" s="1"/>
      <c r="T10451" s="1"/>
    </row>
    <row r="10452" spans="1:20" ht="12">
      <c r="A10452" s="28">
        <f>SUBTOTAL(3,$B$3:B10451)</f>
        <v>10449</v>
      </c>
      <c r="B10452" s="28">
        <v>10520</v>
      </c>
      <c r="C10452" s="29" t="s">
        <v>4612</v>
      </c>
      <c r="D10452" s="44" t="s">
        <v>800</v>
      </c>
      <c r="E10452" s="31" t="s">
        <v>5795</v>
      </c>
      <c r="F10452" s="29" t="s">
        <v>5396</v>
      </c>
      <c r="G10452" s="29"/>
      <c r="H10452" s="32"/>
      <c r="I10452" s="29" t="s">
        <v>5396</v>
      </c>
      <c r="J10452" s="29" t="s">
        <v>4981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48">
      <c r="A10453" s="28">
        <f>SUBTOTAL(3,$B$3:B10452)</f>
        <v>10450</v>
      </c>
      <c r="B10453" s="28">
        <v>10521</v>
      </c>
      <c r="C10453" s="29" t="s">
        <v>4612</v>
      </c>
      <c r="D10453" s="44" t="s">
        <v>800</v>
      </c>
      <c r="E10453" s="31" t="s">
        <v>3733</v>
      </c>
      <c r="F10453" s="29" t="s">
        <v>8222</v>
      </c>
      <c r="G10453" s="29"/>
      <c r="H10453" s="32"/>
      <c r="I10453" s="29" t="s">
        <v>8221</v>
      </c>
      <c r="J10453" s="29" t="s">
        <v>4146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24">
      <c r="A10454" s="28">
        <f>SUBTOTAL(3,$B$3:B10453)</f>
        <v>10451</v>
      </c>
      <c r="B10454" s="28">
        <v>10522</v>
      </c>
      <c r="C10454" s="29" t="s">
        <v>4612</v>
      </c>
      <c r="D10454" s="30" t="s">
        <v>801</v>
      </c>
      <c r="E10454" s="31" t="s">
        <v>8224</v>
      </c>
      <c r="F10454" s="29" t="s">
        <v>8223</v>
      </c>
      <c r="G10454" s="29"/>
      <c r="H10454" s="32"/>
      <c r="I10454" s="29" t="s">
        <v>4376</v>
      </c>
      <c r="J10454" s="29" t="s">
        <v>1655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4612</v>
      </c>
      <c r="D10455" s="44" t="s">
        <v>801</v>
      </c>
      <c r="E10455" s="31">
        <v>205</v>
      </c>
      <c r="F10455" s="29" t="s">
        <v>4981</v>
      </c>
      <c r="G10455" s="29"/>
      <c r="H10455" s="32"/>
      <c r="I10455" s="29" t="s">
        <v>4981</v>
      </c>
      <c r="J10455" s="29" t="s">
        <v>4981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24">
      <c r="A10456" s="28">
        <f>SUBTOTAL(3,$B$3:B10455)</f>
        <v>10453</v>
      </c>
      <c r="B10456" s="28">
        <v>10524</v>
      </c>
      <c r="C10456" s="29" t="s">
        <v>4612</v>
      </c>
      <c r="D10456" s="44" t="s">
        <v>801</v>
      </c>
      <c r="E10456" s="31">
        <v>225</v>
      </c>
      <c r="F10456" s="29" t="s">
        <v>8225</v>
      </c>
      <c r="G10456" s="29"/>
      <c r="H10456" s="32"/>
      <c r="I10456" s="29" t="s">
        <v>4981</v>
      </c>
      <c r="J10456" s="29" t="s">
        <v>8226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10525</v>
      </c>
      <c r="C10457" s="29" t="s">
        <v>4612</v>
      </c>
      <c r="D10457" s="44" t="s">
        <v>801</v>
      </c>
      <c r="E10457" s="31" t="s">
        <v>983</v>
      </c>
      <c r="F10457" s="29" t="s">
        <v>1078</v>
      </c>
      <c r="G10457" s="29"/>
      <c r="H10457" s="32"/>
      <c r="I10457" s="29" t="s">
        <v>1078</v>
      </c>
      <c r="J10457" s="29" t="s">
        <v>4981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10526</v>
      </c>
      <c r="C10458" s="29" t="s">
        <v>4612</v>
      </c>
      <c r="D10458" s="44" t="s">
        <v>801</v>
      </c>
      <c r="E10458" s="31">
        <v>227</v>
      </c>
      <c r="F10458" s="29" t="s">
        <v>4628</v>
      </c>
      <c r="G10458" s="29"/>
      <c r="H10458" s="32"/>
      <c r="I10458" s="29" t="s">
        <v>4981</v>
      </c>
      <c r="J10458" s="29" t="s">
        <v>4981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60">
      <c r="A10459" s="28">
        <f>SUBTOTAL(3,$B$3:B10458)</f>
        <v>10456</v>
      </c>
      <c r="B10459" s="28">
        <v>10527</v>
      </c>
      <c r="C10459" s="39" t="s">
        <v>4612</v>
      </c>
      <c r="D10459" s="55" t="s">
        <v>801</v>
      </c>
      <c r="E10459" s="41" t="s">
        <v>3745</v>
      </c>
      <c r="F10459" s="42" t="s">
        <v>8228</v>
      </c>
      <c r="G10459" s="42"/>
      <c r="H10459" s="43">
        <v>1</v>
      </c>
      <c r="I10459" s="39" t="s">
        <v>8227</v>
      </c>
      <c r="J10459" s="39" t="s">
        <v>2265</v>
      </c>
      <c r="K10459" s="43" t="s">
        <v>2861</v>
      </c>
      <c r="L10459" s="164" t="s">
        <v>3248</v>
      </c>
      <c r="M10459" s="1"/>
      <c r="N10459" s="1"/>
      <c r="O10459" s="1"/>
      <c r="P10459" s="1"/>
      <c r="Q10459" s="1"/>
      <c r="R10459" s="1"/>
      <c r="S10459" s="1"/>
      <c r="T10459" s="1"/>
    </row>
    <row r="10460" spans="1:20" ht="60">
      <c r="A10460" s="28">
        <f>SUBTOTAL(3,$B$3:B10459)</f>
        <v>10457</v>
      </c>
      <c r="B10460" s="28">
        <v>10528</v>
      </c>
      <c r="C10460" s="29" t="s">
        <v>4612</v>
      </c>
      <c r="D10460" s="44" t="s">
        <v>801</v>
      </c>
      <c r="E10460" s="31" t="s">
        <v>3745</v>
      </c>
      <c r="F10460" s="29" t="s">
        <v>8230</v>
      </c>
      <c r="G10460" s="29"/>
      <c r="H10460" s="32">
        <v>2</v>
      </c>
      <c r="I10460" s="29" t="s">
        <v>8229</v>
      </c>
      <c r="J10460" s="29" t="s">
        <v>3619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36">
      <c r="A10461" s="28">
        <f>SUBTOTAL(3,$B$3:B10460)</f>
        <v>10458</v>
      </c>
      <c r="B10461" s="28">
        <v>10529</v>
      </c>
      <c r="C10461" s="29" t="s">
        <v>4612</v>
      </c>
      <c r="D10461" s="44" t="s">
        <v>801</v>
      </c>
      <c r="E10461" s="31">
        <v>244</v>
      </c>
      <c r="F10461" s="29" t="s">
        <v>8233</v>
      </c>
      <c r="G10461" s="29"/>
      <c r="H10461" s="32"/>
      <c r="I10461" s="29" t="s">
        <v>8232</v>
      </c>
      <c r="J10461" s="29" t="s">
        <v>5574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12">
      <c r="A10462" s="28">
        <f>SUBTOTAL(3,$B$3:B10461)</f>
        <v>10459</v>
      </c>
      <c r="B10462" s="28">
        <v>10530</v>
      </c>
      <c r="C10462" s="29" t="s">
        <v>4612</v>
      </c>
      <c r="D10462" s="44" t="s">
        <v>801</v>
      </c>
      <c r="E10462" s="31">
        <v>245</v>
      </c>
      <c r="F10462" s="29" t="s">
        <v>4628</v>
      </c>
      <c r="G10462" s="29"/>
      <c r="H10462" s="32"/>
      <c r="I10462" s="29" t="s">
        <v>4981</v>
      </c>
      <c r="J10462" s="29" t="s">
        <v>4981</v>
      </c>
      <c r="K10462" s="32"/>
      <c r="L10462" s="161"/>
      <c r="M10462" s="1"/>
      <c r="N10462" s="1"/>
      <c r="O10462" s="1"/>
      <c r="P10462" s="1"/>
      <c r="Q10462" s="1"/>
      <c r="R10462" s="1"/>
      <c r="S10462" s="1"/>
      <c r="T10462" s="1"/>
    </row>
    <row r="10463" spans="1:20" ht="24">
      <c r="A10463" s="28">
        <f>SUBTOTAL(3,$B$3:B10462)</f>
        <v>10460</v>
      </c>
      <c r="B10463" s="28">
        <v>10531</v>
      </c>
      <c r="C10463" s="29" t="s">
        <v>4612</v>
      </c>
      <c r="D10463" s="44" t="s">
        <v>801</v>
      </c>
      <c r="E10463" s="31">
        <v>249</v>
      </c>
      <c r="F10463" s="29" t="s">
        <v>8231</v>
      </c>
      <c r="G10463" s="29"/>
      <c r="H10463" s="32"/>
      <c r="I10463" s="29" t="s">
        <v>8231</v>
      </c>
      <c r="J10463" s="29" t="s">
        <v>2152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12">
      <c r="A10464" s="28">
        <f>SUBTOTAL(3,$B$3:B10463)</f>
        <v>10461</v>
      </c>
      <c r="B10464" s="28">
        <v>10532</v>
      </c>
      <c r="C10464" s="29" t="s">
        <v>4612</v>
      </c>
      <c r="D10464" s="44" t="s">
        <v>801</v>
      </c>
      <c r="E10464" s="31">
        <v>267</v>
      </c>
      <c r="F10464" s="29" t="s">
        <v>4628</v>
      </c>
      <c r="G10464" s="29"/>
      <c r="H10464" s="32"/>
      <c r="I10464" s="29" t="s">
        <v>4981</v>
      </c>
      <c r="J10464" s="29" t="s">
        <v>4981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12">
      <c r="A10465" s="28">
        <f>SUBTOTAL(3,$B$3:B10464)</f>
        <v>10462</v>
      </c>
      <c r="B10465" s="28">
        <v>10533</v>
      </c>
      <c r="C10465" s="29" t="s">
        <v>4612</v>
      </c>
      <c r="D10465" s="44" t="s">
        <v>801</v>
      </c>
      <c r="E10465" s="31">
        <v>273</v>
      </c>
      <c r="F10465" s="29" t="s">
        <v>4628</v>
      </c>
      <c r="G10465" s="29"/>
      <c r="H10465" s="32"/>
      <c r="I10465" s="29" t="s">
        <v>4981</v>
      </c>
      <c r="J10465" s="29" t="s">
        <v>4981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12">
      <c r="A10466" s="28">
        <f>SUBTOTAL(3,$B$3:B10465)</f>
        <v>10463</v>
      </c>
      <c r="B10466" s="28">
        <v>10534</v>
      </c>
      <c r="C10466" s="29" t="s">
        <v>4612</v>
      </c>
      <c r="D10466" s="44" t="s">
        <v>801</v>
      </c>
      <c r="E10466" s="31" t="s">
        <v>8234</v>
      </c>
      <c r="F10466" s="29" t="s">
        <v>4628</v>
      </c>
      <c r="G10466" s="29"/>
      <c r="H10466" s="32"/>
      <c r="I10466" s="29" t="s">
        <v>4628</v>
      </c>
      <c r="J10466" s="29" t="s">
        <v>4628</v>
      </c>
      <c r="K10466" s="32"/>
      <c r="L10466" s="161"/>
      <c r="M10466" s="1"/>
      <c r="N10466" s="1"/>
      <c r="O10466" s="1"/>
      <c r="P10466" s="1"/>
      <c r="Q10466" s="1"/>
      <c r="R10466" s="1"/>
      <c r="S10466" s="1"/>
      <c r="T10466" s="1"/>
    </row>
    <row r="10467" spans="1:20" ht="12">
      <c r="A10467" s="28">
        <f>SUBTOTAL(3,$B$3:B10466)</f>
        <v>10464</v>
      </c>
      <c r="B10467" s="28">
        <v>10535</v>
      </c>
      <c r="C10467" s="29" t="s">
        <v>4612</v>
      </c>
      <c r="D10467" s="44" t="s">
        <v>801</v>
      </c>
      <c r="E10467" s="31" t="s">
        <v>8235</v>
      </c>
      <c r="F10467" s="29" t="s">
        <v>4628</v>
      </c>
      <c r="G10467" s="29"/>
      <c r="H10467" s="32"/>
      <c r="I10467" s="29" t="s">
        <v>4981</v>
      </c>
      <c r="J10467" s="29" t="s">
        <v>4981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24">
      <c r="A10468" s="28">
        <f>SUBTOTAL(3,$B$3:B10467)</f>
        <v>10465</v>
      </c>
      <c r="B10468" s="28">
        <v>10536</v>
      </c>
      <c r="C10468" s="29" t="s">
        <v>4612</v>
      </c>
      <c r="D10468" s="44" t="s">
        <v>801</v>
      </c>
      <c r="E10468" s="31" t="s">
        <v>2144</v>
      </c>
      <c r="F10468" s="29" t="s">
        <v>8237</v>
      </c>
      <c r="G10468" s="29"/>
      <c r="H10468" s="32"/>
      <c r="I10468" s="29" t="s">
        <v>8236</v>
      </c>
      <c r="J10468" s="29" t="s">
        <v>5179</v>
      </c>
      <c r="K10468" s="32"/>
      <c r="L10468" s="161"/>
      <c r="M10468" s="1"/>
      <c r="N10468" s="1"/>
      <c r="O10468" s="1"/>
      <c r="P10468" s="1"/>
      <c r="Q10468" s="1"/>
      <c r="R10468" s="1"/>
      <c r="S10468" s="1"/>
      <c r="T10468" s="1"/>
    </row>
    <row r="10469" spans="1:20" ht="36">
      <c r="A10469" s="28">
        <f>SUBTOTAL(3,$B$3:B10468)</f>
        <v>10466</v>
      </c>
      <c r="B10469" s="28">
        <v>10537</v>
      </c>
      <c r="C10469" s="29" t="s">
        <v>4612</v>
      </c>
      <c r="D10469" s="44" t="s">
        <v>801</v>
      </c>
      <c r="E10469" s="31" t="s">
        <v>3856</v>
      </c>
      <c r="F10469" s="29" t="s">
        <v>8239</v>
      </c>
      <c r="G10469" s="29"/>
      <c r="H10469" s="32">
        <v>1</v>
      </c>
      <c r="I10469" s="29" t="s">
        <v>8238</v>
      </c>
      <c r="J10469" s="29" t="s">
        <v>1991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36">
      <c r="A10470" s="28">
        <f>SUBTOTAL(3,$B$3:B10469)</f>
        <v>10467</v>
      </c>
      <c r="B10470" s="28">
        <v>10538</v>
      </c>
      <c r="C10470" s="29" t="s">
        <v>4612</v>
      </c>
      <c r="D10470" s="44" t="s">
        <v>801</v>
      </c>
      <c r="E10470" s="31" t="s">
        <v>3857</v>
      </c>
      <c r="F10470" s="29" t="s">
        <v>8241</v>
      </c>
      <c r="G10470" s="29"/>
      <c r="H10470" s="32">
        <v>2</v>
      </c>
      <c r="I10470" s="29" t="s">
        <v>8240</v>
      </c>
      <c r="J10470" s="29" t="s">
        <v>2172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36">
      <c r="A10471" s="28">
        <f>SUBTOTAL(3,$B$3:B10470)</f>
        <v>10468</v>
      </c>
      <c r="B10471" s="28">
        <v>10539</v>
      </c>
      <c r="C10471" s="29" t="s">
        <v>4612</v>
      </c>
      <c r="D10471" s="44" t="s">
        <v>801</v>
      </c>
      <c r="E10471" s="31" t="s">
        <v>3836</v>
      </c>
      <c r="F10471" s="29" t="s">
        <v>8241</v>
      </c>
      <c r="G10471" s="29"/>
      <c r="H10471" s="32">
        <v>3</v>
      </c>
      <c r="I10471" s="29" t="s">
        <v>8240</v>
      </c>
      <c r="J10471" s="29" t="s">
        <v>2172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36">
      <c r="A10472" s="28">
        <f>SUBTOTAL(3,$B$3:B10471)</f>
        <v>10469</v>
      </c>
      <c r="B10472" s="28">
        <v>10540</v>
      </c>
      <c r="C10472" s="29" t="s">
        <v>4612</v>
      </c>
      <c r="D10472" s="44" t="s">
        <v>801</v>
      </c>
      <c r="E10472" s="31" t="s">
        <v>3836</v>
      </c>
      <c r="F10472" s="29" t="s">
        <v>8242</v>
      </c>
      <c r="G10472" s="29"/>
      <c r="H10472" s="32">
        <v>4</v>
      </c>
      <c r="I10472" s="29" t="s">
        <v>8240</v>
      </c>
      <c r="J10472" s="29" t="s">
        <v>1278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10541</v>
      </c>
      <c r="C10473" s="29" t="s">
        <v>4612</v>
      </c>
      <c r="D10473" s="44" t="s">
        <v>801</v>
      </c>
      <c r="E10473" s="31" t="s">
        <v>2144</v>
      </c>
      <c r="F10473" s="29" t="s">
        <v>8244</v>
      </c>
      <c r="G10473" s="29"/>
      <c r="H10473" s="32">
        <v>5</v>
      </c>
      <c r="I10473" s="29" t="s">
        <v>8243</v>
      </c>
      <c r="J10473" s="29" t="s">
        <v>3619</v>
      </c>
      <c r="K10473" s="32"/>
      <c r="L10473" s="161"/>
      <c r="M10473" s="1"/>
      <c r="N10473" s="1"/>
      <c r="O10473" s="1"/>
      <c r="P10473" s="1"/>
      <c r="Q10473" s="1"/>
      <c r="R10473" s="1"/>
      <c r="S10473" s="1"/>
      <c r="T10473" s="1"/>
    </row>
    <row r="10474" spans="1:20" ht="48">
      <c r="A10474" s="28">
        <f>SUBTOTAL(3,$B$3:B10473)</f>
        <v>10471</v>
      </c>
      <c r="B10474" s="28">
        <v>10542</v>
      </c>
      <c r="C10474" s="29" t="s">
        <v>4612</v>
      </c>
      <c r="D10474" s="44" t="s">
        <v>801</v>
      </c>
      <c r="E10474" s="31" t="s">
        <v>8246</v>
      </c>
      <c r="F10474" s="29" t="s">
        <v>8245</v>
      </c>
      <c r="G10474" s="29"/>
      <c r="H10474" s="32"/>
      <c r="I10474" s="29" t="s">
        <v>8245</v>
      </c>
      <c r="J10474" s="29" t="s">
        <v>5179</v>
      </c>
      <c r="K10474" s="32"/>
      <c r="L10474" s="161"/>
      <c r="M10474" s="1"/>
      <c r="N10474" s="1"/>
      <c r="O10474" s="1"/>
      <c r="P10474" s="1"/>
      <c r="Q10474" s="1"/>
      <c r="R10474" s="1"/>
      <c r="S10474" s="1"/>
      <c r="T10474" s="1"/>
    </row>
    <row r="10475" spans="1:20" ht="36">
      <c r="A10475" s="28">
        <f>SUBTOTAL(3,$B$3:B10474)</f>
        <v>10472</v>
      </c>
      <c r="B10475" s="28">
        <v>10543</v>
      </c>
      <c r="C10475" s="39" t="s">
        <v>4612</v>
      </c>
      <c r="D10475" s="55" t="s">
        <v>801</v>
      </c>
      <c r="E10475" s="41"/>
      <c r="F10475" s="42" t="s">
        <v>8249</v>
      </c>
      <c r="G10475" s="42"/>
      <c r="H10475" s="43">
        <v>1</v>
      </c>
      <c r="I10475" s="39" t="s">
        <v>8247</v>
      </c>
      <c r="J10475" s="39" t="s">
        <v>1656</v>
      </c>
      <c r="K10475" s="43" t="s">
        <v>2162</v>
      </c>
      <c r="L10475" s="164" t="s">
        <v>4504</v>
      </c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10544</v>
      </c>
      <c r="C10476" s="39" t="s">
        <v>4612</v>
      </c>
      <c r="D10476" s="55" t="s">
        <v>801</v>
      </c>
      <c r="E10476" s="41"/>
      <c r="F10476" s="42" t="s">
        <v>8248</v>
      </c>
      <c r="G10476" s="42"/>
      <c r="H10476" s="43">
        <v>2</v>
      </c>
      <c r="I10476" s="39" t="s">
        <v>8248</v>
      </c>
      <c r="J10476" s="39" t="s">
        <v>6184</v>
      </c>
      <c r="K10476" s="43" t="s">
        <v>2162</v>
      </c>
      <c r="L10476" s="164" t="s">
        <v>4504</v>
      </c>
      <c r="M10476" s="1"/>
      <c r="N10476" s="1"/>
      <c r="O10476" s="1"/>
      <c r="P10476" s="1"/>
      <c r="Q10476" s="1"/>
      <c r="R10476" s="1"/>
      <c r="S10476" s="1"/>
      <c r="T10476" s="1"/>
    </row>
    <row r="10477" spans="1:20" ht="36">
      <c r="A10477" s="28">
        <f>SUBTOTAL(3,$B$3:B10476)</f>
        <v>10474</v>
      </c>
      <c r="B10477" s="28">
        <v>10545</v>
      </c>
      <c r="C10477" s="39" t="s">
        <v>4612</v>
      </c>
      <c r="D10477" s="55" t="s">
        <v>801</v>
      </c>
      <c r="E10477" s="41" t="s">
        <v>4326</v>
      </c>
      <c r="F10477" s="42" t="s">
        <v>8251</v>
      </c>
      <c r="G10477" s="42"/>
      <c r="H10477" s="43">
        <v>3</v>
      </c>
      <c r="I10477" s="39" t="s">
        <v>8250</v>
      </c>
      <c r="J10477" s="39" t="s">
        <v>4981</v>
      </c>
      <c r="K10477" s="43" t="s">
        <v>2162</v>
      </c>
      <c r="L10477" s="164" t="s">
        <v>4504</v>
      </c>
      <c r="M10477" s="1"/>
      <c r="N10477" s="1"/>
      <c r="O10477" s="1"/>
      <c r="P10477" s="1"/>
      <c r="Q10477" s="1"/>
      <c r="R10477" s="1"/>
      <c r="S10477" s="1"/>
      <c r="T10477" s="1"/>
    </row>
    <row r="10478" spans="1:20" ht="36">
      <c r="A10478" s="28">
        <f>SUBTOTAL(3,$B$3:B10477)</f>
        <v>10475</v>
      </c>
      <c r="B10478" s="28">
        <v>10546</v>
      </c>
      <c r="C10478" s="39" t="s">
        <v>4612</v>
      </c>
      <c r="D10478" s="55" t="s">
        <v>801</v>
      </c>
      <c r="E10478" s="41" t="s">
        <v>8254</v>
      </c>
      <c r="F10478" s="42" t="s">
        <v>8253</v>
      </c>
      <c r="G10478" s="42"/>
      <c r="H10478" s="43">
        <v>4</v>
      </c>
      <c r="I10478" s="39" t="s">
        <v>8252</v>
      </c>
      <c r="J10478" s="39" t="s">
        <v>3160</v>
      </c>
      <c r="K10478" s="43" t="s">
        <v>2162</v>
      </c>
      <c r="L10478" s="164" t="s">
        <v>4504</v>
      </c>
      <c r="M10478" s="1"/>
      <c r="N10478" s="1"/>
      <c r="O10478" s="1"/>
      <c r="P10478" s="1"/>
      <c r="Q10478" s="1"/>
      <c r="R10478" s="1"/>
      <c r="S10478" s="1"/>
      <c r="T10478" s="1"/>
    </row>
    <row r="10479" spans="1:20" ht="24">
      <c r="A10479" s="28">
        <f>SUBTOTAL(3,$B$3:B10478)</f>
        <v>10476</v>
      </c>
      <c r="B10479" s="28">
        <v>10547</v>
      </c>
      <c r="C10479" s="29" t="s">
        <v>4612</v>
      </c>
      <c r="D10479" s="44" t="s">
        <v>801</v>
      </c>
      <c r="E10479" s="31"/>
      <c r="F10479" s="29" t="s">
        <v>8255</v>
      </c>
      <c r="G10479" s="29"/>
      <c r="H10479" s="32">
        <v>5</v>
      </c>
      <c r="I10479" s="29" t="s">
        <v>8255</v>
      </c>
      <c r="J10479" s="29" t="s">
        <v>2143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24">
      <c r="A10480" s="28">
        <f>SUBTOTAL(3,$B$3:B10479)</f>
        <v>10477</v>
      </c>
      <c r="B10480" s="28">
        <v>10548</v>
      </c>
      <c r="C10480" s="67" t="s">
        <v>4612</v>
      </c>
      <c r="D10480" s="109" t="s">
        <v>801</v>
      </c>
      <c r="E10480" s="68" t="s">
        <v>8256</v>
      </c>
      <c r="F10480" s="52" t="s">
        <v>8257</v>
      </c>
      <c r="G10480" s="52"/>
      <c r="H10480" s="69"/>
      <c r="I10480" s="67" t="s">
        <v>8257</v>
      </c>
      <c r="J10480" s="67" t="s">
        <v>4222</v>
      </c>
      <c r="K10480" s="69"/>
      <c r="L10480" s="172"/>
      <c r="M10480" s="1"/>
      <c r="N10480" s="1"/>
      <c r="O10480" s="1"/>
      <c r="P10480" s="1"/>
      <c r="Q10480" s="1"/>
      <c r="R10480" s="1"/>
      <c r="S10480" s="1"/>
      <c r="T10480" s="1"/>
    </row>
    <row r="10481" spans="1:20" ht="24">
      <c r="A10481" s="28">
        <f>SUBTOTAL(3,$B$3:B10480)</f>
        <v>10478</v>
      </c>
      <c r="B10481" s="28">
        <v>10549</v>
      </c>
      <c r="C10481" s="29" t="s">
        <v>593</v>
      </c>
      <c r="D10481" s="44" t="s">
        <v>8977</v>
      </c>
      <c r="E10481" s="31">
        <v>3</v>
      </c>
      <c r="F10481" s="29" t="s">
        <v>5327</v>
      </c>
      <c r="G10481" s="29"/>
      <c r="H10481" s="32"/>
      <c r="I10481" s="29" t="s">
        <v>5396</v>
      </c>
      <c r="J10481" s="29" t="s">
        <v>4981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10550</v>
      </c>
      <c r="C10482" s="29" t="s">
        <v>593</v>
      </c>
      <c r="D10482" s="44" t="s">
        <v>8977</v>
      </c>
      <c r="E10482" s="31">
        <v>5</v>
      </c>
      <c r="F10482" s="29" t="s">
        <v>5396</v>
      </c>
      <c r="G10482" s="29"/>
      <c r="H10482" s="32"/>
      <c r="I10482" s="29" t="s">
        <v>5396</v>
      </c>
      <c r="J10482" s="29" t="s">
        <v>4981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24">
      <c r="A10483" s="28">
        <f>SUBTOTAL(3,$B$3:B10482)</f>
        <v>10480</v>
      </c>
      <c r="B10483" s="28">
        <v>10551</v>
      </c>
      <c r="C10483" s="29" t="s">
        <v>593</v>
      </c>
      <c r="D10483" s="44" t="s">
        <v>8977</v>
      </c>
      <c r="E10483" s="31">
        <v>13</v>
      </c>
      <c r="F10483" s="29" t="s">
        <v>5327</v>
      </c>
      <c r="G10483" s="29"/>
      <c r="H10483" s="32"/>
      <c r="I10483" s="29" t="s">
        <v>5396</v>
      </c>
      <c r="J10483" s="29" t="s">
        <v>4981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10552</v>
      </c>
      <c r="C10484" s="29" t="s">
        <v>593</v>
      </c>
      <c r="D10484" s="44" t="s">
        <v>8977</v>
      </c>
      <c r="E10484" s="31">
        <v>14</v>
      </c>
      <c r="F10484" s="29" t="s">
        <v>5396</v>
      </c>
      <c r="G10484" s="29"/>
      <c r="H10484" s="32"/>
      <c r="I10484" s="29" t="s">
        <v>5396</v>
      </c>
      <c r="J10484" s="29" t="s">
        <v>4981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24">
      <c r="A10485" s="28">
        <f>SUBTOTAL(3,$B$3:B10484)</f>
        <v>10482</v>
      </c>
      <c r="B10485" s="28">
        <v>10553</v>
      </c>
      <c r="C10485" s="29" t="s">
        <v>593</v>
      </c>
      <c r="D10485" s="44" t="s">
        <v>8977</v>
      </c>
      <c r="E10485" s="31">
        <v>16</v>
      </c>
      <c r="F10485" s="29" t="s">
        <v>5327</v>
      </c>
      <c r="G10485" s="29"/>
      <c r="H10485" s="32"/>
      <c r="I10485" s="29" t="s">
        <v>5396</v>
      </c>
      <c r="J10485" s="29" t="s">
        <v>4981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10554</v>
      </c>
      <c r="C10486" s="29" t="s">
        <v>593</v>
      </c>
      <c r="D10486" s="44" t="s">
        <v>8977</v>
      </c>
      <c r="E10486" s="31">
        <v>17</v>
      </c>
      <c r="F10486" s="29" t="s">
        <v>5396</v>
      </c>
      <c r="G10486" s="29"/>
      <c r="H10486" s="32"/>
      <c r="I10486" s="29" t="s">
        <v>5396</v>
      </c>
      <c r="J10486" s="29" t="s">
        <v>4981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10555</v>
      </c>
      <c r="C10487" s="29" t="s">
        <v>593</v>
      </c>
      <c r="D10487" s="44" t="s">
        <v>8977</v>
      </c>
      <c r="E10487" s="31">
        <v>19</v>
      </c>
      <c r="F10487" s="29" t="s">
        <v>5396</v>
      </c>
      <c r="G10487" s="29"/>
      <c r="H10487" s="32"/>
      <c r="I10487" s="29" t="s">
        <v>5396</v>
      </c>
      <c r="J10487" s="29" t="s">
        <v>4981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24">
      <c r="A10488" s="28">
        <f>SUBTOTAL(3,$B$3:B10487)</f>
        <v>10485</v>
      </c>
      <c r="B10488" s="28">
        <v>10556</v>
      </c>
      <c r="C10488" s="29" t="s">
        <v>593</v>
      </c>
      <c r="D10488" s="44" t="s">
        <v>8977</v>
      </c>
      <c r="E10488" s="31">
        <v>20</v>
      </c>
      <c r="F10488" s="29" t="s">
        <v>8258</v>
      </c>
      <c r="G10488" s="29"/>
      <c r="H10488" s="32"/>
      <c r="I10488" s="29" t="s">
        <v>5396</v>
      </c>
      <c r="J10488" s="29" t="s">
        <v>4981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10557</v>
      </c>
      <c r="C10489" s="29" t="s">
        <v>593</v>
      </c>
      <c r="D10489" s="44" t="s">
        <v>8977</v>
      </c>
      <c r="E10489" s="31">
        <v>21</v>
      </c>
      <c r="F10489" s="29" t="s">
        <v>5396</v>
      </c>
      <c r="G10489" s="29"/>
      <c r="H10489" s="32"/>
      <c r="I10489" s="29" t="s">
        <v>5396</v>
      </c>
      <c r="J10489" s="29" t="s">
        <v>4981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24">
      <c r="A10490" s="28">
        <f>SUBTOTAL(3,$B$3:B10489)</f>
        <v>10487</v>
      </c>
      <c r="B10490" s="28">
        <v>10558</v>
      </c>
      <c r="C10490" s="29" t="s">
        <v>593</v>
      </c>
      <c r="D10490" s="44" t="s">
        <v>8977</v>
      </c>
      <c r="E10490" s="31">
        <v>22</v>
      </c>
      <c r="F10490" s="29" t="s">
        <v>8259</v>
      </c>
      <c r="G10490" s="29"/>
      <c r="H10490" s="32"/>
      <c r="I10490" s="29" t="s">
        <v>5396</v>
      </c>
      <c r="J10490" s="29" t="s">
        <v>4981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10559</v>
      </c>
      <c r="C10491" s="29" t="s">
        <v>593</v>
      </c>
      <c r="D10491" s="44" t="s">
        <v>8977</v>
      </c>
      <c r="E10491" s="31">
        <v>23</v>
      </c>
      <c r="F10491" s="29" t="s">
        <v>5396</v>
      </c>
      <c r="G10491" s="29"/>
      <c r="H10491" s="32"/>
      <c r="I10491" s="29" t="s">
        <v>5396</v>
      </c>
      <c r="J10491" s="29" t="s">
        <v>4981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24">
      <c r="A10492" s="28">
        <f>SUBTOTAL(3,$B$3:B10491)</f>
        <v>10489</v>
      </c>
      <c r="B10492" s="28">
        <v>10560</v>
      </c>
      <c r="C10492" s="29" t="s">
        <v>593</v>
      </c>
      <c r="D10492" s="44" t="s">
        <v>8977</v>
      </c>
      <c r="E10492" s="31">
        <v>24</v>
      </c>
      <c r="F10492" s="29" t="s">
        <v>8258</v>
      </c>
      <c r="G10492" s="29"/>
      <c r="H10492" s="32"/>
      <c r="I10492" s="29" t="s">
        <v>5396</v>
      </c>
      <c r="J10492" s="29" t="s">
        <v>4981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10561</v>
      </c>
      <c r="C10493" s="29" t="s">
        <v>593</v>
      </c>
      <c r="D10493" s="44" t="s">
        <v>8977</v>
      </c>
      <c r="E10493" s="31">
        <v>25</v>
      </c>
      <c r="F10493" s="29" t="s">
        <v>5396</v>
      </c>
      <c r="G10493" s="29"/>
      <c r="H10493" s="32"/>
      <c r="I10493" s="29" t="s">
        <v>5396</v>
      </c>
      <c r="J10493" s="29" t="s">
        <v>4981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10562</v>
      </c>
      <c r="C10494" s="29" t="s">
        <v>593</v>
      </c>
      <c r="D10494" s="44" t="s">
        <v>8977</v>
      </c>
      <c r="E10494" s="31">
        <v>26</v>
      </c>
      <c r="F10494" s="29" t="s">
        <v>5396</v>
      </c>
      <c r="G10494" s="29"/>
      <c r="H10494" s="32"/>
      <c r="I10494" s="29" t="s">
        <v>5396</v>
      </c>
      <c r="J10494" s="29" t="s">
        <v>4981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10563</v>
      </c>
      <c r="C10495" s="29" t="s">
        <v>593</v>
      </c>
      <c r="D10495" s="44" t="s">
        <v>8977</v>
      </c>
      <c r="E10495" s="31">
        <v>27</v>
      </c>
      <c r="F10495" s="29" t="s">
        <v>5396</v>
      </c>
      <c r="G10495" s="29"/>
      <c r="H10495" s="32"/>
      <c r="I10495" s="29" t="s">
        <v>5396</v>
      </c>
      <c r="J10495" s="29" t="s">
        <v>4981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24">
      <c r="A10496" s="28">
        <f>SUBTOTAL(3,$B$3:B10495)</f>
        <v>10493</v>
      </c>
      <c r="B10496" s="28">
        <v>10564</v>
      </c>
      <c r="C10496" s="29" t="s">
        <v>593</v>
      </c>
      <c r="D10496" s="44" t="s">
        <v>8977</v>
      </c>
      <c r="E10496" s="31">
        <v>29</v>
      </c>
      <c r="F10496" s="29" t="s">
        <v>8258</v>
      </c>
      <c r="G10496" s="29"/>
      <c r="H10496" s="32"/>
      <c r="I10496" s="29" t="s">
        <v>5396</v>
      </c>
      <c r="J10496" s="29" t="s">
        <v>4981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10565</v>
      </c>
      <c r="C10497" s="29" t="s">
        <v>593</v>
      </c>
      <c r="D10497" s="44" t="s">
        <v>8977</v>
      </c>
      <c r="E10497" s="31">
        <v>30</v>
      </c>
      <c r="F10497" s="29" t="s">
        <v>5396</v>
      </c>
      <c r="G10497" s="29"/>
      <c r="H10497" s="32"/>
      <c r="I10497" s="29" t="s">
        <v>5396</v>
      </c>
      <c r="J10497" s="29" t="s">
        <v>4981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10566</v>
      </c>
      <c r="C10498" s="29" t="s">
        <v>593</v>
      </c>
      <c r="D10498" s="44" t="s">
        <v>8977</v>
      </c>
      <c r="E10498" s="31">
        <v>31</v>
      </c>
      <c r="F10498" s="29" t="s">
        <v>1466</v>
      </c>
      <c r="G10498" s="29"/>
      <c r="H10498" s="32"/>
      <c r="I10498" s="29" t="s">
        <v>1466</v>
      </c>
      <c r="J10498" s="29" t="s">
        <v>4981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10567</v>
      </c>
      <c r="C10499" s="29" t="s">
        <v>593</v>
      </c>
      <c r="D10499" s="44" t="s">
        <v>8977</v>
      </c>
      <c r="E10499" s="31">
        <v>33</v>
      </c>
      <c r="F10499" s="29" t="s">
        <v>8260</v>
      </c>
      <c r="G10499" s="29"/>
      <c r="H10499" s="32"/>
      <c r="I10499" s="29" t="s">
        <v>8260</v>
      </c>
      <c r="J10499" s="29" t="s">
        <v>4981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24">
      <c r="A10500" s="28">
        <f>SUBTOTAL(3,$B$3:B10499)</f>
        <v>10497</v>
      </c>
      <c r="B10500" s="28">
        <v>10568</v>
      </c>
      <c r="C10500" s="29" t="s">
        <v>593</v>
      </c>
      <c r="D10500" s="44" t="s">
        <v>8977</v>
      </c>
      <c r="E10500" s="31">
        <v>35</v>
      </c>
      <c r="F10500" s="29" t="s">
        <v>5327</v>
      </c>
      <c r="G10500" s="29"/>
      <c r="H10500" s="32"/>
      <c r="I10500" s="29" t="s">
        <v>5396</v>
      </c>
      <c r="J10500" s="29" t="s">
        <v>4981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24">
      <c r="A10501" s="28">
        <f>SUBTOTAL(3,$B$3:B10500)</f>
        <v>10498</v>
      </c>
      <c r="B10501" s="28">
        <v>10569</v>
      </c>
      <c r="C10501" s="29" t="s">
        <v>593</v>
      </c>
      <c r="D10501" s="44" t="s">
        <v>8977</v>
      </c>
      <c r="E10501" s="31">
        <v>37</v>
      </c>
      <c r="F10501" s="29" t="s">
        <v>5327</v>
      </c>
      <c r="G10501" s="29"/>
      <c r="H10501" s="32"/>
      <c r="I10501" s="29" t="s">
        <v>5396</v>
      </c>
      <c r="J10501" s="29" t="s">
        <v>4981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24">
      <c r="A10502" s="28">
        <f>SUBTOTAL(3,$B$3:B10501)</f>
        <v>10499</v>
      </c>
      <c r="B10502" s="28">
        <v>10570</v>
      </c>
      <c r="C10502" s="29" t="s">
        <v>593</v>
      </c>
      <c r="D10502" s="44" t="s">
        <v>8977</v>
      </c>
      <c r="E10502" s="31">
        <v>38</v>
      </c>
      <c r="F10502" s="29" t="s">
        <v>5327</v>
      </c>
      <c r="G10502" s="29"/>
      <c r="H10502" s="32"/>
      <c r="I10502" s="29" t="s">
        <v>5396</v>
      </c>
      <c r="J10502" s="29" t="s">
        <v>4981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24">
      <c r="A10503" s="28">
        <f>SUBTOTAL(3,$B$3:B10502)</f>
        <v>10500</v>
      </c>
      <c r="B10503" s="28">
        <v>10571</v>
      </c>
      <c r="C10503" s="29" t="s">
        <v>593</v>
      </c>
      <c r="D10503" s="44" t="s">
        <v>8977</v>
      </c>
      <c r="E10503" s="31">
        <v>39</v>
      </c>
      <c r="F10503" s="29" t="s">
        <v>8258</v>
      </c>
      <c r="G10503" s="29"/>
      <c r="H10503" s="32"/>
      <c r="I10503" s="29" t="s">
        <v>5396</v>
      </c>
      <c r="J10503" s="29" t="s">
        <v>4981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10572</v>
      </c>
      <c r="C10504" s="29" t="s">
        <v>593</v>
      </c>
      <c r="D10504" s="44" t="s">
        <v>8977</v>
      </c>
      <c r="E10504" s="31">
        <v>40</v>
      </c>
      <c r="F10504" s="29" t="s">
        <v>5396</v>
      </c>
      <c r="G10504" s="29"/>
      <c r="H10504" s="32"/>
      <c r="I10504" s="29" t="s">
        <v>5396</v>
      </c>
      <c r="J10504" s="29" t="s">
        <v>4981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24">
      <c r="A10505" s="28">
        <f>SUBTOTAL(3,$B$3:B10504)</f>
        <v>10502</v>
      </c>
      <c r="B10505" s="28">
        <v>10573</v>
      </c>
      <c r="C10505" s="29" t="s">
        <v>593</v>
      </c>
      <c r="D10505" s="44" t="s">
        <v>8977</v>
      </c>
      <c r="E10505" s="31">
        <v>41</v>
      </c>
      <c r="F10505" s="29" t="s">
        <v>8258</v>
      </c>
      <c r="G10505" s="29"/>
      <c r="H10505" s="32"/>
      <c r="I10505" s="29" t="s">
        <v>5396</v>
      </c>
      <c r="J10505" s="29" t="s">
        <v>4981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10574</v>
      </c>
      <c r="C10506" s="29" t="s">
        <v>593</v>
      </c>
      <c r="D10506" s="44" t="s">
        <v>8977</v>
      </c>
      <c r="E10506" s="31">
        <v>42</v>
      </c>
      <c r="F10506" s="29" t="s">
        <v>5396</v>
      </c>
      <c r="G10506" s="29"/>
      <c r="H10506" s="32"/>
      <c r="I10506" s="29" t="s">
        <v>5396</v>
      </c>
      <c r="J10506" s="29" t="s">
        <v>4981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10575</v>
      </c>
      <c r="C10507" s="29" t="s">
        <v>593</v>
      </c>
      <c r="D10507" s="44" t="s">
        <v>8977</v>
      </c>
      <c r="E10507" s="31">
        <v>44</v>
      </c>
      <c r="F10507" s="29" t="s">
        <v>5396</v>
      </c>
      <c r="G10507" s="29"/>
      <c r="H10507" s="32"/>
      <c r="I10507" s="29" t="s">
        <v>5396</v>
      </c>
      <c r="J10507" s="29" t="s">
        <v>4981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24">
      <c r="A10508" s="28">
        <f>SUBTOTAL(3,$B$3:B10507)</f>
        <v>10505</v>
      </c>
      <c r="B10508" s="28">
        <v>10576</v>
      </c>
      <c r="C10508" s="29" t="s">
        <v>593</v>
      </c>
      <c r="D10508" s="44" t="s">
        <v>8977</v>
      </c>
      <c r="E10508" s="31" t="s">
        <v>4883</v>
      </c>
      <c r="F10508" s="29" t="s">
        <v>1167</v>
      </c>
      <c r="G10508" s="29"/>
      <c r="H10508" s="32"/>
      <c r="I10508" s="29" t="s">
        <v>5772</v>
      </c>
      <c r="J10508" s="29" t="s">
        <v>8261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12">
      <c r="A10509" s="28">
        <f>SUBTOTAL(3,$B$3:B10508)</f>
        <v>10506</v>
      </c>
      <c r="B10509" s="28">
        <v>10577</v>
      </c>
      <c r="C10509" s="29" t="s">
        <v>593</v>
      </c>
      <c r="D10509" s="44" t="s">
        <v>8977</v>
      </c>
      <c r="E10509" s="31">
        <v>50</v>
      </c>
      <c r="F10509" s="29" t="s">
        <v>5396</v>
      </c>
      <c r="G10509" s="29"/>
      <c r="H10509" s="32"/>
      <c r="I10509" s="29" t="s">
        <v>5396</v>
      </c>
      <c r="J10509" s="29" t="s">
        <v>4981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10578</v>
      </c>
      <c r="C10510" s="29" t="s">
        <v>593</v>
      </c>
      <c r="D10510" s="44" t="s">
        <v>8977</v>
      </c>
      <c r="E10510" s="31">
        <v>52</v>
      </c>
      <c r="F10510" s="29" t="s">
        <v>8258</v>
      </c>
      <c r="G10510" s="29"/>
      <c r="H10510" s="32"/>
      <c r="I10510" s="29" t="s">
        <v>5396</v>
      </c>
      <c r="J10510" s="29" t="s">
        <v>4981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10579</v>
      </c>
      <c r="C10511" s="29" t="s">
        <v>593</v>
      </c>
      <c r="D10511" s="44" t="s">
        <v>8977</v>
      </c>
      <c r="E10511" s="31" t="s">
        <v>970</v>
      </c>
      <c r="F10511" s="29" t="s">
        <v>8263</v>
      </c>
      <c r="G10511" s="29"/>
      <c r="H10511" s="32"/>
      <c r="I10511" s="29" t="s">
        <v>8262</v>
      </c>
      <c r="J10511" s="29" t="s">
        <v>8264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10580</v>
      </c>
      <c r="C10512" s="29" t="s">
        <v>593</v>
      </c>
      <c r="D10512" s="44" t="s">
        <v>8977</v>
      </c>
      <c r="E10512" s="31">
        <v>54</v>
      </c>
      <c r="F10512" s="29" t="s">
        <v>8258</v>
      </c>
      <c r="G10512" s="29"/>
      <c r="H10512" s="32"/>
      <c r="I10512" s="29" t="s">
        <v>5396</v>
      </c>
      <c r="J10512" s="29" t="s">
        <v>4981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10581</v>
      </c>
      <c r="C10513" s="29" t="s">
        <v>593</v>
      </c>
      <c r="D10513" s="44" t="s">
        <v>8977</v>
      </c>
      <c r="E10513" s="31">
        <v>56</v>
      </c>
      <c r="F10513" s="29" t="s">
        <v>8258</v>
      </c>
      <c r="G10513" s="29"/>
      <c r="H10513" s="32"/>
      <c r="I10513" s="29" t="s">
        <v>5396</v>
      </c>
      <c r="J10513" s="29" t="s">
        <v>4981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10582</v>
      </c>
      <c r="C10514" s="29" t="s">
        <v>593</v>
      </c>
      <c r="D10514" s="44" t="s">
        <v>8977</v>
      </c>
      <c r="E10514" s="31" t="s">
        <v>571</v>
      </c>
      <c r="F10514" s="29" t="s">
        <v>8258</v>
      </c>
      <c r="G10514" s="29"/>
      <c r="H10514" s="32"/>
      <c r="I10514" s="29" t="s">
        <v>5772</v>
      </c>
      <c r="J10514" s="29" t="s">
        <v>4981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12">
      <c r="A10515" s="28">
        <f>SUBTOTAL(3,$B$3:B10514)</f>
        <v>10512</v>
      </c>
      <c r="B10515" s="28">
        <v>10583</v>
      </c>
      <c r="C10515" s="29" t="s">
        <v>593</v>
      </c>
      <c r="D10515" s="44" t="s">
        <v>8977</v>
      </c>
      <c r="E10515" s="31">
        <v>61</v>
      </c>
      <c r="F10515" s="29" t="s">
        <v>5396</v>
      </c>
      <c r="G10515" s="29"/>
      <c r="H10515" s="32"/>
      <c r="I10515" s="29" t="s">
        <v>5396</v>
      </c>
      <c r="J10515" s="29" t="s">
        <v>4981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12">
      <c r="A10516" s="28">
        <f>SUBTOTAL(3,$B$3:B10515)</f>
        <v>10513</v>
      </c>
      <c r="B10516" s="28">
        <v>10584</v>
      </c>
      <c r="C10516" s="29" t="s">
        <v>593</v>
      </c>
      <c r="D10516" s="44" t="s">
        <v>8977</v>
      </c>
      <c r="E10516" s="31">
        <v>63</v>
      </c>
      <c r="F10516" s="29" t="s">
        <v>5396</v>
      </c>
      <c r="G10516" s="29"/>
      <c r="H10516" s="32"/>
      <c r="I10516" s="29" t="s">
        <v>5396</v>
      </c>
      <c r="J10516" s="29" t="s">
        <v>4981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12">
      <c r="A10517" s="28">
        <f>SUBTOTAL(3,$B$3:B10516)</f>
        <v>10514</v>
      </c>
      <c r="B10517" s="28">
        <v>10585</v>
      </c>
      <c r="C10517" s="29" t="s">
        <v>593</v>
      </c>
      <c r="D10517" s="44" t="s">
        <v>8977</v>
      </c>
      <c r="E10517" s="31" t="s">
        <v>5165</v>
      </c>
      <c r="F10517" s="29" t="s">
        <v>5396</v>
      </c>
      <c r="G10517" s="29"/>
      <c r="H10517" s="32"/>
      <c r="I10517" s="29" t="s">
        <v>5396</v>
      </c>
      <c r="J10517" s="29" t="s">
        <v>4981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12">
      <c r="A10518" s="28">
        <f>SUBTOTAL(3,$B$3:B10517)</f>
        <v>10515</v>
      </c>
      <c r="B10518" s="28">
        <v>10586</v>
      </c>
      <c r="C10518" s="29" t="s">
        <v>593</v>
      </c>
      <c r="D10518" s="44" t="s">
        <v>8977</v>
      </c>
      <c r="E10518" s="31" t="s">
        <v>5555</v>
      </c>
      <c r="F10518" s="29" t="s">
        <v>5396</v>
      </c>
      <c r="G10518" s="29"/>
      <c r="H10518" s="32"/>
      <c r="I10518" s="29" t="s">
        <v>5396</v>
      </c>
      <c r="J10518" s="29" t="s">
        <v>4981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10587</v>
      </c>
      <c r="C10519" s="29" t="s">
        <v>593</v>
      </c>
      <c r="D10519" s="44" t="s">
        <v>8977</v>
      </c>
      <c r="E10519" s="31">
        <v>67</v>
      </c>
      <c r="F10519" s="29" t="s">
        <v>8265</v>
      </c>
      <c r="G10519" s="29"/>
      <c r="H10519" s="32"/>
      <c r="I10519" s="29" t="s">
        <v>5396</v>
      </c>
      <c r="J10519" s="29" t="s">
        <v>4981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12">
      <c r="A10520" s="28">
        <f>SUBTOTAL(3,$B$3:B10519)</f>
        <v>10517</v>
      </c>
      <c r="B10520" s="28">
        <v>10588</v>
      </c>
      <c r="C10520" s="29" t="s">
        <v>593</v>
      </c>
      <c r="D10520" s="44" t="s">
        <v>8977</v>
      </c>
      <c r="E10520" s="31">
        <v>68</v>
      </c>
      <c r="F10520" s="29" t="s">
        <v>5396</v>
      </c>
      <c r="G10520" s="29"/>
      <c r="H10520" s="32"/>
      <c r="I10520" s="29" t="s">
        <v>5396</v>
      </c>
      <c r="J10520" s="29" t="s">
        <v>4981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12">
      <c r="A10521" s="28">
        <f>SUBTOTAL(3,$B$3:B10520)</f>
        <v>10518</v>
      </c>
      <c r="B10521" s="28">
        <v>10589</v>
      </c>
      <c r="C10521" s="29" t="s">
        <v>593</v>
      </c>
      <c r="D10521" s="44" t="s">
        <v>8977</v>
      </c>
      <c r="E10521" s="31">
        <v>73</v>
      </c>
      <c r="F10521" s="29" t="s">
        <v>5396</v>
      </c>
      <c r="G10521" s="29"/>
      <c r="H10521" s="32"/>
      <c r="I10521" s="29" t="s">
        <v>5396</v>
      </c>
      <c r="J10521" s="29" t="s">
        <v>4981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12">
      <c r="A10522" s="28">
        <f>SUBTOTAL(3,$B$3:B10521)</f>
        <v>10519</v>
      </c>
      <c r="B10522" s="28">
        <v>10590</v>
      </c>
      <c r="C10522" s="29" t="s">
        <v>593</v>
      </c>
      <c r="D10522" s="44" t="s">
        <v>8977</v>
      </c>
      <c r="E10522" s="31">
        <v>74</v>
      </c>
      <c r="F10522" s="29" t="s">
        <v>5396</v>
      </c>
      <c r="G10522" s="29"/>
      <c r="H10522" s="32"/>
      <c r="I10522" s="29" t="s">
        <v>5396</v>
      </c>
      <c r="J10522" s="29" t="s">
        <v>4981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12">
      <c r="A10523" s="28">
        <f>SUBTOTAL(3,$B$3:B10522)</f>
        <v>10520</v>
      </c>
      <c r="B10523" s="28">
        <v>10591</v>
      </c>
      <c r="C10523" s="29" t="s">
        <v>593</v>
      </c>
      <c r="D10523" s="44" t="s">
        <v>8977</v>
      </c>
      <c r="E10523" s="31">
        <v>75</v>
      </c>
      <c r="F10523" s="29" t="s">
        <v>5396</v>
      </c>
      <c r="G10523" s="29"/>
      <c r="H10523" s="32"/>
      <c r="I10523" s="29" t="s">
        <v>5396</v>
      </c>
      <c r="J10523" s="29" t="s">
        <v>4981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12">
      <c r="A10524" s="28">
        <f>SUBTOTAL(3,$B$3:B10523)</f>
        <v>10521</v>
      </c>
      <c r="B10524" s="28">
        <v>10592</v>
      </c>
      <c r="C10524" s="29" t="s">
        <v>593</v>
      </c>
      <c r="D10524" s="44" t="s">
        <v>8977</v>
      </c>
      <c r="E10524" s="31">
        <v>76</v>
      </c>
      <c r="F10524" s="29" t="s">
        <v>5396</v>
      </c>
      <c r="G10524" s="29"/>
      <c r="H10524" s="32"/>
      <c r="I10524" s="29" t="s">
        <v>5396</v>
      </c>
      <c r="J10524" s="29" t="s">
        <v>4981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12">
      <c r="A10525" s="28">
        <f>SUBTOTAL(3,$B$3:B10524)</f>
        <v>10522</v>
      </c>
      <c r="B10525" s="28">
        <v>10593</v>
      </c>
      <c r="C10525" s="29" t="s">
        <v>593</v>
      </c>
      <c r="D10525" s="44" t="s">
        <v>8977</v>
      </c>
      <c r="E10525" s="31">
        <v>78</v>
      </c>
      <c r="F10525" s="29" t="s">
        <v>5396</v>
      </c>
      <c r="G10525" s="29"/>
      <c r="H10525" s="32"/>
      <c r="I10525" s="29" t="s">
        <v>5396</v>
      </c>
      <c r="J10525" s="29" t="s">
        <v>4981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12">
      <c r="A10526" s="28">
        <f>SUBTOTAL(3,$B$3:B10525)</f>
        <v>10523</v>
      </c>
      <c r="B10526" s="28">
        <v>10594</v>
      </c>
      <c r="C10526" s="29" t="s">
        <v>593</v>
      </c>
      <c r="D10526" s="44" t="s">
        <v>8977</v>
      </c>
      <c r="E10526" s="31">
        <v>80</v>
      </c>
      <c r="F10526" s="29" t="s">
        <v>5396</v>
      </c>
      <c r="G10526" s="29"/>
      <c r="H10526" s="32"/>
      <c r="I10526" s="29" t="s">
        <v>5396</v>
      </c>
      <c r="J10526" s="29" t="s">
        <v>4981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12">
      <c r="A10527" s="28">
        <f>SUBTOTAL(3,$B$3:B10526)</f>
        <v>10524</v>
      </c>
      <c r="B10527" s="28">
        <v>10595</v>
      </c>
      <c r="C10527" s="29" t="s">
        <v>593</v>
      </c>
      <c r="D10527" s="44" t="s">
        <v>8977</v>
      </c>
      <c r="E10527" s="31">
        <v>81</v>
      </c>
      <c r="F10527" s="29" t="s">
        <v>5396</v>
      </c>
      <c r="G10527" s="29"/>
      <c r="H10527" s="32"/>
      <c r="I10527" s="29" t="s">
        <v>5396</v>
      </c>
      <c r="J10527" s="29" t="s">
        <v>4981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10596</v>
      </c>
      <c r="C10528" s="29" t="s">
        <v>593</v>
      </c>
      <c r="D10528" s="44" t="s">
        <v>8977</v>
      </c>
      <c r="E10528" s="31">
        <v>82</v>
      </c>
      <c r="F10528" s="29" t="s">
        <v>8259</v>
      </c>
      <c r="G10528" s="29"/>
      <c r="H10528" s="32"/>
      <c r="I10528" s="29" t="s">
        <v>5396</v>
      </c>
      <c r="J10528" s="29" t="s">
        <v>4981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10597</v>
      </c>
      <c r="C10529" s="29" t="s">
        <v>593</v>
      </c>
      <c r="D10529" s="44" t="s">
        <v>8977</v>
      </c>
      <c r="E10529" s="31">
        <v>83</v>
      </c>
      <c r="F10529" s="29" t="s">
        <v>8259</v>
      </c>
      <c r="G10529" s="29"/>
      <c r="H10529" s="32"/>
      <c r="I10529" s="29" t="s">
        <v>5396</v>
      </c>
      <c r="J10529" s="29" t="s">
        <v>4981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10598</v>
      </c>
      <c r="C10530" s="29" t="s">
        <v>593</v>
      </c>
      <c r="D10530" s="44" t="s">
        <v>8977</v>
      </c>
      <c r="E10530" s="31">
        <v>84</v>
      </c>
      <c r="F10530" s="29" t="s">
        <v>5396</v>
      </c>
      <c r="G10530" s="29"/>
      <c r="H10530" s="32"/>
      <c r="I10530" s="29" t="s">
        <v>5396</v>
      </c>
      <c r="J10530" s="29" t="s">
        <v>4981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24">
      <c r="A10531" s="28">
        <f>SUBTOTAL(3,$B$3:B10530)</f>
        <v>10528</v>
      </c>
      <c r="B10531" s="28">
        <v>10599</v>
      </c>
      <c r="C10531" s="29" t="s">
        <v>593</v>
      </c>
      <c r="D10531" s="44" t="s">
        <v>8977</v>
      </c>
      <c r="E10531" s="31">
        <v>85</v>
      </c>
      <c r="F10531" s="29" t="s">
        <v>8259</v>
      </c>
      <c r="G10531" s="29"/>
      <c r="H10531" s="32"/>
      <c r="I10531" s="29" t="s">
        <v>5396</v>
      </c>
      <c r="J10531" s="29" t="s">
        <v>4981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10600</v>
      </c>
      <c r="C10532" s="29" t="s">
        <v>593</v>
      </c>
      <c r="D10532" s="44" t="s">
        <v>8977</v>
      </c>
      <c r="E10532" s="31">
        <v>86</v>
      </c>
      <c r="F10532" s="29" t="s">
        <v>5396</v>
      </c>
      <c r="G10532" s="29"/>
      <c r="H10532" s="32"/>
      <c r="I10532" s="29" t="s">
        <v>5396</v>
      </c>
      <c r="J10532" s="29" t="s">
        <v>4981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10601</v>
      </c>
      <c r="C10533" s="29" t="s">
        <v>3434</v>
      </c>
      <c r="D10533" s="29" t="s">
        <v>8700</v>
      </c>
      <c r="E10533" s="31" t="s">
        <v>779</v>
      </c>
      <c r="F10533" s="29" t="s">
        <v>5772</v>
      </c>
      <c r="G10533" s="29"/>
      <c r="H10533" s="32"/>
      <c r="I10533" s="29" t="s">
        <v>5772</v>
      </c>
      <c r="J10533" s="29" t="s">
        <v>4981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12">
      <c r="A10534" s="28">
        <f>SUBTOTAL(3,$B$3:B10533)</f>
        <v>10531</v>
      </c>
      <c r="B10534" s="28">
        <v>10602</v>
      </c>
      <c r="C10534" s="29" t="s">
        <v>3434</v>
      </c>
      <c r="D10534" s="29" t="s">
        <v>8701</v>
      </c>
      <c r="E10534" s="31" t="s">
        <v>2225</v>
      </c>
      <c r="F10534" s="29" t="s">
        <v>4628</v>
      </c>
      <c r="G10534" s="29"/>
      <c r="H10534" s="32"/>
      <c r="I10534" s="29" t="s">
        <v>4981</v>
      </c>
      <c r="J10534" s="29" t="s">
        <v>4981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12">
      <c r="A10535" s="28">
        <f>SUBTOTAL(3,$B$3:B10534)</f>
        <v>10532</v>
      </c>
      <c r="B10535" s="28">
        <v>10603</v>
      </c>
      <c r="C10535" s="29" t="s">
        <v>1871</v>
      </c>
      <c r="D10535" s="29" t="s">
        <v>8851</v>
      </c>
      <c r="E10535" s="31" t="s">
        <v>2544</v>
      </c>
      <c r="F10535" s="29" t="s">
        <v>2317</v>
      </c>
      <c r="G10535" s="29"/>
      <c r="H10535" s="32"/>
      <c r="I10535" s="29" t="s">
        <v>2317</v>
      </c>
      <c r="J10535" s="29" t="s">
        <v>4981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12">
      <c r="A10536" s="28">
        <f>SUBTOTAL(3,$B$3:B10535)</f>
        <v>10533</v>
      </c>
      <c r="B10536" s="28">
        <v>10604</v>
      </c>
      <c r="C10536" s="29" t="s">
        <v>3072</v>
      </c>
      <c r="D10536" s="44" t="s">
        <v>5473</v>
      </c>
      <c r="E10536" s="31" t="s">
        <v>4107</v>
      </c>
      <c r="F10536" s="29" t="s">
        <v>5503</v>
      </c>
      <c r="G10536" s="29"/>
      <c r="H10536" s="32"/>
      <c r="I10536" s="29" t="s">
        <v>5503</v>
      </c>
      <c r="J10536" s="29" t="s">
        <v>4981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10605</v>
      </c>
      <c r="C10537" s="29" t="s">
        <v>3072</v>
      </c>
      <c r="D10537" s="44" t="s">
        <v>5473</v>
      </c>
      <c r="E10537" s="31" t="s">
        <v>7056</v>
      </c>
      <c r="F10537" s="29" t="s">
        <v>7057</v>
      </c>
      <c r="G10537" s="29"/>
      <c r="H10537" s="32"/>
      <c r="I10537" s="29" t="s">
        <v>7057</v>
      </c>
      <c r="J10537" s="29" t="s">
        <v>5179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10606</v>
      </c>
      <c r="C10538" s="29" t="s">
        <v>3072</v>
      </c>
      <c r="D10538" s="44" t="s">
        <v>5473</v>
      </c>
      <c r="E10538" s="31" t="s">
        <v>7056</v>
      </c>
      <c r="F10538" s="29" t="s">
        <v>7058</v>
      </c>
      <c r="G10538" s="29"/>
      <c r="H10538" s="32">
        <v>1</v>
      </c>
      <c r="I10538" s="29" t="s">
        <v>7058</v>
      </c>
      <c r="J10538" s="29" t="s">
        <v>4222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48">
      <c r="A10539" s="28">
        <f>SUBTOTAL(3,$B$3:B10538)</f>
        <v>10536</v>
      </c>
      <c r="B10539" s="28">
        <v>10607</v>
      </c>
      <c r="C10539" s="29" t="s">
        <v>3072</v>
      </c>
      <c r="D10539" s="44" t="s">
        <v>5473</v>
      </c>
      <c r="E10539" s="31" t="s">
        <v>7056</v>
      </c>
      <c r="F10539" s="29" t="s">
        <v>7059</v>
      </c>
      <c r="G10539" s="29"/>
      <c r="H10539" s="32">
        <v>2</v>
      </c>
      <c r="I10539" s="29" t="s">
        <v>7059</v>
      </c>
      <c r="J10539" s="29" t="s">
        <v>4222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48">
      <c r="A10540" s="28">
        <f>SUBTOTAL(3,$B$3:B10539)</f>
        <v>10537</v>
      </c>
      <c r="B10540" s="28">
        <v>10608</v>
      </c>
      <c r="C10540" s="29" t="s">
        <v>3072</v>
      </c>
      <c r="D10540" s="44" t="s">
        <v>5473</v>
      </c>
      <c r="E10540" s="31" t="s">
        <v>7056</v>
      </c>
      <c r="F10540" s="29" t="s">
        <v>7060</v>
      </c>
      <c r="G10540" s="29"/>
      <c r="H10540" s="32">
        <v>3</v>
      </c>
      <c r="I10540" s="29" t="s">
        <v>7060</v>
      </c>
      <c r="J10540" s="29" t="s">
        <v>4222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48">
      <c r="A10541" s="28">
        <f>SUBTOTAL(3,$B$3:B10540)</f>
        <v>10538</v>
      </c>
      <c r="B10541" s="28">
        <v>10609</v>
      </c>
      <c r="C10541" s="29" t="s">
        <v>3072</v>
      </c>
      <c r="D10541" s="44" t="s">
        <v>5473</v>
      </c>
      <c r="E10541" s="31" t="s">
        <v>7056</v>
      </c>
      <c r="F10541" s="29" t="s">
        <v>7891</v>
      </c>
      <c r="G10541" s="29"/>
      <c r="H10541" s="32">
        <v>4</v>
      </c>
      <c r="I10541" s="29" t="s">
        <v>7891</v>
      </c>
      <c r="J10541" s="29" t="s">
        <v>4222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10610</v>
      </c>
      <c r="C10542" s="29" t="s">
        <v>592</v>
      </c>
      <c r="D10542" s="44" t="s">
        <v>8266</v>
      </c>
      <c r="E10542" s="31" t="s">
        <v>4987</v>
      </c>
      <c r="F10542" s="29" t="s">
        <v>1078</v>
      </c>
      <c r="G10542" s="29"/>
      <c r="H10542" s="32"/>
      <c r="I10542" s="29" t="s">
        <v>1078</v>
      </c>
      <c r="J10542" s="29" t="s">
        <v>4981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10611</v>
      </c>
      <c r="C10543" s="29" t="s">
        <v>592</v>
      </c>
      <c r="D10543" s="44" t="s">
        <v>8266</v>
      </c>
      <c r="E10543" s="31" t="s">
        <v>2225</v>
      </c>
      <c r="F10543" s="29" t="s">
        <v>1078</v>
      </c>
      <c r="G10543" s="29"/>
      <c r="H10543" s="32"/>
      <c r="I10543" s="29" t="s">
        <v>1078</v>
      </c>
      <c r="J10543" s="29" t="s">
        <v>4981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10612</v>
      </c>
      <c r="C10544" s="29" t="s">
        <v>592</v>
      </c>
      <c r="D10544" s="44" t="s">
        <v>8266</v>
      </c>
      <c r="E10544" s="31" t="s">
        <v>787</v>
      </c>
      <c r="F10544" s="29" t="s">
        <v>1078</v>
      </c>
      <c r="G10544" s="29"/>
      <c r="H10544" s="32"/>
      <c r="I10544" s="29" t="s">
        <v>1078</v>
      </c>
      <c r="J10544" s="29" t="s">
        <v>4981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10613</v>
      </c>
      <c r="C10545" s="29" t="s">
        <v>592</v>
      </c>
      <c r="D10545" s="44" t="s">
        <v>8266</v>
      </c>
      <c r="E10545" s="31" t="s">
        <v>1080</v>
      </c>
      <c r="F10545" s="29" t="s">
        <v>1078</v>
      </c>
      <c r="G10545" s="29"/>
      <c r="H10545" s="32"/>
      <c r="I10545" s="29" t="s">
        <v>1078</v>
      </c>
      <c r="J10545" s="29" t="s">
        <v>4981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10614</v>
      </c>
      <c r="C10546" s="29" t="s">
        <v>592</v>
      </c>
      <c r="D10546" s="44" t="s">
        <v>8266</v>
      </c>
      <c r="E10546" s="31" t="s">
        <v>2230</v>
      </c>
      <c r="F10546" s="29" t="s">
        <v>1078</v>
      </c>
      <c r="G10546" s="29"/>
      <c r="H10546" s="32"/>
      <c r="I10546" s="29" t="s">
        <v>1078</v>
      </c>
      <c r="J10546" s="29" t="s">
        <v>4981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10615</v>
      </c>
      <c r="C10547" s="29" t="s">
        <v>592</v>
      </c>
      <c r="D10547" s="44" t="s">
        <v>8266</v>
      </c>
      <c r="E10547" s="31" t="s">
        <v>1859</v>
      </c>
      <c r="F10547" s="29" t="s">
        <v>4981</v>
      </c>
      <c r="G10547" s="29"/>
      <c r="H10547" s="32"/>
      <c r="I10547" s="29" t="s">
        <v>4981</v>
      </c>
      <c r="J10547" s="29" t="s">
        <v>4981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10616</v>
      </c>
      <c r="C10548" s="29" t="s">
        <v>592</v>
      </c>
      <c r="D10548" s="44" t="s">
        <v>8266</v>
      </c>
      <c r="E10548" s="31" t="s">
        <v>4413</v>
      </c>
      <c r="F10548" s="29" t="s">
        <v>4981</v>
      </c>
      <c r="G10548" s="29"/>
      <c r="H10548" s="32"/>
      <c r="I10548" s="29" t="s">
        <v>4981</v>
      </c>
      <c r="J10548" s="29" t="s">
        <v>4981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10617</v>
      </c>
      <c r="C10549" s="29" t="s">
        <v>4612</v>
      </c>
      <c r="D10549" s="44" t="s">
        <v>5474</v>
      </c>
      <c r="E10549" s="31" t="s">
        <v>2866</v>
      </c>
      <c r="F10549" s="29" t="s">
        <v>4981</v>
      </c>
      <c r="G10549" s="29"/>
      <c r="H10549" s="32"/>
      <c r="I10549" s="29" t="s">
        <v>4981</v>
      </c>
      <c r="J10549" s="29" t="s">
        <v>4981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10618</v>
      </c>
      <c r="C10550" s="29" t="s">
        <v>4612</v>
      </c>
      <c r="D10550" s="44" t="s">
        <v>5474</v>
      </c>
      <c r="E10550" s="31" t="s">
        <v>4400</v>
      </c>
      <c r="F10550" s="29" t="s">
        <v>4981</v>
      </c>
      <c r="G10550" s="29"/>
      <c r="H10550" s="32"/>
      <c r="I10550" s="29" t="s">
        <v>4981</v>
      </c>
      <c r="J10550" s="29" t="s">
        <v>4981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10619</v>
      </c>
      <c r="C10551" s="29" t="s">
        <v>4612</v>
      </c>
      <c r="D10551" s="44" t="s">
        <v>5474</v>
      </c>
      <c r="E10551" s="31" t="s">
        <v>4401</v>
      </c>
      <c r="F10551" s="29" t="s">
        <v>4981</v>
      </c>
      <c r="G10551" s="29"/>
      <c r="H10551" s="32"/>
      <c r="I10551" s="29" t="s">
        <v>4981</v>
      </c>
      <c r="J10551" s="29" t="s">
        <v>4981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10620</v>
      </c>
      <c r="C10552" s="29" t="s">
        <v>4612</v>
      </c>
      <c r="D10552" s="44" t="s">
        <v>5474</v>
      </c>
      <c r="E10552" s="31" t="s">
        <v>5548</v>
      </c>
      <c r="F10552" s="29" t="s">
        <v>4981</v>
      </c>
      <c r="G10552" s="29"/>
      <c r="H10552" s="32"/>
      <c r="I10552" s="29" t="s">
        <v>4981</v>
      </c>
      <c r="J10552" s="29" t="s">
        <v>4981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10621</v>
      </c>
      <c r="C10553" s="29" t="s">
        <v>4612</v>
      </c>
      <c r="D10553" s="44" t="s">
        <v>5474</v>
      </c>
      <c r="E10553" s="31" t="s">
        <v>2557</v>
      </c>
      <c r="F10553" s="29" t="s">
        <v>4981</v>
      </c>
      <c r="G10553" s="29"/>
      <c r="H10553" s="32"/>
      <c r="I10553" s="29" t="s">
        <v>4981</v>
      </c>
      <c r="J10553" s="29" t="s">
        <v>4981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12">
      <c r="A10554" s="28">
        <f>SUBTOTAL(3,$B$3:B10553)</f>
        <v>10551</v>
      </c>
      <c r="B10554" s="28">
        <v>10622</v>
      </c>
      <c r="C10554" s="29" t="s">
        <v>4612</v>
      </c>
      <c r="D10554" s="44" t="s">
        <v>4090</v>
      </c>
      <c r="E10554" s="31" t="s">
        <v>2562</v>
      </c>
      <c r="F10554" s="29" t="s">
        <v>4981</v>
      </c>
      <c r="G10554" s="29"/>
      <c r="H10554" s="32"/>
      <c r="I10554" s="29" t="s">
        <v>4981</v>
      </c>
      <c r="J10554" s="29" t="s">
        <v>4981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48">
      <c r="A10555" s="28">
        <f>SUBTOTAL(3,$B$3:B10554)</f>
        <v>10552</v>
      </c>
      <c r="B10555" s="28">
        <v>10624</v>
      </c>
      <c r="C10555" s="29" t="s">
        <v>4612</v>
      </c>
      <c r="D10555" s="44" t="s">
        <v>4090</v>
      </c>
      <c r="E10555" s="31" t="s">
        <v>5929</v>
      </c>
      <c r="F10555" s="29" t="s">
        <v>8268</v>
      </c>
      <c r="G10555" s="29"/>
      <c r="H10555" s="32"/>
      <c r="I10555" s="29" t="s">
        <v>8267</v>
      </c>
      <c r="J10555" s="29" t="s">
        <v>5179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10625</v>
      </c>
      <c r="C10556" s="29" t="s">
        <v>4612</v>
      </c>
      <c r="D10556" s="44" t="s">
        <v>4090</v>
      </c>
      <c r="E10556" s="31"/>
      <c r="F10556" s="29" t="s">
        <v>2860</v>
      </c>
      <c r="G10556" s="29"/>
      <c r="H10556" s="32"/>
      <c r="I10556" s="29" t="s">
        <v>2860</v>
      </c>
      <c r="J10556" s="29" t="s">
        <v>2175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10626</v>
      </c>
      <c r="C10557" s="29" t="s">
        <v>4612</v>
      </c>
      <c r="D10557" s="44" t="s">
        <v>4090</v>
      </c>
      <c r="E10557" s="31" t="s">
        <v>8269</v>
      </c>
      <c r="F10557" s="29" t="s">
        <v>3481</v>
      </c>
      <c r="G10557" s="29"/>
      <c r="H10557" s="32"/>
      <c r="I10557" s="29" t="s">
        <v>3481</v>
      </c>
      <c r="J10557" s="29" t="s">
        <v>2175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10627</v>
      </c>
      <c r="C10558" s="29" t="s">
        <v>3434</v>
      </c>
      <c r="D10558" s="44" t="s">
        <v>5475</v>
      </c>
      <c r="E10558" s="31" t="s">
        <v>2561</v>
      </c>
      <c r="F10558" s="29" t="s">
        <v>5396</v>
      </c>
      <c r="G10558" s="29"/>
      <c r="H10558" s="32"/>
      <c r="I10558" s="29" t="s">
        <v>5396</v>
      </c>
      <c r="J10558" s="29" t="s">
        <v>4981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10628</v>
      </c>
      <c r="C10559" s="29" t="s">
        <v>3434</v>
      </c>
      <c r="D10559" s="44" t="s">
        <v>5475</v>
      </c>
      <c r="E10559" s="31" t="s">
        <v>2562</v>
      </c>
      <c r="F10559" s="29" t="s">
        <v>5396</v>
      </c>
      <c r="G10559" s="29"/>
      <c r="H10559" s="32"/>
      <c r="I10559" s="29" t="s">
        <v>5396</v>
      </c>
      <c r="J10559" s="29" t="s">
        <v>4981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2">
      <c r="A10560" s="28">
        <f>SUBTOTAL(3,$B$3:B10559)</f>
        <v>10557</v>
      </c>
      <c r="B10560" s="28">
        <v>10629</v>
      </c>
      <c r="C10560" s="29" t="s">
        <v>3434</v>
      </c>
      <c r="D10560" s="44" t="s">
        <v>5475</v>
      </c>
      <c r="E10560" s="31" t="s">
        <v>3241</v>
      </c>
      <c r="F10560" s="29" t="s">
        <v>5396</v>
      </c>
      <c r="G10560" s="29"/>
      <c r="H10560" s="32"/>
      <c r="I10560" s="29" t="s">
        <v>5396</v>
      </c>
      <c r="J10560" s="29" t="s">
        <v>4981</v>
      </c>
      <c r="K10560" s="32"/>
      <c r="L10560" s="161"/>
      <c r="M10560" s="1"/>
      <c r="N10560" s="1"/>
      <c r="O10560" s="1"/>
      <c r="P10560" s="1"/>
      <c r="Q10560" s="1"/>
      <c r="R10560" s="1"/>
      <c r="S10560" s="1"/>
      <c r="T10560" s="1"/>
    </row>
    <row r="10561" spans="1:20" ht="12">
      <c r="A10561" s="28">
        <f>SUBTOTAL(3,$B$3:B10560)</f>
        <v>10558</v>
      </c>
      <c r="B10561" s="28">
        <v>10630</v>
      </c>
      <c r="C10561" s="29" t="s">
        <v>3434</v>
      </c>
      <c r="D10561" s="44" t="s">
        <v>5475</v>
      </c>
      <c r="E10561" s="31" t="s">
        <v>786</v>
      </c>
      <c r="F10561" s="29" t="s">
        <v>5396</v>
      </c>
      <c r="G10561" s="29"/>
      <c r="H10561" s="32"/>
      <c r="I10561" s="29" t="s">
        <v>5396</v>
      </c>
      <c r="J10561" s="29" t="s">
        <v>4981</v>
      </c>
      <c r="K10561" s="32"/>
      <c r="L10561" s="161"/>
      <c r="M10561" s="1"/>
      <c r="N10561" s="1"/>
      <c r="O10561" s="1"/>
      <c r="P10561" s="1"/>
      <c r="Q10561" s="1"/>
      <c r="R10561" s="1"/>
      <c r="S10561" s="1"/>
      <c r="T10561" s="1"/>
    </row>
    <row r="10562" spans="1:20" ht="12">
      <c r="A10562" s="28">
        <f>SUBTOTAL(3,$B$3:B10561)</f>
        <v>10559</v>
      </c>
      <c r="B10562" s="28">
        <v>10631</v>
      </c>
      <c r="C10562" s="29" t="s">
        <v>3434</v>
      </c>
      <c r="D10562" s="44" t="s">
        <v>5475</v>
      </c>
      <c r="E10562" s="31" t="s">
        <v>5771</v>
      </c>
      <c r="F10562" s="29" t="s">
        <v>5396</v>
      </c>
      <c r="G10562" s="29"/>
      <c r="H10562" s="32"/>
      <c r="I10562" s="29" t="s">
        <v>5396</v>
      </c>
      <c r="J10562" s="29" t="s">
        <v>4981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108">
      <c r="A10563" s="28">
        <f>SUBTOTAL(3,$B$3:B10562)</f>
        <v>10560</v>
      </c>
      <c r="B10563" s="28">
        <v>1</v>
      </c>
      <c r="C10563" s="118" t="s">
        <v>593</v>
      </c>
      <c r="D10563" s="117"/>
      <c r="E10563" s="41"/>
      <c r="F10563" s="121" t="s">
        <v>9197</v>
      </c>
      <c r="G10563" s="117" t="s">
        <v>9180</v>
      </c>
      <c r="H10563" s="143"/>
      <c r="I10563" s="117"/>
      <c r="J10563" s="144" t="s">
        <v>2264</v>
      </c>
      <c r="K10563" s="43" t="s">
        <v>4610</v>
      </c>
      <c r="L10563" s="164" t="s">
        <v>4611</v>
      </c>
      <c r="M10563" s="1"/>
      <c r="N10563" s="1"/>
      <c r="O10563" s="1"/>
      <c r="P10563" s="1"/>
      <c r="Q10563" s="1"/>
      <c r="R10563" s="1"/>
      <c r="S10563" s="1"/>
      <c r="T10563" s="1"/>
    </row>
    <row r="10564" spans="1:20" ht="84">
      <c r="A10564" s="28">
        <f>SUBTOTAL(3,$B$3:B10563)</f>
        <v>10561</v>
      </c>
      <c r="B10564" s="28">
        <v>2</v>
      </c>
      <c r="C10564" s="84" t="s">
        <v>592</v>
      </c>
      <c r="D10564" s="84"/>
      <c r="E10564" s="31"/>
      <c r="F10564" s="85" t="s">
        <v>9115</v>
      </c>
      <c r="G10564" s="84" t="s">
        <v>8392</v>
      </c>
      <c r="H10564" s="145"/>
      <c r="I10564" s="84"/>
      <c r="J10564" s="146" t="s">
        <v>2264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60">
      <c r="A10565" s="28">
        <f>SUBTOTAL(3,$B$3:B10564)</f>
        <v>10562</v>
      </c>
      <c r="B10565" s="28">
        <v>3</v>
      </c>
      <c r="C10565" s="84" t="s">
        <v>592</v>
      </c>
      <c r="D10565" s="84"/>
      <c r="E10565" s="31"/>
      <c r="F10565" s="85" t="s">
        <v>9116</v>
      </c>
      <c r="G10565" s="84" t="s">
        <v>8393</v>
      </c>
      <c r="H10565" s="145"/>
      <c r="I10565" s="84"/>
      <c r="J10565" s="146" t="s">
        <v>2264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60">
      <c r="A10566" s="28">
        <f>SUBTOTAL(3,$B$3:B10565)</f>
        <v>10563</v>
      </c>
      <c r="B10566" s="28">
        <v>4</v>
      </c>
      <c r="C10566" s="84" t="s">
        <v>592</v>
      </c>
      <c r="D10566" s="84"/>
      <c r="E10566" s="31"/>
      <c r="F10566" s="85" t="s">
        <v>9117</v>
      </c>
      <c r="G10566" s="84" t="s">
        <v>8394</v>
      </c>
      <c r="H10566" s="145"/>
      <c r="I10566" s="84"/>
      <c r="J10566" s="146" t="s">
        <v>2264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108">
      <c r="A10567" s="28">
        <f>SUBTOTAL(3,$B$3:B10566)</f>
        <v>10564</v>
      </c>
      <c r="B10567" s="28">
        <v>5</v>
      </c>
      <c r="C10567" s="84" t="s">
        <v>593</v>
      </c>
      <c r="D10567" s="84"/>
      <c r="E10567" s="31"/>
      <c r="F10567" s="85" t="s">
        <v>9118</v>
      </c>
      <c r="G10567" s="84" t="s">
        <v>8395</v>
      </c>
      <c r="H10567" s="145"/>
      <c r="I10567" s="84"/>
      <c r="J10567" s="146" t="s">
        <v>2264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36">
      <c r="A10568" s="28">
        <f>SUBTOTAL(3,$B$3:B10567)</f>
        <v>10565</v>
      </c>
      <c r="B10568" s="28">
        <v>6</v>
      </c>
      <c r="C10568" s="84" t="s">
        <v>4612</v>
      </c>
      <c r="D10568" s="84"/>
      <c r="E10568" s="31"/>
      <c r="F10568" s="85" t="s">
        <v>9119</v>
      </c>
      <c r="G10568" s="84" t="s">
        <v>8396</v>
      </c>
      <c r="H10568" s="145"/>
      <c r="I10568" s="84"/>
      <c r="J10568" s="146" t="s">
        <v>2264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84">
      <c r="A10569" s="28">
        <f>SUBTOTAL(3,$B$3:B10568)</f>
        <v>10566</v>
      </c>
      <c r="B10569" s="28">
        <v>7</v>
      </c>
      <c r="C10569" s="84" t="s">
        <v>4612</v>
      </c>
      <c r="D10569" s="84"/>
      <c r="E10569" s="31"/>
      <c r="F10569" s="85" t="s">
        <v>9120</v>
      </c>
      <c r="G10569" s="84" t="s">
        <v>8397</v>
      </c>
      <c r="H10569" s="145"/>
      <c r="I10569" s="84"/>
      <c r="J10569" s="146" t="s">
        <v>2264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84">
      <c r="A10570" s="28">
        <f>SUBTOTAL(3,$B$3:B10569)</f>
        <v>10567</v>
      </c>
      <c r="B10570" s="28">
        <v>8</v>
      </c>
      <c r="C10570" s="84" t="s">
        <v>4612</v>
      </c>
      <c r="D10570" s="84"/>
      <c r="E10570" s="31"/>
      <c r="F10570" s="85" t="s">
        <v>9121</v>
      </c>
      <c r="G10570" s="84" t="s">
        <v>8398</v>
      </c>
      <c r="H10570" s="145"/>
      <c r="I10570" s="84"/>
      <c r="J10570" s="146" t="s">
        <v>2264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72">
      <c r="A10571" s="28">
        <f>SUBTOTAL(3,$B$3:B10570)</f>
        <v>10568</v>
      </c>
      <c r="B10571" s="28">
        <v>9</v>
      </c>
      <c r="C10571" s="84" t="s">
        <v>4612</v>
      </c>
      <c r="D10571" s="84"/>
      <c r="E10571" s="31"/>
      <c r="F10571" s="85" t="s">
        <v>9122</v>
      </c>
      <c r="G10571" s="84" t="s">
        <v>8399</v>
      </c>
      <c r="H10571" s="145"/>
      <c r="I10571" s="84"/>
      <c r="J10571" s="146" t="s">
        <v>2264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10</v>
      </c>
      <c r="C10572" s="84" t="s">
        <v>593</v>
      </c>
      <c r="D10572" s="84"/>
      <c r="E10572" s="31"/>
      <c r="F10572" s="85" t="s">
        <v>9123</v>
      </c>
      <c r="G10572" s="84" t="s">
        <v>8400</v>
      </c>
      <c r="H10572" s="145"/>
      <c r="I10572" s="84"/>
      <c r="J10572" s="146" t="s">
        <v>2264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96">
      <c r="A10573" s="28">
        <f>SUBTOTAL(3,$B$3:B10572)</f>
        <v>10570</v>
      </c>
      <c r="B10573" s="28">
        <v>11</v>
      </c>
      <c r="C10573" s="84" t="s">
        <v>592</v>
      </c>
      <c r="D10573" s="84"/>
      <c r="E10573" s="31"/>
      <c r="F10573" s="85" t="s">
        <v>9124</v>
      </c>
      <c r="G10573" s="84" t="s">
        <v>8401</v>
      </c>
      <c r="H10573" s="145"/>
      <c r="I10573" s="84"/>
      <c r="J10573" s="146" t="s">
        <v>2264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60">
      <c r="A10574" s="28">
        <f>SUBTOTAL(3,$B$3:B10573)</f>
        <v>10571</v>
      </c>
      <c r="B10574" s="28">
        <v>12</v>
      </c>
      <c r="C10574" s="84" t="s">
        <v>4612</v>
      </c>
      <c r="D10574" s="84"/>
      <c r="E10574" s="31"/>
      <c r="F10574" s="85" t="s">
        <v>9125</v>
      </c>
      <c r="G10574" s="84" t="s">
        <v>8402</v>
      </c>
      <c r="H10574" s="145"/>
      <c r="I10574" s="84"/>
      <c r="J10574" s="146" t="s">
        <v>2264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72">
      <c r="A10575" s="28">
        <f>SUBTOTAL(3,$B$3:B10574)</f>
        <v>10572</v>
      </c>
      <c r="B10575" s="28">
        <v>13</v>
      </c>
      <c r="C10575" s="84" t="s">
        <v>4612</v>
      </c>
      <c r="D10575" s="84"/>
      <c r="E10575" s="31"/>
      <c r="F10575" s="85" t="s">
        <v>9126</v>
      </c>
      <c r="G10575" s="84" t="s">
        <v>8403</v>
      </c>
      <c r="H10575" s="145"/>
      <c r="I10575" s="84"/>
      <c r="J10575" s="146" t="s">
        <v>2264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120">
      <c r="A10576" s="28">
        <f>SUBTOTAL(3,$B$3:B10575)</f>
        <v>10573</v>
      </c>
      <c r="B10576" s="28">
        <v>14</v>
      </c>
      <c r="C10576" s="84" t="s">
        <v>3072</v>
      </c>
      <c r="D10576" s="84"/>
      <c r="E10576" s="31"/>
      <c r="F10576" s="85" t="s">
        <v>9127</v>
      </c>
      <c r="G10576" s="84" t="s">
        <v>8404</v>
      </c>
      <c r="H10576" s="145"/>
      <c r="I10576" s="84"/>
      <c r="J10576" s="146" t="s">
        <v>2264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48">
      <c r="A10577" s="28">
        <f>SUBTOTAL(3,$B$3:B10576)</f>
        <v>10574</v>
      </c>
      <c r="B10577" s="28">
        <v>15</v>
      </c>
      <c r="C10577" s="84" t="s">
        <v>592</v>
      </c>
      <c r="D10577" s="84"/>
      <c r="E10577" s="31"/>
      <c r="F10577" s="85" t="s">
        <v>9128</v>
      </c>
      <c r="G10577" s="84" t="s">
        <v>8405</v>
      </c>
      <c r="H10577" s="145"/>
      <c r="I10577" s="84"/>
      <c r="J10577" s="146" t="s">
        <v>2264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16</v>
      </c>
      <c r="C10578" s="84" t="s">
        <v>3072</v>
      </c>
      <c r="D10578" s="84"/>
      <c r="E10578" s="31"/>
      <c r="F10578" s="85" t="s">
        <v>9129</v>
      </c>
      <c r="G10578" s="84" t="s">
        <v>8406</v>
      </c>
      <c r="H10578" s="145"/>
      <c r="I10578" s="84"/>
      <c r="J10578" s="146" t="s">
        <v>2264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108">
      <c r="A10579" s="28">
        <f>SUBTOTAL(3,$B$3:B10578)</f>
        <v>10576</v>
      </c>
      <c r="B10579" s="28">
        <v>17</v>
      </c>
      <c r="C10579" s="118" t="s">
        <v>3073</v>
      </c>
      <c r="D10579" s="121"/>
      <c r="E10579" s="41"/>
      <c r="F10579" s="70" t="s">
        <v>9209</v>
      </c>
      <c r="G10579" s="42" t="s">
        <v>9210</v>
      </c>
      <c r="H10579" s="43"/>
      <c r="I10579" s="118"/>
      <c r="J10579" s="144" t="s">
        <v>2264</v>
      </c>
      <c r="K10579" s="43" t="s">
        <v>5309</v>
      </c>
      <c r="L10579" s="164" t="s">
        <v>4992</v>
      </c>
      <c r="M10579" s="1"/>
      <c r="N10579" s="1"/>
      <c r="O10579" s="1"/>
      <c r="P10579" s="1"/>
      <c r="Q10579" s="1"/>
      <c r="R10579" s="1"/>
      <c r="S10579" s="1"/>
      <c r="T10579" s="1"/>
    </row>
    <row r="10580" spans="1:20" ht="96">
      <c r="A10580" s="28">
        <f>SUBTOTAL(3,$B$3:B10579)</f>
        <v>10577</v>
      </c>
      <c r="B10580" s="28">
        <v>18</v>
      </c>
      <c r="C10580" s="118" t="s">
        <v>4993</v>
      </c>
      <c r="D10580" s="121"/>
      <c r="E10580" s="41"/>
      <c r="F10580" s="42" t="s">
        <v>9182</v>
      </c>
      <c r="G10580" s="42" t="s">
        <v>9183</v>
      </c>
      <c r="H10580" s="43"/>
      <c r="I10580" s="117"/>
      <c r="J10580" s="144" t="s">
        <v>2264</v>
      </c>
      <c r="K10580" s="43" t="s">
        <v>2880</v>
      </c>
      <c r="L10580" s="164" t="s">
        <v>2881</v>
      </c>
      <c r="M10580" s="1"/>
      <c r="N10580" s="1"/>
      <c r="O10580" s="1"/>
      <c r="P10580" s="1"/>
      <c r="Q10580" s="1"/>
      <c r="R10580" s="1"/>
      <c r="S10580" s="1"/>
      <c r="T10580" s="1"/>
    </row>
    <row r="10581" spans="1:20" ht="60">
      <c r="A10581" s="28">
        <f>SUBTOTAL(3,$B$3:B10580)</f>
        <v>10578</v>
      </c>
      <c r="B10581" s="28">
        <v>19</v>
      </c>
      <c r="C10581" s="84" t="s">
        <v>3072</v>
      </c>
      <c r="D10581" s="84"/>
      <c r="E10581" s="31"/>
      <c r="F10581" s="84" t="s">
        <v>9130</v>
      </c>
      <c r="G10581" s="84" t="s">
        <v>8407</v>
      </c>
      <c r="H10581" s="32"/>
      <c r="I10581" s="84"/>
      <c r="J10581" s="146" t="s">
        <v>2264</v>
      </c>
      <c r="K10581" s="32"/>
      <c r="L10581" s="161"/>
      <c r="M10581" s="1"/>
      <c r="N10581" s="1"/>
      <c r="O10581" s="1"/>
      <c r="P10581" s="1"/>
      <c r="Q10581" s="1"/>
      <c r="R10581" s="1"/>
      <c r="S10581" s="1"/>
      <c r="T10581" s="1"/>
    </row>
    <row r="10582" spans="1:20" ht="60">
      <c r="A10582" s="28">
        <f>SUBTOTAL(3,$B$3:B10581)</f>
        <v>10579</v>
      </c>
      <c r="B10582" s="28">
        <v>20</v>
      </c>
      <c r="C10582" s="84" t="s">
        <v>4612</v>
      </c>
      <c r="D10582" s="84"/>
      <c r="E10582" s="31"/>
      <c r="F10582" s="85" t="s">
        <v>9131</v>
      </c>
      <c r="G10582" s="84" t="s">
        <v>8408</v>
      </c>
      <c r="H10582" s="145"/>
      <c r="I10582" s="84"/>
      <c r="J10582" s="146" t="s">
        <v>2264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84">
      <c r="A10583" s="28">
        <f>SUBTOTAL(3,$B$3:B10582)</f>
        <v>10580</v>
      </c>
      <c r="B10583" s="28">
        <v>21</v>
      </c>
      <c r="C10583" s="84" t="s">
        <v>592</v>
      </c>
      <c r="D10583" s="84"/>
      <c r="E10583" s="31"/>
      <c r="F10583" s="85" t="s">
        <v>9132</v>
      </c>
      <c r="G10583" s="84" t="s">
        <v>8409</v>
      </c>
      <c r="H10583" s="145"/>
      <c r="I10583" s="84"/>
      <c r="J10583" s="146" t="s">
        <v>2264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22</v>
      </c>
      <c r="C10584" s="118" t="s">
        <v>592</v>
      </c>
      <c r="D10584" s="118"/>
      <c r="E10584" s="41"/>
      <c r="F10584" s="121" t="s">
        <v>9200</v>
      </c>
      <c r="G10584" s="130" t="s">
        <v>9179</v>
      </c>
      <c r="H10584" s="143"/>
      <c r="I10584" s="118"/>
      <c r="J10584" s="144" t="s">
        <v>2264</v>
      </c>
      <c r="K10584" s="43" t="s">
        <v>5124</v>
      </c>
      <c r="L10584" s="164" t="s">
        <v>5125</v>
      </c>
      <c r="M10584" s="1"/>
      <c r="N10584" s="1"/>
      <c r="O10584" s="1"/>
      <c r="P10584" s="1"/>
      <c r="Q10584" s="1"/>
      <c r="R10584" s="1"/>
      <c r="S10584" s="1"/>
      <c r="T10584" s="1"/>
    </row>
    <row r="10585" spans="1:20" ht="72">
      <c r="A10585" s="28">
        <f>SUBTOTAL(3,$B$3:B10584)</f>
        <v>10582</v>
      </c>
      <c r="B10585" s="28">
        <v>23</v>
      </c>
      <c r="C10585" s="84" t="s">
        <v>592</v>
      </c>
      <c r="D10585" s="84"/>
      <c r="E10585" s="31"/>
      <c r="F10585" s="85" t="s">
        <v>9133</v>
      </c>
      <c r="G10585" s="84" t="s">
        <v>8410</v>
      </c>
      <c r="H10585" s="145"/>
      <c r="I10585" s="84"/>
      <c r="J10585" s="146" t="s">
        <v>2264</v>
      </c>
      <c r="K10585" s="32"/>
      <c r="L10585" s="161"/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24</v>
      </c>
      <c r="C10586" s="84" t="s">
        <v>4612</v>
      </c>
      <c r="D10586" s="84"/>
      <c r="E10586" s="31"/>
      <c r="F10586" s="85" t="s">
        <v>9134</v>
      </c>
      <c r="G10586" s="84" t="s">
        <v>8411</v>
      </c>
      <c r="H10586" s="145"/>
      <c r="I10586" s="84"/>
      <c r="J10586" s="146" t="s">
        <v>2264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409.5">
      <c r="A10587" s="28">
        <f>SUBTOTAL(3,$B$3:B10586)</f>
        <v>10584</v>
      </c>
      <c r="B10587" s="28">
        <v>25</v>
      </c>
      <c r="C10587" s="118" t="s">
        <v>4612</v>
      </c>
      <c r="D10587" s="119"/>
      <c r="E10587" s="147"/>
      <c r="F10587" s="121" t="s">
        <v>9206</v>
      </c>
      <c r="G10587" s="117" t="s">
        <v>9205</v>
      </c>
      <c r="H10587" s="148"/>
      <c r="I10587" s="118"/>
      <c r="J10587" s="149" t="s">
        <v>2264</v>
      </c>
      <c r="K10587" s="43" t="s">
        <v>5530</v>
      </c>
      <c r="L10587" s="164" t="s">
        <v>5531</v>
      </c>
      <c r="M10587" s="1"/>
      <c r="N10587" s="1"/>
      <c r="O10587" s="1"/>
      <c r="P10587" s="1"/>
      <c r="Q10587" s="1"/>
      <c r="R10587" s="1"/>
      <c r="S10587" s="1"/>
      <c r="T10587" s="1"/>
    </row>
    <row r="10588" spans="1:20" ht="72">
      <c r="A10588" s="28">
        <f>SUBTOTAL(3,$B$3:B10587)</f>
        <v>10585</v>
      </c>
      <c r="B10588" s="28">
        <v>26</v>
      </c>
      <c r="C10588" s="84" t="s">
        <v>4612</v>
      </c>
      <c r="D10588" s="84"/>
      <c r="E10588" s="31"/>
      <c r="F10588" s="85" t="s">
        <v>9135</v>
      </c>
      <c r="G10588" s="84" t="s">
        <v>8412</v>
      </c>
      <c r="H10588" s="145"/>
      <c r="I10588" s="84"/>
      <c r="J10588" s="146" t="s">
        <v>2264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48">
      <c r="A10589" s="28">
        <f>SUBTOTAL(3,$B$3:B10588)</f>
        <v>10586</v>
      </c>
      <c r="B10589" s="28">
        <v>27</v>
      </c>
      <c r="C10589" s="84" t="s">
        <v>3072</v>
      </c>
      <c r="D10589" s="84"/>
      <c r="E10589" s="31"/>
      <c r="F10589" s="85" t="s">
        <v>9136</v>
      </c>
      <c r="G10589" s="84" t="s">
        <v>8413</v>
      </c>
      <c r="H10589" s="145"/>
      <c r="I10589" s="84"/>
      <c r="J10589" s="146" t="s">
        <v>2264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96">
      <c r="A10590" s="28">
        <f>SUBTOTAL(3,$B$3:B10589)</f>
        <v>10587</v>
      </c>
      <c r="B10590" s="28">
        <v>28</v>
      </c>
      <c r="C10590" s="118" t="s">
        <v>593</v>
      </c>
      <c r="D10590" s="117"/>
      <c r="E10590" s="41"/>
      <c r="F10590" s="40" t="s">
        <v>9195</v>
      </c>
      <c r="G10590" s="39" t="s">
        <v>8414</v>
      </c>
      <c r="H10590" s="43"/>
      <c r="I10590" s="118"/>
      <c r="J10590" s="144" t="s">
        <v>2264</v>
      </c>
      <c r="K10590" s="61" t="s">
        <v>3605</v>
      </c>
      <c r="L10590" s="164" t="s">
        <v>2470</v>
      </c>
      <c r="M10590" s="1"/>
      <c r="N10590" s="1"/>
      <c r="O10590" s="1"/>
      <c r="P10590" s="1"/>
      <c r="Q10590" s="1"/>
      <c r="R10590" s="1"/>
      <c r="S10590" s="1"/>
      <c r="T10590" s="1"/>
    </row>
    <row r="10591" spans="1:20" ht="72">
      <c r="A10591" s="28">
        <f>SUBTOTAL(3,$B$3:B10590)</f>
        <v>10588</v>
      </c>
      <c r="B10591" s="28">
        <v>29</v>
      </c>
      <c r="C10591" s="84" t="s">
        <v>4612</v>
      </c>
      <c r="D10591" s="84"/>
      <c r="E10591" s="31"/>
      <c r="F10591" s="85" t="s">
        <v>9137</v>
      </c>
      <c r="G10591" s="84" t="s">
        <v>8415</v>
      </c>
      <c r="H10591" s="145"/>
      <c r="I10591" s="84"/>
      <c r="J10591" s="146" t="s">
        <v>2264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30</v>
      </c>
      <c r="C10592" s="84" t="s">
        <v>4612</v>
      </c>
      <c r="D10592" s="84"/>
      <c r="E10592" s="31"/>
      <c r="F10592" s="85" t="s">
        <v>9138</v>
      </c>
      <c r="G10592" s="84" t="s">
        <v>8416</v>
      </c>
      <c r="H10592" s="145"/>
      <c r="I10592" s="84"/>
      <c r="J10592" s="146" t="s">
        <v>2264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72">
      <c r="A10593" s="28">
        <f>SUBTOTAL(3,$B$3:B10592)</f>
        <v>10590</v>
      </c>
      <c r="B10593" s="28">
        <v>31</v>
      </c>
      <c r="C10593" s="84" t="s">
        <v>4612</v>
      </c>
      <c r="D10593" s="84"/>
      <c r="E10593" s="31"/>
      <c r="F10593" s="85" t="s">
        <v>9139</v>
      </c>
      <c r="G10593" s="84" t="s">
        <v>8417</v>
      </c>
      <c r="H10593" s="145"/>
      <c r="I10593" s="84"/>
      <c r="J10593" s="146" t="s">
        <v>2264</v>
      </c>
      <c r="K10593" s="32"/>
      <c r="L10593" s="161"/>
      <c r="M10593" s="1"/>
      <c r="N10593" s="1"/>
      <c r="O10593" s="1"/>
      <c r="P10593" s="1"/>
      <c r="Q10593" s="1"/>
      <c r="R10593" s="1"/>
      <c r="S10593" s="1"/>
      <c r="T10593" s="1"/>
    </row>
    <row r="10594" spans="1:20" ht="60">
      <c r="A10594" s="28">
        <f>SUBTOTAL(3,$B$3:B10593)</f>
        <v>10591</v>
      </c>
      <c r="B10594" s="28">
        <v>32</v>
      </c>
      <c r="C10594" s="84" t="s">
        <v>4612</v>
      </c>
      <c r="D10594" s="84"/>
      <c r="E10594" s="31"/>
      <c r="F10594" s="85" t="s">
        <v>9140</v>
      </c>
      <c r="G10594" s="84" t="s">
        <v>8418</v>
      </c>
      <c r="H10594" s="145"/>
      <c r="I10594" s="84"/>
      <c r="J10594" s="146" t="s">
        <v>2264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48">
      <c r="A10595" s="28">
        <f>SUBTOTAL(3,$B$3:B10594)</f>
        <v>10592</v>
      </c>
      <c r="B10595" s="28">
        <v>33</v>
      </c>
      <c r="C10595" s="84" t="s">
        <v>4612</v>
      </c>
      <c r="D10595" s="84"/>
      <c r="E10595" s="31"/>
      <c r="F10595" s="85" t="s">
        <v>9141</v>
      </c>
      <c r="G10595" s="84" t="s">
        <v>8419</v>
      </c>
      <c r="H10595" s="145"/>
      <c r="I10595" s="84"/>
      <c r="J10595" s="146" t="s">
        <v>2264</v>
      </c>
      <c r="K10595" s="32"/>
      <c r="L10595" s="161"/>
      <c r="M10595" s="1"/>
      <c r="N10595" s="1"/>
      <c r="O10595" s="1"/>
      <c r="P10595" s="1"/>
      <c r="Q10595" s="1"/>
      <c r="R10595" s="1"/>
      <c r="S10595" s="1"/>
      <c r="T10595" s="1"/>
    </row>
    <row r="10596" spans="1:20" ht="60">
      <c r="A10596" s="28">
        <f>SUBTOTAL(3,$B$3:B10595)</f>
        <v>10593</v>
      </c>
      <c r="B10596" s="28">
        <v>34</v>
      </c>
      <c r="C10596" s="84" t="s">
        <v>4612</v>
      </c>
      <c r="D10596" s="84"/>
      <c r="E10596" s="31"/>
      <c r="F10596" s="85" t="s">
        <v>9142</v>
      </c>
      <c r="G10596" s="84" t="s">
        <v>8420</v>
      </c>
      <c r="H10596" s="145"/>
      <c r="I10596" s="84"/>
      <c r="J10596" s="146" t="s">
        <v>2264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84">
      <c r="A10597" s="28">
        <f>SUBTOTAL(3,$B$3:B10596)</f>
        <v>10594</v>
      </c>
      <c r="B10597" s="28">
        <v>35</v>
      </c>
      <c r="C10597" s="150" t="s">
        <v>593</v>
      </c>
      <c r="D10597" s="150"/>
      <c r="E10597" s="97"/>
      <c r="F10597" s="42" t="s">
        <v>9185</v>
      </c>
      <c r="G10597" s="42" t="s">
        <v>9186</v>
      </c>
      <c r="H10597" s="151"/>
      <c r="I10597" s="150"/>
      <c r="J10597" s="152" t="s">
        <v>2264</v>
      </c>
      <c r="K10597" s="98" t="s">
        <v>5176</v>
      </c>
      <c r="L10597" s="183" t="s">
        <v>606</v>
      </c>
      <c r="M10597" s="1"/>
      <c r="N10597" s="1"/>
      <c r="O10597" s="1"/>
      <c r="P10597" s="1"/>
      <c r="Q10597" s="1"/>
      <c r="R10597" s="1"/>
      <c r="S10597" s="1"/>
      <c r="T10597" s="1"/>
    </row>
    <row r="10598" spans="1:20" ht="72">
      <c r="A10598" s="28">
        <f>SUBTOTAL(3,$B$3:B10597)</f>
        <v>10595</v>
      </c>
      <c r="B10598" s="28">
        <v>36</v>
      </c>
      <c r="C10598" s="118" t="s">
        <v>592</v>
      </c>
      <c r="D10598" s="118"/>
      <c r="E10598" s="41"/>
      <c r="F10598" s="63" t="s">
        <v>9201</v>
      </c>
      <c r="G10598" s="42" t="s">
        <v>8421</v>
      </c>
      <c r="H10598" s="143"/>
      <c r="I10598" s="118"/>
      <c r="J10598" s="144" t="s">
        <v>2264</v>
      </c>
      <c r="K10598" s="43" t="s">
        <v>8323</v>
      </c>
      <c r="L10598" s="164" t="s">
        <v>4383</v>
      </c>
      <c r="M10598" s="1"/>
      <c r="N10598" s="1"/>
      <c r="O10598" s="1"/>
      <c r="P10598" s="1"/>
      <c r="Q10598" s="1"/>
      <c r="R10598" s="1"/>
      <c r="S10598" s="1"/>
      <c r="T10598" s="1"/>
    </row>
    <row r="10599" spans="1:20" ht="72">
      <c r="A10599" s="28">
        <f>SUBTOTAL(3,$B$3:B10598)</f>
        <v>10596</v>
      </c>
      <c r="B10599" s="28">
        <v>37</v>
      </c>
      <c r="C10599" s="84" t="s">
        <v>592</v>
      </c>
      <c r="D10599" s="84"/>
      <c r="E10599" s="31"/>
      <c r="F10599" s="85" t="s">
        <v>9114</v>
      </c>
      <c r="G10599" s="84" t="s">
        <v>8422</v>
      </c>
      <c r="H10599" s="145"/>
      <c r="I10599" s="84"/>
      <c r="J10599" s="146" t="s">
        <v>2264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48">
      <c r="A10600" s="28">
        <f>SUBTOTAL(3,$B$3:B10599)</f>
        <v>10597</v>
      </c>
      <c r="B10600" s="28">
        <v>38</v>
      </c>
      <c r="C10600" s="84" t="s">
        <v>592</v>
      </c>
      <c r="D10600" s="84"/>
      <c r="E10600" s="31"/>
      <c r="F10600" s="85" t="s">
        <v>9143</v>
      </c>
      <c r="G10600" s="84" t="s">
        <v>8423</v>
      </c>
      <c r="H10600" s="145"/>
      <c r="I10600" s="84"/>
      <c r="J10600" s="146" t="s">
        <v>2264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48">
      <c r="A10601" s="28">
        <f>SUBTOTAL(3,$B$3:B10600)</f>
        <v>10598</v>
      </c>
      <c r="B10601" s="28">
        <v>39</v>
      </c>
      <c r="C10601" s="84" t="s">
        <v>4612</v>
      </c>
      <c r="D10601" s="84"/>
      <c r="E10601" s="31"/>
      <c r="F10601" s="85" t="s">
        <v>9144</v>
      </c>
      <c r="G10601" s="84" t="s">
        <v>8424</v>
      </c>
      <c r="H10601" s="145"/>
      <c r="I10601" s="84"/>
      <c r="J10601" s="146" t="s">
        <v>2264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48">
      <c r="A10602" s="28">
        <f>SUBTOTAL(3,$B$3:B10601)</f>
        <v>10599</v>
      </c>
      <c r="B10602" s="28">
        <v>40</v>
      </c>
      <c r="C10602" s="84" t="s">
        <v>3072</v>
      </c>
      <c r="D10602" s="84"/>
      <c r="E10602" s="31"/>
      <c r="F10602" s="85" t="s">
        <v>9145</v>
      </c>
      <c r="G10602" s="84" t="s">
        <v>8425</v>
      </c>
      <c r="H10602" s="32"/>
      <c r="I10602" s="84"/>
      <c r="J10602" s="146" t="s">
        <v>2264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60">
      <c r="A10603" s="28">
        <f>SUBTOTAL(3,$B$3:B10602)</f>
        <v>10600</v>
      </c>
      <c r="B10603" s="28">
        <v>41</v>
      </c>
      <c r="C10603" s="84" t="s">
        <v>592</v>
      </c>
      <c r="D10603" s="84"/>
      <c r="E10603" s="31"/>
      <c r="F10603" s="85" t="s">
        <v>9146</v>
      </c>
      <c r="G10603" s="84" t="s">
        <v>8426</v>
      </c>
      <c r="H10603" s="145"/>
      <c r="I10603" s="84"/>
      <c r="J10603" s="146" t="s">
        <v>2264</v>
      </c>
      <c r="K10603" s="32"/>
      <c r="L10603" s="161"/>
      <c r="M10603" s="1"/>
      <c r="N10603" s="1"/>
      <c r="O10603" s="1"/>
      <c r="P10603" s="1"/>
      <c r="Q10603" s="1"/>
      <c r="R10603" s="1"/>
      <c r="S10603" s="1"/>
      <c r="T10603" s="1"/>
    </row>
    <row r="10604" spans="1:20" ht="36">
      <c r="A10604" s="28">
        <f>SUBTOTAL(3,$B$3:B10603)</f>
        <v>10601</v>
      </c>
      <c r="B10604" s="28">
        <v>42</v>
      </c>
      <c r="C10604" s="84" t="s">
        <v>592</v>
      </c>
      <c r="D10604" s="84"/>
      <c r="E10604" s="31"/>
      <c r="F10604" s="85" t="s">
        <v>9147</v>
      </c>
      <c r="G10604" s="84" t="s">
        <v>8427</v>
      </c>
      <c r="H10604" s="145"/>
      <c r="I10604" s="84"/>
      <c r="J10604" s="146" t="s">
        <v>2264</v>
      </c>
      <c r="K10604" s="32"/>
      <c r="L10604" s="161"/>
      <c r="M10604" s="1"/>
      <c r="N10604" s="1"/>
      <c r="O10604" s="1"/>
      <c r="P10604" s="1"/>
      <c r="Q10604" s="1"/>
      <c r="R10604" s="1"/>
      <c r="S10604" s="1"/>
      <c r="T10604" s="1"/>
    </row>
    <row r="10605" spans="1:20" ht="72">
      <c r="A10605" s="28">
        <f>SUBTOTAL(3,$B$3:B10604)</f>
        <v>10602</v>
      </c>
      <c r="B10605" s="28">
        <v>43</v>
      </c>
      <c r="C10605" s="84" t="s">
        <v>3072</v>
      </c>
      <c r="D10605" s="84"/>
      <c r="E10605" s="31"/>
      <c r="F10605" s="85" t="s">
        <v>9148</v>
      </c>
      <c r="G10605" s="84" t="s">
        <v>8428</v>
      </c>
      <c r="H10605" s="32"/>
      <c r="I10605" s="84"/>
      <c r="J10605" s="146" t="s">
        <v>2264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60">
      <c r="A10606" s="28">
        <f>SUBTOTAL(3,$B$3:B10605)</f>
        <v>10603</v>
      </c>
      <c r="B10606" s="28">
        <v>44</v>
      </c>
      <c r="C10606" s="84" t="s">
        <v>4612</v>
      </c>
      <c r="D10606" s="84"/>
      <c r="E10606" s="31"/>
      <c r="F10606" s="85" t="s">
        <v>9149</v>
      </c>
      <c r="G10606" s="84" t="s">
        <v>8429</v>
      </c>
      <c r="H10606" s="145"/>
      <c r="I10606" s="84"/>
      <c r="J10606" s="146" t="s">
        <v>2264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45</v>
      </c>
      <c r="C10607" s="84" t="s">
        <v>592</v>
      </c>
      <c r="D10607" s="84"/>
      <c r="E10607" s="31"/>
      <c r="F10607" s="85" t="s">
        <v>9150</v>
      </c>
      <c r="G10607" s="84" t="s">
        <v>8430</v>
      </c>
      <c r="H10607" s="145"/>
      <c r="I10607" s="84"/>
      <c r="J10607" s="146" t="s">
        <v>2264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84">
      <c r="A10608" s="28">
        <f>SUBTOTAL(3,$B$3:B10607)</f>
        <v>10605</v>
      </c>
      <c r="B10608" s="28">
        <v>46</v>
      </c>
      <c r="C10608" s="84" t="s">
        <v>4612</v>
      </c>
      <c r="D10608" s="84"/>
      <c r="E10608" s="31"/>
      <c r="F10608" s="85" t="s">
        <v>9151</v>
      </c>
      <c r="G10608" s="84" t="s">
        <v>8431</v>
      </c>
      <c r="H10608" s="145"/>
      <c r="I10608" s="84"/>
      <c r="J10608" s="146" t="s">
        <v>2264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60">
      <c r="A10609" s="28">
        <f>SUBTOTAL(3,$B$3:B10608)</f>
        <v>10606</v>
      </c>
      <c r="B10609" s="28">
        <v>47</v>
      </c>
      <c r="C10609" s="84" t="s">
        <v>3434</v>
      </c>
      <c r="D10609" s="84"/>
      <c r="E10609" s="31"/>
      <c r="F10609" s="85" t="s">
        <v>9152</v>
      </c>
      <c r="G10609" s="84" t="s">
        <v>8432</v>
      </c>
      <c r="H10609" s="145"/>
      <c r="I10609" s="84"/>
      <c r="J10609" s="146" t="s">
        <v>2264</v>
      </c>
      <c r="K10609" s="32"/>
      <c r="L10609" s="161"/>
      <c r="M10609" s="1"/>
      <c r="N10609" s="1"/>
      <c r="O10609" s="1"/>
      <c r="P10609" s="1"/>
      <c r="Q10609" s="1"/>
      <c r="R10609" s="1"/>
      <c r="S10609" s="1"/>
      <c r="T10609" s="1"/>
    </row>
    <row r="10610" spans="1:20" ht="96">
      <c r="A10610" s="28">
        <f>SUBTOTAL(3,$B$3:B10609)</f>
        <v>10607</v>
      </c>
      <c r="B10610" s="28">
        <v>48</v>
      </c>
      <c r="C10610" s="84" t="s">
        <v>593</v>
      </c>
      <c r="D10610" s="84"/>
      <c r="E10610" s="31"/>
      <c r="F10610" s="85" t="s">
        <v>9153</v>
      </c>
      <c r="G10610" s="84" t="s">
        <v>8433</v>
      </c>
      <c r="H10610" s="145"/>
      <c r="I10610" s="84"/>
      <c r="J10610" s="146" t="s">
        <v>2264</v>
      </c>
      <c r="K10610" s="32"/>
      <c r="L10610" s="161"/>
      <c r="M10610" s="1"/>
      <c r="N10610" s="1"/>
      <c r="O10610" s="1"/>
      <c r="P10610" s="1"/>
      <c r="Q10610" s="1"/>
      <c r="R10610" s="1"/>
      <c r="S10610" s="1"/>
      <c r="T10610" s="1"/>
    </row>
    <row r="10611" spans="1:20" ht="372">
      <c r="A10611" s="28">
        <f>SUBTOTAL(3,$B$3:B10610)</f>
        <v>10608</v>
      </c>
      <c r="B10611" s="28">
        <v>49</v>
      </c>
      <c r="C10611" s="118" t="s">
        <v>592</v>
      </c>
      <c r="D10611" s="119"/>
      <c r="E10611" s="147"/>
      <c r="F10611" s="121" t="s">
        <v>9203</v>
      </c>
      <c r="G10611" s="117" t="s">
        <v>9204</v>
      </c>
      <c r="H10611" s="148"/>
      <c r="I10611" s="118"/>
      <c r="J10611" s="144" t="s">
        <v>2264</v>
      </c>
      <c r="K10611" s="43" t="s">
        <v>5017</v>
      </c>
      <c r="L10611" s="164" t="s">
        <v>5018</v>
      </c>
      <c r="M10611" s="1"/>
      <c r="N10611" s="1"/>
      <c r="O10611" s="1"/>
      <c r="P10611" s="1"/>
      <c r="Q10611" s="1"/>
      <c r="R10611" s="1"/>
      <c r="S10611" s="1"/>
      <c r="T10611" s="1"/>
    </row>
    <row r="10612" spans="1:20" ht="108">
      <c r="A10612" s="28">
        <f>SUBTOTAL(3,$B$3:B10611)</f>
        <v>10609</v>
      </c>
      <c r="B10612" s="28">
        <v>50</v>
      </c>
      <c r="C10612" s="128" t="s">
        <v>593</v>
      </c>
      <c r="D10612" s="153"/>
      <c r="E10612" s="154"/>
      <c r="F10612" s="123" t="s">
        <v>9154</v>
      </c>
      <c r="G10612" s="84" t="s">
        <v>8434</v>
      </c>
      <c r="H10612" s="155"/>
      <c r="I10612" s="128"/>
      <c r="J10612" s="156" t="s">
        <v>2264</v>
      </c>
      <c r="K10612" s="77"/>
      <c r="L10612" s="174"/>
      <c r="M10612" s="1"/>
      <c r="N10612" s="1"/>
      <c r="O10612" s="1"/>
      <c r="P10612" s="1"/>
      <c r="Q10612" s="1"/>
      <c r="R10612" s="1"/>
      <c r="S10612" s="1"/>
      <c r="T10612" s="1"/>
    </row>
    <row r="10613" spans="1:20" ht="84">
      <c r="A10613" s="28">
        <f>SUBTOTAL(3,$B$3:B10612)</f>
        <v>10610</v>
      </c>
      <c r="B10613" s="28">
        <v>51</v>
      </c>
      <c r="C10613" s="128" t="s">
        <v>3434</v>
      </c>
      <c r="D10613" s="153"/>
      <c r="E10613" s="154"/>
      <c r="F10613" s="123" t="s">
        <v>9155</v>
      </c>
      <c r="G10613" s="84" t="s">
        <v>8435</v>
      </c>
      <c r="H10613" s="155"/>
      <c r="I10613" s="128"/>
      <c r="J10613" s="156" t="s">
        <v>2264</v>
      </c>
      <c r="K10613" s="77"/>
      <c r="L10613" s="174"/>
      <c r="M10613" s="1"/>
      <c r="N10613" s="1"/>
      <c r="O10613" s="1"/>
      <c r="P10613" s="1"/>
      <c r="Q10613" s="1"/>
      <c r="R10613" s="1"/>
      <c r="S10613" s="1"/>
      <c r="T10613" s="1"/>
    </row>
    <row r="10614" spans="1:20" ht="252">
      <c r="A10614" s="28">
        <f>SUBTOTAL(3,$B$3:B10613)</f>
        <v>10611</v>
      </c>
      <c r="B10614" s="28">
        <v>52</v>
      </c>
      <c r="C10614" s="118" t="s">
        <v>4993</v>
      </c>
      <c r="D10614" s="119"/>
      <c r="E10614" s="147"/>
      <c r="F10614" s="121" t="s">
        <v>9202</v>
      </c>
      <c r="G10614" s="130" t="s">
        <v>9207</v>
      </c>
      <c r="H10614" s="148"/>
      <c r="I10614" s="118"/>
      <c r="J10614" s="144" t="s">
        <v>2264</v>
      </c>
      <c r="K10614" s="43" t="s">
        <v>3381</v>
      </c>
      <c r="L10614" s="164" t="s">
        <v>3382</v>
      </c>
      <c r="M10614" s="1"/>
      <c r="N10614" s="1"/>
      <c r="O10614" s="1"/>
      <c r="P10614" s="1"/>
      <c r="Q10614" s="1"/>
      <c r="R10614" s="1"/>
      <c r="S10614" s="1"/>
      <c r="T10614" s="1"/>
    </row>
    <row r="10615" spans="1:20" ht="84">
      <c r="A10615" s="28">
        <f>SUBTOTAL(3,$B$3:B10614)</f>
        <v>10612</v>
      </c>
      <c r="B10615" s="28">
        <v>53</v>
      </c>
      <c r="C10615" s="84" t="s">
        <v>3072</v>
      </c>
      <c r="D10615" s="85"/>
      <c r="E10615" s="157"/>
      <c r="F10615" s="85" t="s">
        <v>9156</v>
      </c>
      <c r="G10615" s="84" t="s">
        <v>8436</v>
      </c>
      <c r="H10615" s="158"/>
      <c r="I10615" s="84"/>
      <c r="J10615" s="146" t="s">
        <v>2264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60">
      <c r="A10616" s="28">
        <f>SUBTOTAL(3,$B$3:B10615)</f>
        <v>10613</v>
      </c>
      <c r="B10616" s="28">
        <v>54</v>
      </c>
      <c r="C10616" s="84" t="s">
        <v>4612</v>
      </c>
      <c r="D10616" s="84"/>
      <c r="E10616" s="31"/>
      <c r="F10616" s="85" t="s">
        <v>9157</v>
      </c>
      <c r="G10616" s="84" t="s">
        <v>8437</v>
      </c>
      <c r="H10616" s="145"/>
      <c r="I10616" s="84"/>
      <c r="J10616" s="146" t="s">
        <v>2264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55</v>
      </c>
      <c r="C10617" s="84" t="s">
        <v>592</v>
      </c>
      <c r="D10617" s="84"/>
      <c r="E10617" s="31"/>
      <c r="F10617" s="85" t="s">
        <v>9158</v>
      </c>
      <c r="G10617" s="84" t="s">
        <v>8438</v>
      </c>
      <c r="H10617" s="145"/>
      <c r="I10617" s="84"/>
      <c r="J10617" s="146" t="s">
        <v>2264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72">
      <c r="A10618" s="28">
        <f>SUBTOTAL(3,$B$3:B10617)</f>
        <v>10615</v>
      </c>
      <c r="B10618" s="28">
        <v>56</v>
      </c>
      <c r="C10618" s="84" t="s">
        <v>4612</v>
      </c>
      <c r="D10618" s="84"/>
      <c r="E10618" s="31"/>
      <c r="F10618" s="85" t="s">
        <v>9159</v>
      </c>
      <c r="G10618" s="84" t="s">
        <v>8439</v>
      </c>
      <c r="H10618" s="145"/>
      <c r="I10618" s="84"/>
      <c r="J10618" s="146" t="s">
        <v>2264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48">
      <c r="A10619" s="28">
        <f>SUBTOTAL(3,$B$3:B10618)</f>
        <v>10616</v>
      </c>
      <c r="B10619" s="28">
        <v>57</v>
      </c>
      <c r="C10619" s="84" t="s">
        <v>3072</v>
      </c>
      <c r="D10619" s="84"/>
      <c r="E10619" s="31"/>
      <c r="F10619" s="85" t="s">
        <v>9160</v>
      </c>
      <c r="G10619" s="84" t="s">
        <v>8440</v>
      </c>
      <c r="H10619" s="145"/>
      <c r="I10619" s="84"/>
      <c r="J10619" s="146" t="s">
        <v>2264</v>
      </c>
      <c r="K10619" s="32"/>
      <c r="L10619" s="161"/>
      <c r="M10619" s="1"/>
      <c r="N10619" s="1"/>
      <c r="O10619" s="1"/>
      <c r="P10619" s="1"/>
      <c r="Q10619" s="1"/>
      <c r="R10619" s="1"/>
      <c r="S10619" s="1"/>
      <c r="T10619" s="1"/>
    </row>
    <row r="10620" spans="1:20" ht="36">
      <c r="A10620" s="28">
        <f>SUBTOTAL(3,$B$3:B10619)</f>
        <v>10617</v>
      </c>
      <c r="B10620" s="28">
        <v>58</v>
      </c>
      <c r="C10620" s="84" t="s">
        <v>3072</v>
      </c>
      <c r="D10620" s="84"/>
      <c r="E10620" s="31"/>
      <c r="F10620" s="85" t="s">
        <v>9161</v>
      </c>
      <c r="G10620" s="84" t="s">
        <v>8441</v>
      </c>
      <c r="H10620" s="145"/>
      <c r="I10620" s="84"/>
      <c r="J10620" s="146" t="s">
        <v>2264</v>
      </c>
      <c r="K10620" s="32"/>
      <c r="L10620" s="161"/>
      <c r="M10620" s="1"/>
      <c r="N10620" s="1"/>
      <c r="O10620" s="1"/>
      <c r="P10620" s="1"/>
      <c r="Q10620" s="1"/>
      <c r="R10620" s="1"/>
      <c r="S10620" s="1"/>
      <c r="T10620" s="1"/>
    </row>
    <row r="10621" spans="1:20" ht="84">
      <c r="A10621" s="28">
        <f>SUBTOTAL(3,$B$3:B10620)</f>
        <v>10618</v>
      </c>
      <c r="B10621" s="28">
        <v>59</v>
      </c>
      <c r="C10621" s="118" t="s">
        <v>3434</v>
      </c>
      <c r="D10621" s="118"/>
      <c r="E10621" s="147"/>
      <c r="F10621" s="40" t="s">
        <v>9191</v>
      </c>
      <c r="G10621" s="42" t="s">
        <v>9190</v>
      </c>
      <c r="H10621" s="148"/>
      <c r="I10621" s="118"/>
      <c r="J10621" s="118" t="s">
        <v>2264</v>
      </c>
      <c r="K10621" s="61" t="s">
        <v>1566</v>
      </c>
      <c r="L10621" s="164" t="s">
        <v>3308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120">
      <c r="A10622" s="28">
        <f>SUBTOTAL(3,$B$3:B10621)</f>
        <v>10619</v>
      </c>
      <c r="B10622" s="28">
        <v>60</v>
      </c>
      <c r="C10622" s="118" t="s">
        <v>3434</v>
      </c>
      <c r="D10622" s="118"/>
      <c r="E10622" s="147"/>
      <c r="F10622" s="40" t="s">
        <v>9192</v>
      </c>
      <c r="G10622" s="42" t="s">
        <v>9194</v>
      </c>
      <c r="H10622" s="148"/>
      <c r="I10622" s="118"/>
      <c r="J10622" s="118" t="s">
        <v>2264</v>
      </c>
      <c r="K10622" s="43" t="s">
        <v>5392</v>
      </c>
      <c r="L10622" s="167" t="s">
        <v>9193</v>
      </c>
      <c r="M10622" s="1"/>
      <c r="N10622" s="1"/>
      <c r="O10622" s="1"/>
      <c r="P10622" s="1"/>
      <c r="Q10622" s="1"/>
      <c r="R10622" s="1"/>
      <c r="S10622" s="1"/>
      <c r="T10622" s="1"/>
    </row>
    <row r="10623" spans="1:20" ht="72">
      <c r="A10623" s="28">
        <f>SUBTOTAL(3,$B$3:B10622)</f>
        <v>10620</v>
      </c>
      <c r="B10623" s="28">
        <v>61</v>
      </c>
      <c r="C10623" s="118" t="s">
        <v>593</v>
      </c>
      <c r="D10623" s="118"/>
      <c r="E10623" s="41"/>
      <c r="F10623" s="121" t="s">
        <v>9196</v>
      </c>
      <c r="G10623" s="117" t="s">
        <v>9162</v>
      </c>
      <c r="H10623" s="43"/>
      <c r="I10623" s="118"/>
      <c r="J10623" s="118" t="s">
        <v>2264</v>
      </c>
      <c r="K10623" s="61" t="s">
        <v>5393</v>
      </c>
      <c r="L10623" s="167" t="s">
        <v>4611</v>
      </c>
      <c r="M10623" s="1"/>
      <c r="N10623" s="1"/>
      <c r="O10623" s="1"/>
      <c r="P10623" s="1"/>
      <c r="Q10623" s="1"/>
      <c r="R10623" s="1"/>
      <c r="S10623" s="1"/>
      <c r="T10623" s="1"/>
    </row>
    <row r="10624" spans="1:20" ht="60">
      <c r="A10624" s="28">
        <f>SUBTOTAL(3,$B$3:B10623)</f>
        <v>10621</v>
      </c>
      <c r="B10624" s="28">
        <v>62</v>
      </c>
      <c r="C10624" s="84" t="s">
        <v>3072</v>
      </c>
      <c r="D10624" s="84"/>
      <c r="E10624" s="31"/>
      <c r="F10624" s="85" t="s">
        <v>9163</v>
      </c>
      <c r="G10624" s="84" t="s">
        <v>8442</v>
      </c>
      <c r="H10624" s="32"/>
      <c r="I10624" s="84"/>
      <c r="J10624" s="84" t="s">
        <v>2264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4612</v>
      </c>
      <c r="D10625" s="118"/>
      <c r="E10625" s="41"/>
      <c r="F10625" s="42" t="s">
        <v>9198</v>
      </c>
      <c r="G10625" s="42" t="s">
        <v>8443</v>
      </c>
      <c r="H10625" s="43"/>
      <c r="I10625" s="118"/>
      <c r="J10625" s="118" t="s">
        <v>2264</v>
      </c>
      <c r="K10625" s="43" t="s">
        <v>984</v>
      </c>
      <c r="L10625" s="164" t="s">
        <v>985</v>
      </c>
    </row>
    <row r="10626" spans="1:12" ht="60">
      <c r="A10626" s="28">
        <f>SUBTOTAL(3,$B$3:B10625)</f>
        <v>10623</v>
      </c>
      <c r="B10626" s="28">
        <v>64</v>
      </c>
      <c r="C10626" s="84" t="s">
        <v>4612</v>
      </c>
      <c r="D10626" s="84"/>
      <c r="E10626" s="31"/>
      <c r="F10626" s="85" t="s">
        <v>9164</v>
      </c>
      <c r="G10626" s="84" t="s">
        <v>8444</v>
      </c>
      <c r="H10626" s="32"/>
      <c r="I10626" s="84"/>
      <c r="J10626" s="84" t="s">
        <v>2264</v>
      </c>
      <c r="K10626" s="32"/>
      <c r="L10626" s="161"/>
    </row>
    <row r="10627" spans="1:12" ht="108">
      <c r="A10627" s="192">
        <f>SUBTOTAL(3,$B$3:B10626)</f>
        <v>10624</v>
      </c>
      <c r="B10627" s="192">
        <v>65</v>
      </c>
      <c r="C10627" s="193" t="s">
        <v>4612</v>
      </c>
      <c r="D10627" s="193"/>
      <c r="E10627" s="194"/>
      <c r="F10627" s="195" t="s">
        <v>9165</v>
      </c>
      <c r="G10627" s="193" t="s">
        <v>8445</v>
      </c>
      <c r="H10627" s="196"/>
      <c r="I10627" s="193"/>
      <c r="J10627" s="193" t="s">
        <v>2264</v>
      </c>
      <c r="K10627" s="196"/>
      <c r="L10627" s="197"/>
    </row>
    <row r="10628" spans="1:12" ht="96">
      <c r="A10628" s="192">
        <f>SUBTOTAL(3,$B$3:B10627)</f>
        <v>10625</v>
      </c>
      <c r="B10628" s="192">
        <v>66</v>
      </c>
      <c r="C10628" s="206" t="s">
        <v>3434</v>
      </c>
      <c r="D10628" s="206"/>
      <c r="E10628" s="214"/>
      <c r="F10628" s="219" t="s">
        <v>9189</v>
      </c>
      <c r="G10628" s="218" t="s">
        <v>8446</v>
      </c>
      <c r="H10628" s="222"/>
      <c r="I10628" s="206"/>
      <c r="J10628" s="206" t="s">
        <v>2264</v>
      </c>
      <c r="K10628" s="222" t="s">
        <v>605</v>
      </c>
      <c r="L10628" s="226" t="s">
        <v>606</v>
      </c>
    </row>
    <row r="10629" spans="1:12" ht="60">
      <c r="A10629" s="192">
        <f>SUBTOTAL(3,$B$3:B10628)</f>
        <v>10626</v>
      </c>
      <c r="B10629" s="192">
        <v>67</v>
      </c>
      <c r="C10629" s="207" t="s">
        <v>3072</v>
      </c>
      <c r="D10629" s="210"/>
      <c r="E10629" s="215"/>
      <c r="F10629" s="217" t="s">
        <v>9166</v>
      </c>
      <c r="G10629" s="193" t="s">
        <v>8447</v>
      </c>
      <c r="H10629" s="223"/>
      <c r="I10629" s="207"/>
      <c r="J10629" s="207" t="s">
        <v>2264</v>
      </c>
      <c r="K10629" s="223"/>
      <c r="L10629" s="227"/>
    </row>
    <row r="10630" spans="1:12" ht="60">
      <c r="A10630" s="192">
        <f>SUBTOTAL(3,$B$3:B10629)</f>
        <v>10627</v>
      </c>
      <c r="B10630" s="192">
        <v>68</v>
      </c>
      <c r="C10630" s="193" t="s">
        <v>4612</v>
      </c>
      <c r="D10630" s="193"/>
      <c r="E10630" s="194"/>
      <c r="F10630" s="195" t="s">
        <v>9167</v>
      </c>
      <c r="G10630" s="193" t="s">
        <v>8448</v>
      </c>
      <c r="H10630" s="196"/>
      <c r="I10630" s="193"/>
      <c r="J10630" s="193" t="s">
        <v>2264</v>
      </c>
      <c r="K10630" s="196"/>
      <c r="L10630" s="197"/>
    </row>
    <row r="10631" spans="1:12" ht="48">
      <c r="A10631" s="192">
        <f>SUBTOTAL(3,$B$3:B10630)</f>
        <v>10628</v>
      </c>
      <c r="B10631" s="192">
        <v>69</v>
      </c>
      <c r="C10631" s="193" t="s">
        <v>3072</v>
      </c>
      <c r="D10631" s="193"/>
      <c r="E10631" s="194"/>
      <c r="F10631" s="195" t="s">
        <v>9168</v>
      </c>
      <c r="G10631" s="193" t="s">
        <v>8449</v>
      </c>
      <c r="H10631" s="196"/>
      <c r="I10631" s="193"/>
      <c r="J10631" s="193" t="s">
        <v>2264</v>
      </c>
      <c r="K10631" s="196"/>
      <c r="L10631" s="197"/>
    </row>
    <row r="10632" spans="1:12" ht="72">
      <c r="A10632" s="192">
        <f>SUBTOTAL(3,$B$3:B10631)</f>
        <v>10629</v>
      </c>
      <c r="B10632" s="192">
        <v>70</v>
      </c>
      <c r="C10632" s="193" t="s">
        <v>3072</v>
      </c>
      <c r="D10632" s="193"/>
      <c r="E10632" s="194"/>
      <c r="F10632" s="195" t="s">
        <v>9169</v>
      </c>
      <c r="G10632" s="193" t="s">
        <v>8450</v>
      </c>
      <c r="H10632" s="196"/>
      <c r="I10632" s="193"/>
      <c r="J10632" s="193" t="s">
        <v>2264</v>
      </c>
      <c r="K10632" s="196"/>
      <c r="L10632" s="197"/>
    </row>
    <row r="10633" spans="1:12" ht="84">
      <c r="A10633" s="192">
        <f>SUBTOTAL(3,$B$3:B10632)</f>
        <v>10630</v>
      </c>
      <c r="B10633" s="192">
        <v>71</v>
      </c>
      <c r="C10633" s="193" t="s">
        <v>3072</v>
      </c>
      <c r="D10633" s="193"/>
      <c r="E10633" s="194"/>
      <c r="F10633" s="195" t="s">
        <v>9170</v>
      </c>
      <c r="G10633" s="193" t="s">
        <v>8451</v>
      </c>
      <c r="H10633" s="196"/>
      <c r="I10633" s="193"/>
      <c r="J10633" s="193" t="s">
        <v>2264</v>
      </c>
      <c r="K10633" s="196"/>
      <c r="L10633" s="197"/>
    </row>
    <row r="10634" spans="1:12" ht="72">
      <c r="A10634" s="192">
        <f>SUBTOTAL(3,$B$3:B10633)</f>
        <v>10631</v>
      </c>
      <c r="B10634" s="192">
        <v>72</v>
      </c>
      <c r="C10634" s="206" t="s">
        <v>592</v>
      </c>
      <c r="D10634" s="213"/>
      <c r="E10634" s="214"/>
      <c r="F10634" s="198" t="s">
        <v>9213</v>
      </c>
      <c r="G10634" s="221" t="s">
        <v>9212</v>
      </c>
      <c r="H10634" s="222"/>
      <c r="I10634" s="206"/>
      <c r="J10634" s="206" t="s">
        <v>2264</v>
      </c>
      <c r="K10634" s="222" t="s">
        <v>3614</v>
      </c>
      <c r="L10634" s="226" t="s">
        <v>3615</v>
      </c>
    </row>
    <row r="10635" spans="1:12" ht="72">
      <c r="A10635" s="192">
        <f>SUBTOTAL(3,$B$3:B10634)</f>
        <v>10632</v>
      </c>
      <c r="B10635" s="192">
        <v>73</v>
      </c>
      <c r="C10635" s="193" t="s">
        <v>592</v>
      </c>
      <c r="D10635" s="193"/>
      <c r="E10635" s="194"/>
      <c r="F10635" s="195" t="s">
        <v>9171</v>
      </c>
      <c r="G10635" s="193" t="s">
        <v>8452</v>
      </c>
      <c r="H10635" s="196"/>
      <c r="I10635" s="193"/>
      <c r="J10635" s="193" t="s">
        <v>2264</v>
      </c>
      <c r="K10635" s="196"/>
      <c r="L10635" s="197"/>
    </row>
    <row r="10636" spans="1:12" ht="60">
      <c r="A10636" s="192">
        <f>SUBTOTAL(3,$B$3:B10635)</f>
        <v>10633</v>
      </c>
      <c r="B10636" s="192">
        <v>74</v>
      </c>
      <c r="C10636" s="193" t="s">
        <v>3072</v>
      </c>
      <c r="D10636" s="193"/>
      <c r="E10636" s="194"/>
      <c r="F10636" s="195" t="s">
        <v>9172</v>
      </c>
      <c r="G10636" s="193" t="s">
        <v>9181</v>
      </c>
      <c r="H10636" s="196"/>
      <c r="I10636" s="193"/>
      <c r="J10636" s="193" t="s">
        <v>2264</v>
      </c>
      <c r="K10636" s="196"/>
      <c r="L10636" s="197"/>
    </row>
    <row r="10637" spans="1:12" ht="12" customHeight="1">
      <c r="A10637" s="192">
        <f>SUBTOTAL(3,$B$3:B10636)</f>
        <v>10634</v>
      </c>
      <c r="B10637" s="192">
        <v>75</v>
      </c>
      <c r="C10637" s="193" t="s">
        <v>592</v>
      </c>
      <c r="D10637" s="193"/>
      <c r="E10637" s="194"/>
      <c r="F10637" s="195" t="s">
        <v>9173</v>
      </c>
      <c r="G10637" s="193" t="s">
        <v>8453</v>
      </c>
      <c r="H10637" s="196"/>
      <c r="I10637" s="193"/>
      <c r="J10637" s="193" t="s">
        <v>2264</v>
      </c>
      <c r="K10637" s="196"/>
      <c r="L10637" s="197"/>
    </row>
    <row r="10638" spans="1:12" s="200" customFormat="1" ht="49.5" customHeight="1">
      <c r="A10638" s="192">
        <f>SUBTOTAL(3,$B$3:B10637)</f>
        <v>10635</v>
      </c>
      <c r="B10638" s="192">
        <v>76</v>
      </c>
      <c r="C10638" s="206" t="s">
        <v>593</v>
      </c>
      <c r="D10638" s="206"/>
      <c r="E10638" s="214"/>
      <c r="F10638" s="220" t="s">
        <v>9184</v>
      </c>
      <c r="G10638" s="218" t="s">
        <v>8844</v>
      </c>
      <c r="H10638" s="222"/>
      <c r="I10638" s="206"/>
      <c r="J10638" s="206" t="s">
        <v>2264</v>
      </c>
      <c r="K10638" s="222" t="s">
        <v>3674</v>
      </c>
      <c r="L10638" s="226" t="s">
        <v>4347</v>
      </c>
    </row>
    <row r="10639" spans="1:12" ht="72">
      <c r="A10639" s="192">
        <f>SUBTOTAL(3,$B$3:B10638)</f>
        <v>10636</v>
      </c>
      <c r="B10639" s="192">
        <v>77</v>
      </c>
      <c r="C10639" s="207" t="s">
        <v>593</v>
      </c>
      <c r="D10639" s="207"/>
      <c r="E10639" s="216"/>
      <c r="F10639" s="217" t="s">
        <v>9174</v>
      </c>
      <c r="G10639" s="193" t="s">
        <v>8454</v>
      </c>
      <c r="H10639" s="225"/>
      <c r="I10639" s="207"/>
      <c r="J10639" s="207" t="s">
        <v>2264</v>
      </c>
      <c r="K10639" s="225"/>
      <c r="L10639" s="229"/>
    </row>
    <row r="10640" spans="1:12" ht="96">
      <c r="A10640" s="192">
        <f>SUBTOTAL(3,$B$3:B10639)</f>
        <v>10637</v>
      </c>
      <c r="B10640" s="192">
        <v>78</v>
      </c>
      <c r="C10640" s="193" t="s">
        <v>3072</v>
      </c>
      <c r="D10640" s="193"/>
      <c r="E10640" s="194"/>
      <c r="F10640" s="195" t="s">
        <v>9175</v>
      </c>
      <c r="G10640" s="193" t="s">
        <v>8455</v>
      </c>
      <c r="H10640" s="196"/>
      <c r="I10640" s="193"/>
      <c r="J10640" s="193" t="s">
        <v>2264</v>
      </c>
      <c r="K10640" s="196"/>
      <c r="L10640" s="197"/>
    </row>
    <row r="10641" spans="1:12" ht="12" customHeight="1">
      <c r="A10641" s="192">
        <f>SUBTOTAL(3,$B$3:B10640)</f>
        <v>10638</v>
      </c>
      <c r="B10641" s="192">
        <v>79</v>
      </c>
      <c r="C10641" s="206" t="s">
        <v>593</v>
      </c>
      <c r="D10641" s="206"/>
      <c r="E10641" s="214"/>
      <c r="F10641" s="213" t="s">
        <v>9199</v>
      </c>
      <c r="G10641" s="221" t="s">
        <v>8456</v>
      </c>
      <c r="H10641" s="222"/>
      <c r="I10641" s="206"/>
      <c r="J10641" s="206" t="s">
        <v>2264</v>
      </c>
      <c r="K10641" s="222" t="s">
        <v>2862</v>
      </c>
      <c r="L10641" s="226" t="s">
        <v>2863</v>
      </c>
    </row>
    <row r="10642" spans="1:12" s="201" customFormat="1" ht="60" customHeight="1">
      <c r="A10642" s="192">
        <f>SUBTOTAL(3,$B$3:B10641)</f>
        <v>10639</v>
      </c>
      <c r="B10642" s="192">
        <v>80</v>
      </c>
      <c r="C10642" s="193" t="s">
        <v>4612</v>
      </c>
      <c r="D10642" s="193"/>
      <c r="E10642" s="194"/>
      <c r="F10642" s="195" t="s">
        <v>9176</v>
      </c>
      <c r="G10642" s="193" t="s">
        <v>8457</v>
      </c>
      <c r="H10642" s="196"/>
      <c r="I10642" s="193"/>
      <c r="J10642" s="193" t="s">
        <v>2264</v>
      </c>
      <c r="K10642" s="196"/>
      <c r="L10642" s="197"/>
    </row>
    <row r="10643" spans="1:12" ht="36">
      <c r="A10643" s="192">
        <f>SUBTOTAL(3,$B$3:B10642)</f>
        <v>10640</v>
      </c>
      <c r="B10643" s="192">
        <v>81</v>
      </c>
      <c r="C10643" s="193" t="s">
        <v>4612</v>
      </c>
      <c r="D10643" s="193"/>
      <c r="E10643" s="194"/>
      <c r="F10643" s="195" t="s">
        <v>9177</v>
      </c>
      <c r="G10643" s="193" t="s">
        <v>8458</v>
      </c>
      <c r="H10643" s="196"/>
      <c r="I10643" s="193"/>
      <c r="J10643" s="193" t="s">
        <v>2264</v>
      </c>
      <c r="K10643" s="196"/>
      <c r="L10643" s="197"/>
    </row>
    <row r="10644" spans="1:12" ht="48">
      <c r="A10644" s="192">
        <f>SUBTOTAL(3,$B$3:B10643)</f>
        <v>10641</v>
      </c>
      <c r="B10644" s="192">
        <v>82</v>
      </c>
      <c r="C10644" s="193" t="s">
        <v>4612</v>
      </c>
      <c r="D10644" s="193"/>
      <c r="E10644" s="194"/>
      <c r="F10644" s="195" t="s">
        <v>9178</v>
      </c>
      <c r="G10644" s="193" t="s">
        <v>8459</v>
      </c>
      <c r="H10644" s="196"/>
      <c r="I10644" s="193"/>
      <c r="J10644" s="193" t="s">
        <v>2264</v>
      </c>
      <c r="K10644" s="196"/>
      <c r="L10644" s="197"/>
    </row>
    <row r="10645" spans="1:12" ht="24">
      <c r="A10645" s="192">
        <f>SUBTOTAL(3,$B$3:B10644)</f>
        <v>10642</v>
      </c>
      <c r="B10645" s="192">
        <v>1528</v>
      </c>
      <c r="C10645" s="208" t="s">
        <v>3072</v>
      </c>
      <c r="D10645" s="211"/>
      <c r="E10645" s="194"/>
      <c r="F10645" s="208" t="s">
        <v>6241</v>
      </c>
      <c r="G10645" s="208" t="s">
        <v>8312</v>
      </c>
      <c r="H10645" s="196"/>
      <c r="I10645" s="208"/>
      <c r="J10645" s="208" t="s">
        <v>3252</v>
      </c>
      <c r="K10645" s="196"/>
      <c r="L10645" s="197"/>
    </row>
    <row r="10646" spans="1:12" ht="120">
      <c r="A10646" s="192">
        <f>SUBTOTAL(3,$B$3:B10645)</f>
        <v>10643</v>
      </c>
      <c r="B10646" s="192">
        <v>10208</v>
      </c>
      <c r="C10646" s="209" t="s">
        <v>3434</v>
      </c>
      <c r="D10646" s="209"/>
      <c r="E10646" s="214"/>
      <c r="F10646" s="218" t="s">
        <v>9187</v>
      </c>
      <c r="G10646" s="218" t="s">
        <v>9188</v>
      </c>
      <c r="H10646" s="222"/>
      <c r="I10646" s="209"/>
      <c r="J10646" s="209" t="s">
        <v>3252</v>
      </c>
      <c r="K10646" s="222" t="s">
        <v>3299</v>
      </c>
      <c r="L10646" s="226" t="s">
        <v>606</v>
      </c>
    </row>
    <row r="10647" spans="1:12" ht="83.25" customHeight="1">
      <c r="A10647" s="199">
        <f>SUBTOTAL(3,$B$3:B10646)</f>
        <v>10644</v>
      </c>
      <c r="B10647" s="192">
        <v>10656</v>
      </c>
      <c r="C10647" s="198" t="s">
        <v>593</v>
      </c>
      <c r="D10647" s="242"/>
      <c r="E10647" s="202"/>
      <c r="F10647" s="198" t="s">
        <v>9317</v>
      </c>
      <c r="G10647" s="198" t="s">
        <v>9293</v>
      </c>
      <c r="H10647" s="203"/>
      <c r="I10647" s="198" t="s">
        <v>9294</v>
      </c>
      <c r="J10647" s="198" t="s">
        <v>3252</v>
      </c>
      <c r="K10647" s="203" t="s">
        <v>9295</v>
      </c>
      <c r="L10647" s="204">
        <v>45883</v>
      </c>
    </row>
    <row r="10648" spans="1:12" ht="48">
      <c r="A10648" s="199">
        <f>SUBTOTAL(3,$B$3:B10647)</f>
        <v>10645</v>
      </c>
      <c r="B10648" s="192">
        <v>10660</v>
      </c>
      <c r="C10648" s="193" t="s">
        <v>592</v>
      </c>
      <c r="D10648" s="195" t="s">
        <v>9318</v>
      </c>
      <c r="E10648" s="202"/>
      <c r="F10648" s="231" t="s">
        <v>9319</v>
      </c>
      <c r="G10648" s="198"/>
      <c r="H10648" s="203"/>
      <c r="I10648" s="193" t="s">
        <v>9320</v>
      </c>
      <c r="J10648" s="193" t="s">
        <v>2143</v>
      </c>
      <c r="K10648" s="203"/>
      <c r="L10648" s="204"/>
    </row>
    <row r="10649" spans="1:12" ht="44.25" customHeight="1">
      <c r="A10649" s="199">
        <f>SUBTOTAL(3,$B$3:B10648)</f>
        <v>10646</v>
      </c>
      <c r="B10649" s="192">
        <v>10661</v>
      </c>
      <c r="C10649" s="193" t="s">
        <v>593</v>
      </c>
      <c r="D10649" s="195" t="s">
        <v>9321</v>
      </c>
      <c r="E10649" s="194" t="s">
        <v>9322</v>
      </c>
      <c r="F10649" s="193" t="s">
        <v>9323</v>
      </c>
      <c r="G10649" s="193"/>
      <c r="H10649" s="196"/>
      <c r="I10649" s="193" t="s">
        <v>9323</v>
      </c>
      <c r="J10649" s="193" t="s">
        <v>4981</v>
      </c>
      <c r="K10649" s="196"/>
      <c r="L10649" s="197"/>
    </row>
    <row r="10650" spans="1:12" ht="12">
      <c r="A10650" s="232">
        <f>SUBTOTAL(3,$B$3:B10649)</f>
        <v>10647</v>
      </c>
      <c r="B10650" s="233">
        <v>10662</v>
      </c>
      <c r="C10650" s="234" t="s">
        <v>592</v>
      </c>
      <c r="D10650" s="240" t="s">
        <v>9325</v>
      </c>
      <c r="E10650" s="235" t="s">
        <v>9326</v>
      </c>
      <c r="F10650" s="234" t="s">
        <v>9283</v>
      </c>
      <c r="G10650" s="234"/>
      <c r="H10650" s="236"/>
      <c r="I10650" s="234" t="s">
        <v>9283</v>
      </c>
      <c r="J10650" s="234" t="s">
        <v>4981</v>
      </c>
      <c r="K10650" s="236"/>
      <c r="L10650" s="236"/>
    </row>
    <row r="10651" spans="1:12" ht="12">
      <c r="A10651" s="232">
        <f>SUBTOTAL(3,$B$3:B10650)</f>
        <v>10648</v>
      </c>
      <c r="B10651" s="233">
        <v>10663</v>
      </c>
      <c r="C10651" s="238" t="s">
        <v>3434</v>
      </c>
      <c r="D10651" s="240" t="s">
        <v>9324</v>
      </c>
      <c r="E10651" s="239" t="s">
        <v>781</v>
      </c>
      <c r="F10651" s="238" t="s">
        <v>5772</v>
      </c>
      <c r="G10651" s="238"/>
      <c r="H10651" s="238"/>
      <c r="I10651" s="238" t="s">
        <v>5772</v>
      </c>
      <c r="J10651" s="238" t="s">
        <v>2477</v>
      </c>
      <c r="K10651" s="238"/>
      <c r="L10651" s="238"/>
    </row>
    <row r="10652" spans="1:12" ht="12">
      <c r="A10652" s="232">
        <f>SUBTOTAL(3,$B$3:B10651)</f>
        <v>10649</v>
      </c>
      <c r="B10652" s="233">
        <v>10664</v>
      </c>
      <c r="C10652" s="238" t="s">
        <v>592</v>
      </c>
      <c r="D10652" s="241" t="s">
        <v>9327</v>
      </c>
      <c r="E10652" s="239" t="s">
        <v>1074</v>
      </c>
      <c r="F10652" s="238" t="s">
        <v>4981</v>
      </c>
      <c r="G10652" s="238"/>
      <c r="H10652" s="238"/>
      <c r="I10652" s="238" t="s">
        <v>4981</v>
      </c>
      <c r="J10652" s="238" t="s">
        <v>4981</v>
      </c>
      <c r="K10652" s="238"/>
      <c r="L10652" s="238"/>
    </row>
    <row r="10653" spans="1:12" s="248" customFormat="1" ht="48">
      <c r="A10653" s="232">
        <f>SUBTOTAL(3,$B$3:B10652)</f>
        <v>10650</v>
      </c>
      <c r="B10653" s="243">
        <v>10665</v>
      </c>
      <c r="C10653" s="244" t="s">
        <v>4612</v>
      </c>
      <c r="D10653" s="245" t="s">
        <v>9330</v>
      </c>
      <c r="E10653" s="246" t="s">
        <v>1081</v>
      </c>
      <c r="F10653" s="247" t="s">
        <v>9331</v>
      </c>
      <c r="G10653" s="244"/>
      <c r="H10653" s="244"/>
      <c r="I10653" s="244" t="s">
        <v>3206</v>
      </c>
      <c r="J10653" s="247" t="s">
        <v>9332</v>
      </c>
      <c r="K10653" s="244"/>
      <c r="L10653" s="244"/>
    </row>
    <row r="10654" spans="1:12" ht="12">
      <c r="A10654" s="237"/>
      <c r="B10654" s="237"/>
      <c r="C10654" s="238"/>
      <c r="D10654" s="238"/>
      <c r="E10654" s="239"/>
      <c r="F10654" s="238"/>
      <c r="G10654" s="238"/>
      <c r="H10654" s="238"/>
      <c r="I10654" s="238"/>
      <c r="J10654" s="238"/>
      <c r="K10654" s="238"/>
      <c r="L10654" s="238"/>
    </row>
    <row r="10655" spans="1:12" ht="12">
      <c r="A10655" s="237"/>
      <c r="B10655" s="237"/>
      <c r="C10655" s="238"/>
      <c r="D10655" s="238"/>
      <c r="E10655" s="239"/>
      <c r="F10655" s="238"/>
      <c r="G10655" s="238"/>
      <c r="H10655" s="238"/>
      <c r="I10655" s="238"/>
      <c r="J10655" s="238"/>
      <c r="K10655" s="238"/>
      <c r="L10655" s="238"/>
    </row>
    <row r="10656" spans="1:12" ht="12">
      <c r="A10656" s="237"/>
      <c r="B10656" s="237"/>
      <c r="C10656" s="238"/>
      <c r="D10656" s="238"/>
      <c r="E10656" s="239"/>
      <c r="F10656" s="238"/>
      <c r="G10656" s="238"/>
      <c r="H10656" s="238"/>
      <c r="I10656" s="238"/>
      <c r="J10656" s="238"/>
      <c r="K10656" s="238"/>
      <c r="L10656" s="238"/>
    </row>
    <row r="10657" spans="1:12" ht="12">
      <c r="A10657" s="187"/>
      <c r="B10657" s="187"/>
      <c r="C10657" s="1"/>
      <c r="D10657" s="1"/>
      <c r="E10657" s="188"/>
      <c r="F10657" s="1"/>
      <c r="G10657" s="1"/>
      <c r="H10657" s="1"/>
      <c r="I10657" s="1"/>
      <c r="J10657" s="1"/>
      <c r="K10657" s="1"/>
      <c r="L10657" s="1"/>
    </row>
    <row r="10658" spans="1:12" ht="12">
      <c r="A10658" s="187"/>
      <c r="B10658" s="187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"/>
      <c r="D14207" s="1"/>
      <c r="E14207" s="188"/>
      <c r="F14207" s="1"/>
      <c r="G14207" s="1"/>
      <c r="H14207" s="1"/>
      <c r="I14207" s="1"/>
      <c r="J14207" s="1"/>
      <c r="K14207" s="1"/>
      <c r="L14207" s="1"/>
    </row>
    <row r="14208" spans="1:12" ht="12">
      <c r="A14208" s="187"/>
      <c r="B14208" s="187"/>
      <c r="C14208" s="1"/>
      <c r="D14208" s="1"/>
      <c r="E14208" s="188"/>
      <c r="F14208" s="1"/>
      <c r="G14208" s="1"/>
      <c r="H14208" s="1"/>
      <c r="I14208" s="1"/>
      <c r="J14208" s="1"/>
      <c r="K14208" s="1"/>
      <c r="L14208" s="1"/>
    </row>
    <row r="14209" spans="1:12" ht="12">
      <c r="A14209" s="187"/>
      <c r="B14209" s="187"/>
      <c r="C14209" s="1"/>
      <c r="D14209" s="1"/>
      <c r="E14209" s="188"/>
      <c r="F14209" s="1"/>
      <c r="G14209" s="1"/>
      <c r="H14209" s="1"/>
      <c r="I14209" s="1"/>
      <c r="J14209" s="1"/>
      <c r="K14209" s="1"/>
      <c r="L14209" s="1"/>
    </row>
    <row r="14210" spans="1:12" ht="12">
      <c r="A14210" s="187"/>
      <c r="B14210" s="187"/>
      <c r="C14210" s="189"/>
      <c r="D14210" s="189"/>
      <c r="E14210" s="190"/>
      <c r="F14210" s="189"/>
      <c r="G14210" s="189"/>
      <c r="H14210" s="189"/>
      <c r="I14210" s="189"/>
      <c r="J14210" s="189"/>
      <c r="K14210" s="191"/>
      <c r="L14210" s="191"/>
    </row>
    <row r="14211" spans="1:12" ht="15.95" customHeight="1">
      <c r="A14211" s="1"/>
      <c r="B14211" s="1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hidden="1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>
      <c r="A14274" s="1"/>
      <c r="B14274" s="1"/>
      <c r="C14274" s="189"/>
      <c r="D14274" s="189"/>
      <c r="E14274" s="190"/>
      <c r="F14274" s="189"/>
      <c r="G14274" s="189"/>
      <c r="H14274" s="189"/>
      <c r="I14274" s="189"/>
      <c r="J14274" s="189"/>
      <c r="K14274" s="191"/>
      <c r="L14274" s="191"/>
    </row>
    <row r="14275" spans="1:12" ht="15.95" customHeight="1">
      <c r="A14275" s="1"/>
      <c r="B14275" s="1"/>
      <c r="C14275" s="189"/>
      <c r="D14275" s="189"/>
      <c r="E14275" s="190"/>
      <c r="F14275" s="189"/>
      <c r="G14275" s="189"/>
      <c r="H14275" s="189"/>
      <c r="I14275" s="189"/>
      <c r="J14275" s="189"/>
      <c r="K14275" s="191"/>
      <c r="L14275" s="191"/>
    </row>
    <row r="14276" spans="1:12" ht="15.95" customHeight="1">
      <c r="A14276" s="1"/>
      <c r="B14276" s="1"/>
      <c r="C14276" s="189"/>
      <c r="D14276" s="189"/>
      <c r="E14276" s="190"/>
      <c r="F14276" s="189"/>
      <c r="G14276" s="189"/>
      <c r="H14276" s="189"/>
      <c r="I14276" s="189"/>
      <c r="J14276" s="189"/>
      <c r="K14276" s="191"/>
      <c r="L14276" s="191"/>
    </row>
    <row r="14277" spans="1:12" ht="15.95" customHeight="1"/>
    <row r="14278" spans="1:12" ht="15.95" customHeight="1"/>
    <row r="14279" spans="1:12" ht="15.95" customHeight="1"/>
    <row r="14280" spans="1:12" ht="15.95" customHeight="1"/>
    <row r="14281" spans="1:12" ht="15.95" customHeight="1"/>
    <row r="14282" spans="1:12" ht="15.95" customHeight="1"/>
    <row r="14283" spans="1:12" ht="15.95" customHeight="1"/>
    <row r="14284" spans="1:12" ht="15.95" customHeight="1"/>
    <row r="14285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7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45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Laska-Hebda Urszula</cp:lastModifiedBy>
  <cp:lastPrinted>2024-12-11T11:13:40Z</cp:lastPrinted>
  <dcterms:created xsi:type="dcterms:W3CDTF">2010-11-29T09:24:34Z</dcterms:created>
  <dcterms:modified xsi:type="dcterms:W3CDTF">2026-03-31T13:37:55Z</dcterms:modified>
</cp:coreProperties>
</file>