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480" yWindow="120" windowWidth="27900" windowHeight="12525"/>
  </bookViews>
  <sheets>
    <sheet name="Tabele zwrotne 2021-2022" sheetId="16" r:id="rId1"/>
  </sheets>
  <definedNames>
    <definedName name="_xlnm._FilterDatabase" localSheetId="0" hidden="1">'Tabele zwrotne 2021-2022'!$A$2:$N$807</definedName>
    <definedName name="_GoBack" localSheetId="0">'Tabele zwrotne 2021-2022'!#REF!</definedName>
    <definedName name="_Hlk131083777" localSheetId="0">'Tabele zwrotne 2021-2022'!$B$156</definedName>
    <definedName name="_Hlk131144404" localSheetId="0">'Tabele zwrotne 2021-2022'!$C$39</definedName>
    <definedName name="Dane">#REF!</definedName>
    <definedName name="Data_płatności">DATE(YEAR([0]!Rozpoczęcie_pożyczki),MONTH([0]!Rozpoczęcie_pożyczki)+Payment_Number,DAY([0]!Rozpoczęcie_pożyczki))</definedName>
    <definedName name="Data_raty">#REF!</definedName>
    <definedName name="Kapitał">#REF!</definedName>
    <definedName name="Kwota_pożyczki">#REF!</definedName>
    <definedName name="Lata_pożyczki">#REF!</definedName>
    <definedName name="Liczba_rat">MATCH(0.01,[0]!Saldo_końcowe,-1)+1</definedName>
    <definedName name="Liczba_rat_na_rok">#REF!</definedName>
    <definedName name="Numer_raty">#REF!</definedName>
    <definedName name="Odsetki">#REF!</definedName>
    <definedName name="Odsetki_razem">#REF!</definedName>
    <definedName name="OLE_LINK3" localSheetId="0">'Tabele zwrotne 2021-2022'!#REF!</definedName>
    <definedName name="Ostatni_wiersz">IF([0]!Wartości_wprowadzone,[0]!Wiersz_nagłówka+Liczba_rat,[0]!Wiersz_nagłówka)</definedName>
    <definedName name="Pełny_wydruk">#REF!</definedName>
    <definedName name="Planowana_rata">#REF!</definedName>
    <definedName name="Planowana_rata_miesięczna">#REF!</definedName>
    <definedName name="Planowana_stopa_procentowa">#REF!</definedName>
    <definedName name="Planowane_raty_dodatkowe">#REF!</definedName>
    <definedName name="Procent_skumulowany">#REF!</definedName>
    <definedName name="Rata_dodatkowa">#REF!</definedName>
    <definedName name="Raty_razem">#REF!</definedName>
    <definedName name="Resetuj_obszar_wydruku">OFFSET(Pełny_wydruk,0,0,Ostatni_wiersz)</definedName>
    <definedName name="Rozpoczęcie_pożyczki">#REF!</definedName>
    <definedName name="Saldo_końcowe">#REF!</definedName>
    <definedName name="Saldo_początkowe">#REF!</definedName>
    <definedName name="Stopa_procentowa">#REF!</definedName>
    <definedName name="Wartości_wprowadzone">IF(Kwota_pożyczki*Stopa_procentowa*Lata_pożyczki*Rozpoczęcie_pożyczki&gt;0,1,0)</definedName>
    <definedName name="Wiersz_nagłówka">ROW(#REF!)</definedName>
  </definedNames>
  <calcPr calcId="125725"/>
</workbook>
</file>

<file path=xl/sharedStrings.xml><?xml version="1.0" encoding="utf-8"?>
<sst xmlns="http://schemas.openxmlformats.org/spreadsheetml/2006/main" count="7191" uniqueCount="2562">
  <si>
    <t>Nazwa jednostki</t>
  </si>
  <si>
    <t>Lp.</t>
  </si>
  <si>
    <t>Termin realizacji</t>
  </si>
  <si>
    <t>Źródło finansowania</t>
  </si>
  <si>
    <t>Nazwa działania</t>
  </si>
  <si>
    <t>Cel/opis działania</t>
  </si>
  <si>
    <t>Typ działania</t>
  </si>
  <si>
    <t>środki własne</t>
  </si>
  <si>
    <t>Wymiana eksploatowanego urządzenia, instalacji lub pojazdu na charakteryzujący się niskim zużyciem energii oraz niskimi kosztami eksploatacji lub ich modernizacji</t>
  </si>
  <si>
    <t>Realizacja przedsięwzięcia termomodernizacyjnego</t>
  </si>
  <si>
    <t>Nabycie urządzenia, instalacji lub pojazdu, charakteryzujących się niskim zużyciem energii oraz niskimi kosztami eksploatacji</t>
  </si>
  <si>
    <t>Gmina Wrocław</t>
  </si>
  <si>
    <t>Inne</t>
  </si>
  <si>
    <t>Zmniejszenie zużycia energii elektrycznej</t>
  </si>
  <si>
    <t>Typ jednostki</t>
  </si>
  <si>
    <t>spółka</t>
  </si>
  <si>
    <t>Załącznik 1 - Wykaz środków poprawy efektywności energetycznej stosowanych w Mieście Wrocław w latach 2021 - 2022</t>
  </si>
  <si>
    <t xml:space="preserve">Środki własne </t>
  </si>
  <si>
    <t xml:space="preserve">Zadanie realizowane sukcesywnie, ma na celu ograniczenie zużycia energii elektrycznej </t>
  </si>
  <si>
    <t xml:space="preserve">Celem jest ograniczenie strat ciepła wynikających z nieszczelności </t>
  </si>
  <si>
    <t xml:space="preserve">Montaż dodatkowych kurtyn materiałowych lub pasków foliowych w strefach wejściowych w celu ograniczenia strat ciepła. </t>
  </si>
  <si>
    <t>okres grzewczy</t>
  </si>
  <si>
    <t>Zwiększenie efektywności energii</t>
  </si>
  <si>
    <t>Obniżenie i stabilizacja kosztów eksploatacji</t>
  </si>
  <si>
    <t>leasing</t>
  </si>
  <si>
    <t>Dofinansowanie</t>
  </si>
  <si>
    <t>Zmniejszenie poboru energii elektrycznej w budynku klubowym</t>
  </si>
  <si>
    <t>Oszczędność energii elektrycznej na terenie obiektu stadionu przy ulicy Oporowskiej</t>
  </si>
  <si>
    <t>Oszczędność energii elektrycznej poprzez układ meczów we wczesnych godzinach, co umożliwia brak oświetlenia płyty boiska</t>
  </si>
  <si>
    <t>WCT Spartan ul. Lubińska 53</t>
  </si>
  <si>
    <t>WCT Spartan ul. Spiska 1</t>
  </si>
  <si>
    <t>Towarzystwo Budownictwa Społecznego Wrocław sp. z o.o.</t>
  </si>
  <si>
    <t>Modernizacja oświetlenia wewnętrznego na oświetlenie LED w budynkach będących w zasobach TBS Wrocław na osiedlu Stabłowice we Wrocławiu</t>
  </si>
  <si>
    <t>II półrocze 2021</t>
  </si>
  <si>
    <t>Platforma zarządzania i monitoringu energii elektrycznej KIO</t>
  </si>
  <si>
    <t>Montaż lamp LED oświetlenia murawy Stadionu</t>
  </si>
  <si>
    <t>Wymiana oświetlenia na LED garażu wielopoziomowego</t>
  </si>
  <si>
    <t>Budowa instalacji fotowoltaicznej</t>
  </si>
  <si>
    <t>Wymiana osuszaczy powietrza w zakładzie Na Grobli na urządzenia o niższej energochłonności.</t>
  </si>
  <si>
    <t>Montaż instalacji solarnej CO+CWU w budynku COK</t>
  </si>
  <si>
    <t>Montaż układu prerotacji dmuchawy w układzie napowietrzania bloków biologicznych WOŚ Janówek</t>
  </si>
  <si>
    <t>Modernizacja wentylacji hali pompowni II st. Mokry Dwór</t>
  </si>
  <si>
    <t>Modernizacja osuszaczy powietrza: w bud. Filtrów Piaskowych Grobla, Odżelaziacza Grobla, Pompowni Czechnica i nowej Bystrzyckiej</t>
  </si>
  <si>
    <t>Modernizacja klimatyzacji R12 w zakładzie Na Grobli</t>
  </si>
  <si>
    <t>Wykorzystanie ciepła odpadowego z szuszarni osaów ściekowych na cele grzewcze WOŚ</t>
  </si>
  <si>
    <t>2021</t>
  </si>
  <si>
    <t>2021-2022</t>
  </si>
  <si>
    <t>2022</t>
  </si>
  <si>
    <t>I kwartał 2021</t>
  </si>
  <si>
    <t>Zakup chłodziarki Electrolux LTB1AF28W0 w klasie efektywności energetycznej A+</t>
  </si>
  <si>
    <t>Wymiana i modernizacja instalacji c.o., wodno-kanalizacyjnych, chłodzenia i wentylacji, instalacji elektrycznych (w tym oświetleniowej – na oprawy LED) w obszarze Pracowni MR/TK na poziomie -1</t>
  </si>
  <si>
    <t>Wymiana i modernizacja automatu Samoczynnego Załączania Rezerwy (SZR) poprawiającego bezpieczeństwo zasilania obiektu w energię elektryczną</t>
  </si>
  <si>
    <t>Wymiana chłodziarki w gabinecie diagnostyczno-zabiegowym - Amica FK299.2FTZ klasa energetyczna F (wcześniej A+), czas przechowywania w razie braku zasilania 10 godz.</t>
  </si>
  <si>
    <t>Wymiana tradycyjnych opraw oświetleniowych na oprawy LED w gabinecie diagnostyczno-zabiegowym w przychodni w Lutyni (9 szt., PRATO Q LED 36W)</t>
  </si>
  <si>
    <t>Wykonanie nowej instalacji oświetlenia awaryjnego i ewakuacyjnego z zastosowaniem opraw LED w przychodni w Lutyni (10 szt.)</t>
  </si>
  <si>
    <t>Wymiana części oświetlenia parkingu na LED - 1 słup</t>
  </si>
  <si>
    <t>Wymiana 1 samochodu w ramach floty pojazdów będących w posiadaniu Spółki</t>
  </si>
  <si>
    <t>Zapewnienie zeroemisyjnego pojazdu użytkowanego w związku z przedmiotem działalności ARAW S.A.</t>
  </si>
  <si>
    <t>Zmniejszenie zużycia energii pochodzącej z sieci energetycznej (pozyskiwanie energii z OZE)</t>
  </si>
  <si>
    <t>Środki własne ZCK</t>
  </si>
  <si>
    <t>zakład opieki zdrowotnej</t>
  </si>
  <si>
    <t>Przebudowa i rozbudowa budynku Centrum Neuropsychiatrii „NEUROMED” przy ul. Białowieskiej 74a i 74b – etap II</t>
  </si>
  <si>
    <t>Poprawa warunków udzielania świadczeń medycznych w Oddziale dziennym psychiatrycznym, dostosowanie obiektu do aktualnych wymagań technicznych i p/poż</t>
  </si>
  <si>
    <t>XI 2022</t>
  </si>
  <si>
    <t>„NIECH STANIE SIĘ JASNOŚĆ” - oświetlenie ścieżki pieszo-biegowej w parku linearnym na Wrocławskim Torze Wyścigów Konnych - Partynice [WBO. 2020]</t>
  </si>
  <si>
    <t>W ramach budowy oświetlenia ścieżki pieszo – biegowej na terenie WTWK – Partynice zamontowano instalację fotowoltaiczną o mocy 7kW</t>
  </si>
  <si>
    <t>Gminy Wrocław - WBO</t>
  </si>
  <si>
    <t>Środki PFRON przekazane przez Województwo Dolnośląskie</t>
  </si>
  <si>
    <t>Środki własne WZAZ</t>
  </si>
  <si>
    <t>Zakup czujników ruchu do toalet oraz ciągów komunikacyjnych</t>
  </si>
  <si>
    <t>Montaż czujników ruchu w toaletach oraz ciągach komunikacyjnych mający na celu zmniejszenie zużycia energii elektrycznej</t>
  </si>
  <si>
    <t xml:space="preserve">Wymiana pralki (do prania odzieży roboczej) na Samsung Q-Bubble, klasa energetyczna A+++, oszczędność 495,00 (użycie 5 x tydzień x 10 lat)
</t>
  </si>
  <si>
    <t>Zmniejszenie zużycia wody i energii elektrycznej, skrócenie czasu prania nawet o 50%, energooszczędne i skuteczne pranie w niskiej temperaturze, Silnik Digital Inverter – 20 lat gwarancji</t>
  </si>
  <si>
    <t>Wymiana suszarki (do prania odzieży roboczej) na Samsung Optimal DRY AI Control,  oszczędność 833,00 zł(użycie 3 x na tydzień x 10 lat)</t>
  </si>
  <si>
    <t>Zmniejszenie zużycia energii elektrycznej, skrócenie czasu suszenia nawet o 50% dzięki zamontowaniu pompy ciepła  Silnik Digital Inverter – 20 lat gwarancji</t>
  </si>
  <si>
    <t>Termoizolacja z wykorzystaniem pianki PUR</t>
  </si>
  <si>
    <t>Ocieplanie stropu pianą poliuretanową w części Sektor 3- klatka schodowa + pomieszczenia biurowe</t>
  </si>
  <si>
    <t xml:space="preserve">Gmina Wrocław </t>
  </si>
  <si>
    <t>Docieplenie dachu 120 m2 Skateparku części zlokalizowanej nad salą sztuk walk</t>
  </si>
  <si>
    <t xml:space="preserve">Wykonanie docieplenia połaci dachowej w miejscu pojawienia się wykwitów spowodowanych przemarzaniem stropu. Docieplenie wykonano za pomocą Styropapy gr. 12 cm  </t>
  </si>
  <si>
    <t>Wymiana starej konstrukcji stalowej wiatrołapu wykazującej duże zużycie eksploatacyjne na nowe energooszczędne z przeszkleniem trójszybowym zapewniające odpowiedni współczynnik przenikania ciepła. Modernizacja systemu ogrzewania wiatrołapu</t>
  </si>
  <si>
    <t>Budżet Gminy Wrocław WZŻ</t>
  </si>
  <si>
    <t>Obniżenie kosztów energii elektrycznej</t>
  </si>
  <si>
    <t>12.2022</t>
  </si>
  <si>
    <t>Poprawa współczynnika przenikania ciepła przez przegrody. Zmniejszenie kosztów ogrzewania</t>
  </si>
  <si>
    <t xml:space="preserve">Zapobieganie ucieczce ciepła z pomieszczeń biurowych do strefy komunikacyjnej. Zmniejszenie kosztów ogrzewania </t>
  </si>
  <si>
    <t>Zmniejszenie kosztów ogrzewania</t>
  </si>
  <si>
    <t>Obniżenie kosztów dystrybucji energii elektrycznej</t>
  </si>
  <si>
    <t>Uzupełnienie floty MCUS w pojazd elektryczny</t>
  </si>
  <si>
    <t>Obniżenie kosztów zużycia energii na obiektach MCUS DPS poprzez wymianę oświetlenia w tych obiektach na oświetlenie LED</t>
  </si>
  <si>
    <t>Obniżenie kosztów transportu</t>
  </si>
  <si>
    <t>Obiekt</t>
  </si>
  <si>
    <t>Osiągnięty efekt energetyczny (kWh, TOE lub inne)</t>
  </si>
  <si>
    <t>Miejsce publikacji o zastosowanych środkach poprawy efektywności energetycznej (adres www lub inny)</t>
  </si>
  <si>
    <t>Koszt realizacji (zł)</t>
  </si>
  <si>
    <t>Środki własne</t>
  </si>
  <si>
    <t>Wszystkie budynki</t>
  </si>
  <si>
    <t>Wymiana oświetlenia o mocy 58W na energooszczędne LED o mocy 20W</t>
  </si>
  <si>
    <t>Centrum Obsługi Mieszkańca przy ul. Gazowej 20</t>
  </si>
  <si>
    <t>25 681,17 zł brutto</t>
  </si>
  <si>
    <t>Średni spadek zużycia energii w ujęciu miesięcznym o ok. 700 kWh</t>
  </si>
  <si>
    <t>Centrum Grafit przy ul. Namysłowskiej 8</t>
  </si>
  <si>
    <t>12 314,15 zł brutto</t>
  </si>
  <si>
    <t>Średni spadek zużycia energii w ujęciu miesięcznym o ok. 3,5 MWh</t>
  </si>
  <si>
    <t xml:space="preserve">Montaż dławików kompensacyjnych do skompensowania energii biernej pojemnościowej </t>
  </si>
  <si>
    <t>52 250,40 zł brutto</t>
  </si>
  <si>
    <t>0 kWh energii biernej pojemnościowej</t>
  </si>
  <si>
    <t>pozyskanie do floty Spółki pierwszego samochodu elektrycznego, w celu spełnienia wymogu z art. 35 ustawy z dnia 11.01.2018r. o elektromobilności i paliwach alternatywnych</t>
  </si>
  <si>
    <t>127 355,34 zł brutto</t>
  </si>
  <si>
    <t>Spadek kosztów przejechania 100 km o ok. 25 zł w stosunku do samochodu spalinowego</t>
  </si>
  <si>
    <t>Wymiana oświetlenia w częściach wspólnych na LED</t>
  </si>
  <si>
    <t>Beta</t>
  </si>
  <si>
    <t>Wymiana opraw świetlówkowych na energooszczędne oprawy LEDowe</t>
  </si>
  <si>
    <t>42 572zł</t>
  </si>
  <si>
    <t>1745zł/msc</t>
  </si>
  <si>
    <t>Montaż czujników ruchu na parkingu podziemnym</t>
  </si>
  <si>
    <t>Alfa</t>
  </si>
  <si>
    <t>Zastosowanie czujników ruchu do sterowania oświetleniem na powierzchni parkingu</t>
  </si>
  <si>
    <t>600zł/msc</t>
  </si>
  <si>
    <t>Zastosowanie central wentylacyjnych z odzyskiem ciepła</t>
  </si>
  <si>
    <t>Gamma</t>
  </si>
  <si>
    <t>Zastosowanie central wentylacyjnych z wysokosprawnymi wymiennikami do odzysku ciepła do wentylacji i klimatyzacji powierzchni laboratoryjnych</t>
  </si>
  <si>
    <t>119 000zł</t>
  </si>
  <si>
    <t>Zastosowanie do chłodzenia układu VRF</t>
  </si>
  <si>
    <t>Wykorzystanie wysokosprawnych układów VRF w celu zastąpienia wyeksploatowanych klimakonwektorów zasilanych woda lodową</t>
  </si>
  <si>
    <t>160 178zł</t>
  </si>
  <si>
    <t>28 450zł</t>
  </si>
  <si>
    <t xml:space="preserve">Wymiana pompy obiegu ciepła technologicznego </t>
  </si>
  <si>
    <t>Zastosowanie elektronicznej obiegowej pompy ciepła technologicznego</t>
  </si>
  <si>
    <t>Montaż głowic termostatycznych w częściach wspólnych</t>
  </si>
  <si>
    <t>Zastosowanie głowic termostatycznych z blokada nastawy</t>
  </si>
  <si>
    <t>System sterowania układem nagrzewnic gazowych na hali produkcyjnej</t>
  </si>
  <si>
    <t>Zastosowanie sterowników strefowych z wpiętymi krańcówkami na bramach wjazdowych</t>
  </si>
  <si>
    <t>Wymiana armatury regulacyjnej i izolacji cielnej węzłów cieplnych przy centralach wentylacyjnych</t>
  </si>
  <si>
    <t>Zastosowanie zaworów trójdrogowych, pomp elektronicznych, itp. oraz nowej izolacji z wełny mineralnej w płaszczu</t>
  </si>
  <si>
    <t>25 000zł</t>
  </si>
  <si>
    <t>System sterowania układami grzewczymi i chłodzącymi na powierzchni laboratoryjnej</t>
  </si>
  <si>
    <t>Delta</t>
  </si>
  <si>
    <t>30 000zł</t>
  </si>
  <si>
    <t>Dostawa wentylatorów wyciągowych z falownikami na powierzchni laboratoryjnej</t>
  </si>
  <si>
    <t>90 000zł</t>
  </si>
  <si>
    <t>123 000zł</t>
  </si>
  <si>
    <t xml:space="preserve">Ograniczenie z korzystania z klimatyzacji wewnątrz budynku klubowego </t>
  </si>
  <si>
    <t>Oporowska 62</t>
  </si>
  <si>
    <t xml:space="preserve">Wprowadzenie ograniczeń zmniejszania temperatury w budynku oraz szkolenie pracowników pod kątem oszczędności </t>
  </si>
  <si>
    <t>Nd</t>
  </si>
  <si>
    <t xml:space="preserve">Nd </t>
  </si>
  <si>
    <t>Zamontowanie czujników świetlnych w budynku klubowym</t>
  </si>
  <si>
    <t>Oszczędność energii elektrycznej w budynku klubowym oraz poinformowanie pracowników o użytkowaniu światła w pomieszczeniach</t>
  </si>
  <si>
    <t>Wyłączenie latarni ulicznych umieszczonych wzdłuż ulicy Kruczej</t>
  </si>
  <si>
    <t>Zmniejszenie poboru energii elektrycznej na terenie boisk przy budynku klubowym</t>
  </si>
  <si>
    <t>Ograniczenie użytkowania oświetlenia głównej płyty boiska</t>
  </si>
  <si>
    <t>Zmniejszenie poboru energii elektrycznej na terenie obiektu przy ulicy Oporowskiej</t>
  </si>
  <si>
    <t>Wymiana oświetlenia wewnętrznego oraz zastosowanie instalacji fotowoltaicznych</t>
  </si>
  <si>
    <t>WCT Spartan ul. Hallera 81</t>
  </si>
  <si>
    <t>432.000 (netto)</t>
  </si>
  <si>
    <t>www.spartan.wroc.pl</t>
  </si>
  <si>
    <t>Wymiana stolarki okiennej w części biurowej przy ul. Lubińskiej 53</t>
  </si>
  <si>
    <t>Wymiana stolarki okiennej oraz drzwiowej w obiekcie administracyjnym przy ul. Lubińskiej 53</t>
  </si>
  <si>
    <t>83.000 (netto)</t>
  </si>
  <si>
    <t>Spadek ubytku ciepła o blisko 15% w stosunku do dotychczasowego zużycia</t>
  </si>
  <si>
    <t>remontu dachu strefy treningu funkcjonalnego w obiekcie przy ul. Spiskiej 1</t>
  </si>
  <si>
    <t xml:space="preserve">Częściowa wymiana papy oraz uszczelnienie dachu obiektu strefy treningu funkcjonalnego </t>
  </si>
  <si>
    <t>5000 zł netto</t>
  </si>
  <si>
    <t>Spadek ubytku ciepła o blisko 2% w stosunku do dotychczasowego</t>
  </si>
  <si>
    <t>moc kWe 6,8 (wytworzono 6 MW/rok)</t>
  </si>
  <si>
    <t>moc kWe 34,00 (wytworzono 23 MW/rok)</t>
  </si>
  <si>
    <t>moc kWe 9,6 (wytworzono 8 MW/rok)</t>
  </si>
  <si>
    <t>Budynek mieszkalny</t>
  </si>
  <si>
    <t>397 000,00</t>
  </si>
  <si>
    <t>Obniżenie zużycia energii o 100 kWh</t>
  </si>
  <si>
    <t>Nie zastosowano</t>
  </si>
  <si>
    <t>Przedmiotem zamówienia jest realizacja zadania polegająca na  modernizacji  oświetlenia w ciągach komunikacyjnych (klatkach schodowych i korytarzach)  w budynkach mieszkalnych zlokalizowanych  na wrocławskim osiedlu „Stabłowice” stanowiące własność TBS Wrocław Sp. z o.o. Budynki zabudowy wielorodzinnej zlokalizowane są pod następującymi adresami administracyjnymi : • Ul. Wojanowska od 2 do 84 • Ul. Rodzynkowa od 1 do 5 • Ul. Rodzynkowa od 2 do 14 • Ul. Daktylowa od 1 do 5</t>
  </si>
  <si>
    <t>Stadion Wrocław</t>
  </si>
  <si>
    <t>Monitorowanie mocy elektrycznej</t>
  </si>
  <si>
    <t>8 975 zł netto</t>
  </si>
  <si>
    <t>monitoring zużycia energii</t>
  </si>
  <si>
    <t>Ograniczenie wykorzystania konwencjonalnych lamp boiska</t>
  </si>
  <si>
    <t>499 116,26 zł netto</t>
  </si>
  <si>
    <t>Ok. 690 kWh rocznie</t>
  </si>
  <si>
    <t>Stadion Wrocław- garaż wielopoziomowy</t>
  </si>
  <si>
    <t>Ograniczenie zużycia energii na oświetlenie garażu</t>
  </si>
  <si>
    <t>11 400 zł</t>
  </si>
  <si>
    <t xml:space="preserve">Produkcja energii na potrzeby obiekt stadionu </t>
  </si>
  <si>
    <t>2 827 770 netto</t>
  </si>
  <si>
    <t>550 MWh rocznie</t>
  </si>
  <si>
    <t>Około 65 kWh rocznie</t>
  </si>
  <si>
    <t>Fitry piaskowe i węglowe w zakładzie Na Grobli</t>
  </si>
  <si>
    <t>Wymiana urządzeń o niskiej sprawności na urządzenia efektywne energetycznie</t>
  </si>
  <si>
    <t>548 000 zł</t>
  </si>
  <si>
    <t>2 GWh/rok</t>
  </si>
  <si>
    <t>brak</t>
  </si>
  <si>
    <t>Centrum Obsługi Klienta przy ul. Na Grobli 19</t>
  </si>
  <si>
    <t>Zastosowanie źródła OZE do wytwarzania wody na cele socjalne</t>
  </si>
  <si>
    <t>25 750 zł</t>
  </si>
  <si>
    <t>35 MWh/rok</t>
  </si>
  <si>
    <t>Oszczyszczalnia ścieków przy ul. Janowskiej</t>
  </si>
  <si>
    <t>Modernizacja urządzenia w celu poprawy efektywności energetycznej</t>
  </si>
  <si>
    <t>259 300 zł</t>
  </si>
  <si>
    <t>1 GWh/rok</t>
  </si>
  <si>
    <t>Brak</t>
  </si>
  <si>
    <t>Hala pompowni w zakładzie Mokry Dwór</t>
  </si>
  <si>
    <t>Wymiana zdegradowanych urządzeń na nowe, o wyższej efektywności energetycznej</t>
  </si>
  <si>
    <t>725 000 zł</t>
  </si>
  <si>
    <t>0,5 GWh/rok</t>
  </si>
  <si>
    <t>Zakład produkcji wody Na Grobli, pompownia Bystrzycka, pompownia Czechnica</t>
  </si>
  <si>
    <t>1 135 000 zł</t>
  </si>
  <si>
    <t>0,1 GWh/rok</t>
  </si>
  <si>
    <t>Pompownia dystrybucyjna w zakładzie Na Grobli</t>
  </si>
  <si>
    <t>149 900 zł</t>
  </si>
  <si>
    <t xml:space="preserve">Modernizacja wentylacji szatni i cz.socjalnej w zakładzie Mokry Dwór- </t>
  </si>
  <si>
    <t>Budynek administracyjny w zakładzie Mokry Dwór</t>
  </si>
  <si>
    <t>Zastąpienie wyeksploatowanych urządzeń urządzeniami o wysokiej efektywności energetycznej</t>
  </si>
  <si>
    <t>179 900 zł</t>
  </si>
  <si>
    <t>0,06 GWh/rok</t>
  </si>
  <si>
    <t>Oczyszczalnia ścieków przy ul. Janowskiej</t>
  </si>
  <si>
    <t>Zastąpienie ciepła wytwarzanego z paliw kopalnych ciepłem odzyskanym w procesie technologicznym</t>
  </si>
  <si>
    <t>21 000 zł</t>
  </si>
  <si>
    <t>5,3 GWh/rok</t>
  </si>
  <si>
    <t>Zajezdnia tramwajowa przy ul. Powstańców Śląskich 209</t>
  </si>
  <si>
    <t>Zmniejszenie poboru energii elektrycznej</t>
  </si>
  <si>
    <t>139 985,00</t>
  </si>
  <si>
    <t>43 639 kWh/rok</t>
  </si>
  <si>
    <t>Zajezdnia tramwajowa przy ul. Kamiennej 74</t>
  </si>
  <si>
    <t>Zmniejszenie zużycia energii</t>
  </si>
  <si>
    <t>8 516,24</t>
  </si>
  <si>
    <t>15 075,54 kWh/rok</t>
  </si>
  <si>
    <t>Zajezdnia tramwajowa przy ul. Słowiańskiej 16</t>
  </si>
  <si>
    <t>9 518,15</t>
  </si>
  <si>
    <t>15 028,66</t>
  </si>
  <si>
    <t>Zajezdnia autobusowa przy ul. Obornickiej 131</t>
  </si>
  <si>
    <t>17 032,48</t>
  </si>
  <si>
    <t>Wymiana transformatorów</t>
  </si>
  <si>
    <t>Obniżenie strat jałowych i strat transformacji</t>
  </si>
  <si>
    <t>87 000,00</t>
  </si>
  <si>
    <t>Wycofanie z ruchu najstarszych autobusów</t>
  </si>
  <si>
    <t>Transport</t>
  </si>
  <si>
    <t>Obniżenie zużycia paliwa</t>
  </si>
  <si>
    <t>Montaż instalacji fotowoltaicznej</t>
  </si>
  <si>
    <t>Wymiana oświetlenia na LED ( teren+ hala)</t>
  </si>
  <si>
    <t>Wymiana oświetlenia na LED (teren+ hala)</t>
  </si>
  <si>
    <t>16 849,14 kWh/rok</t>
  </si>
  <si>
    <t>26 603,90 kWh/rok</t>
  </si>
  <si>
    <t>17 032,48 kWh/rok</t>
  </si>
  <si>
    <t>1 157 141,10 kWh/rok</t>
  </si>
  <si>
    <t>Wymiana oświetlenia w słupach/latarniach na LED – 56 szt.</t>
  </si>
  <si>
    <t>Oszczędność energii elektrycznej, zwiększenie bezpieczeństwa, zwiększenie.</t>
  </si>
  <si>
    <t xml:space="preserve">około 11 tys. zł </t>
  </si>
  <si>
    <t>Ze środków własnych</t>
  </si>
  <si>
    <t>około 20 tys. kWh/rok</t>
  </si>
  <si>
    <t>Nabycie sprzętu komputerowego (monitory, komputery, laptopy, drukarki, itp.)</t>
  </si>
  <si>
    <t>Wymiana wyeksploatowanego i zużytego sprzętu komputerowego na charakteryzujący się niskim zużyciem energii</t>
  </si>
  <si>
    <t xml:space="preserve">Sukcesywna wymiana w miarę pojawiających się potrzeb </t>
  </si>
  <si>
    <t>około 80 tys. zł</t>
  </si>
  <si>
    <t>Wrocławskie Przedsiębiorstwo Hala Ludowa  Spółka z o.o. – Plac przy Iglicy</t>
  </si>
  <si>
    <t>Wrocławskie Przedsiębiorstwo Hala Ludowa  Spółka z o.o.</t>
  </si>
  <si>
    <t>Nabycie urządzenia, instalacji lub pojazdu, charakteryzujących się niskim zużyciem energii oraz niskimi kosztami eksploatacji (art. 6 ust. 2 pkt 2 ustawy o efektywności energetycznej)</t>
  </si>
  <si>
    <t>1,2 tys.</t>
  </si>
  <si>
    <t>brak danych</t>
  </si>
  <si>
    <t>www.dolmed.pl</t>
  </si>
  <si>
    <t>Wymiana eksploatowanego urządzenia, instalacji lub pojazdu na urządzenie, instalację lub pojazd, o których mowa w pkt 2, lub ich modernizacja (art. 6 ust. 2 pkt 3 ustawy o efektywności energetycznej)</t>
  </si>
  <si>
    <t>500 tys.</t>
  </si>
  <si>
    <t>24,9 tys.</t>
  </si>
  <si>
    <t>4 tys.</t>
  </si>
  <si>
    <t>zmniejszenie zużycia energii elektrycznej o ok. 1 kWh dziennie</t>
  </si>
  <si>
    <t>3 tys.</t>
  </si>
  <si>
    <t>1 tys.</t>
  </si>
  <si>
    <t>DCM DOLMED S.A. ul. Legnicka 40 WROCŁAW</t>
  </si>
  <si>
    <t>DCM DOLMED S.A. ul. Kolejowa 4 MIĘKINIA</t>
  </si>
  <si>
    <t>DCM DOLMED S.A. ul. Kościuszki 37 LUTYNIA</t>
  </si>
  <si>
    <t xml:space="preserve">Kamienica pl. Solny 14/14a Wrocław </t>
  </si>
  <si>
    <t xml:space="preserve">Miesięcznie rata wynajmu 2 270,00 zł. netto </t>
  </si>
  <si>
    <t xml:space="preserve">Środki na realizacje działania pochodzą ze Wskazań realizowanych na zlecenie Gminy </t>
  </si>
  <si>
    <t>Zmniejszenie emisji spalin</t>
  </si>
  <si>
    <t>-</t>
  </si>
  <si>
    <r>
      <t>Poprawa efektywności energetycznej w zakresie ogrzewania</t>
    </r>
    <r>
      <rPr>
        <vertAlign val="superscript"/>
        <sz val="10"/>
        <color theme="1"/>
        <rFont val="Verdana"/>
        <family val="2"/>
        <charset val="238"/>
      </rPr>
      <t>1</t>
    </r>
  </si>
  <si>
    <t>Afrykarium</t>
  </si>
  <si>
    <t>850 zł / m-c</t>
  </si>
  <si>
    <t>W okresie styczeń – luty 2023: 301 GJ (spadek o 8,9%)</t>
  </si>
  <si>
    <t>Warsztat</t>
  </si>
  <si>
    <t>W okresie styczeń – luty 2023: 314, GJ (spadek o 7,4%)</t>
  </si>
  <si>
    <t>Dyrekcja</t>
  </si>
  <si>
    <t>W okresie styczeń – luty 2023: 5,6 GJ (spadek o 5,7%)</t>
  </si>
  <si>
    <t>Akwarium</t>
  </si>
  <si>
    <t xml:space="preserve">W okresie styczeń – luty 2023: brak oszczędności </t>
  </si>
  <si>
    <t>Terrarium</t>
  </si>
  <si>
    <t>W okresie styczeń – luty 2023: 26,3 GJ (spadek o 4,8%)</t>
  </si>
  <si>
    <t>Administracja</t>
  </si>
  <si>
    <t>W okresie styczeń – luty 2023: 8,8 GJ (spadek o 15,5%)</t>
  </si>
  <si>
    <t>Wymiana  źródeł światła na ledowe</t>
  </si>
  <si>
    <t>Wszystkie obiekty Ogrodu Zoologicznego</t>
  </si>
  <si>
    <t>proces ciągły</t>
  </si>
  <si>
    <t xml:space="preserve">Wymiana ślusarki okiennej i drzwiowej zewnętrznej  </t>
  </si>
  <si>
    <t>Pawilon małp człekokształtnych</t>
  </si>
  <si>
    <t>50.020 zł</t>
  </si>
  <si>
    <t>Dodatkowe kurtyny na wejściach do pawilonów ogrzewanych</t>
  </si>
  <si>
    <t xml:space="preserve">Wszystkie pawilony </t>
  </si>
  <si>
    <t xml:space="preserve">okres grzewczy </t>
  </si>
  <si>
    <t>Zmiana organizacji w strefie wejściowej w okresie grzewczym</t>
  </si>
  <si>
    <t>Celem jest ograniczenie strat ciepła</t>
  </si>
  <si>
    <t>Inwentaryzacja głowic termostatycznych z wymianą niesprawnych</t>
  </si>
  <si>
    <t>Inwentaryzacja oświetlenia zewnętrznego z montażem opraw z wbudowanym czujnikiem zmrokowo-ruchowym</t>
  </si>
  <si>
    <t xml:space="preserve">Teren Ogrodu </t>
  </si>
  <si>
    <t>Celem jest ograniczenie strat energii elektrycznej</t>
  </si>
  <si>
    <t>Ograniczenie korzystania z oświetlenia ogólnego w pomieszczeniach technicznych, gospodarczych i administracyjnych w zamian za oświetlenie stanowiskowe i biurkowe</t>
  </si>
  <si>
    <t>Reorganizacja zapleczy i pracy na warsztacie w okresie jesień - wiosna</t>
  </si>
  <si>
    <t>Celem jest ograniczenie strat energii elektrycznej i cieplnej</t>
  </si>
  <si>
    <t>Obniżenie wydajności pomp w zbiornikach kotików i pingwinów</t>
  </si>
  <si>
    <t xml:space="preserve">Celem jest ograniczenie strat energii elektrycznej </t>
  </si>
  <si>
    <t>Zastosowanie systemu zarządzania oświetleniem zbiorników z rybami, polegającego na stopniowym rozświetlaniu źródeł światła</t>
  </si>
  <si>
    <t xml:space="preserve">Redukcja mocy / wydajności central wentylacyjnych w  pawilonach </t>
  </si>
  <si>
    <t>Nie są publicznie udostępniane, dostęp za hasłem na ecoscada.com.    Dane o zużyciu oraz wyliczenie oszczędności są opracowywane przez firmę Eko Broker w programie Eco SCADA</t>
  </si>
  <si>
    <t>W ramach przedsięwzięcia z zakresu Poprawa efektywności energetycznej w zakresie ogrzewania wykonano następujące działania: a.    Wdrożenie monitoringu zużycia energii cieplnej (usługa Fortum Monitoring) 
b.    Wdrożenie monitoringu temperatur wewnętrznych (usługa EcoSCADA) 
c.    Obniżenie temperatury powietrza w pawilonach od 1 do 2 stopni Celsjusza przy zachowaniu właściwych warunków hodowlanych
d.    Obniżenie temperatury wody w basenach od 1 do 2 stopni Celsjusza przy zachowaniu właściwych warunków hodowlanych. 
e.    Zmiana krzywych grzewczych w okresach przejściowych, polegająca na reakcji na zwiększenie lub zmniejszenie temperatury na zewnątrz. 
f.     Wyłączenie i regulacja części grzejników w strefach komunikacyjnych i zapleczowych w budynkach gospodarczych i administracyjnych. 
g.    Wprowadzenie systemu wentylacji w tryb obniżonej wydajności poza godzinami zwiedzania (tylko Afrykarium).</t>
  </si>
  <si>
    <t xml:space="preserve">W ramach przedsięwzięcia z zakresu Poprawa efektywności energetycznej w zakresie ogrzewania wykonano następujące działania: 
a.     Zmiana krzywych grzewczych w okresach przejściowych, polegająca na reakcji na zwiększenie lub zmniejszenie temperatury na zewnątrz. 
b.     Wyłączenie i regulacja części grzejników w strefach komunikacyjnych i zapleczowych w budynkach gospodarczych i administracyjnych. </t>
  </si>
  <si>
    <t>W ramach przedsięwzięcia z zakresu Poprawa efektywności energetycznej w zakresie ogrzewania wykonano następujące działania: a.    Wdrożenie monitoringu zużycia energii cieplnej (usługa Fortum Monitoring) 
b.    Wdrożenie monitoringu temperatur wewnętrznych (usługa EcoSCADA) 
c.    Obniżenie temperatury powietrza w pawilonach od 1 do 2 stopni Celsjusza przy zachowaniu właściwych warunków hodowlanych
d.    Obniżenie temperatury wody w basenach od 1 do 2 stopni Celsjusza przy zachowaniu właściwych warunków hodowlanych. 
e.    Zmiana krzywych grzewczych w okresach przejściowych, polegająca na reakcji na zwiększenie lub zmniejszenie temperatury na zewnątrz. 
f.     Wyłączenie i regulacja części grzejników w strefach komunikacyjnych i zapleczowych w budynkach gospodarczych i administracyjnych.</t>
  </si>
  <si>
    <t>Montaż instalacji fotowoltaicznej na dachu obiektu biurowo-handlowo-usługowego</t>
  </si>
  <si>
    <t>92 289,93 zł (brutto)</t>
  </si>
  <si>
    <t>Środki własne Gminy Wrocław</t>
  </si>
  <si>
    <t>Częściowa termomodernizacja budynku biurowego</t>
  </si>
  <si>
    <t>W chwili obecnej monitoring efektów energetycznych</t>
  </si>
  <si>
    <t>Wymiana opraw oświetleniowych na energooszczędne</t>
  </si>
  <si>
    <t>Zmniejszenie zużycia energii elektrycznej, zwiększenie żywotności żarówek, poprawa warunków pracy</t>
  </si>
  <si>
    <t>Zakup komputerów energooszczędnych (laptop) – 1 szt.</t>
  </si>
  <si>
    <t>3 200,00 zł (netto)</t>
  </si>
  <si>
    <t>Zakup monitorów energooszczędnych (LED) – 6 szt.</t>
  </si>
  <si>
    <t>10 100,00 zł (netto)</t>
  </si>
  <si>
    <t>4 000,00 zł (netto)</t>
  </si>
  <si>
    <t>Zakup urządzeń drukujących – 2 szt.</t>
  </si>
  <si>
    <t>2 600,00 zł (netto)</t>
  </si>
  <si>
    <t>Cmentarz Psie Pole</t>
  </si>
  <si>
    <t>Cmentarz Grabiszyn</t>
  </si>
  <si>
    <t>Cmentarz Grabiszyn i Psie Pole
siedziba Zarządu Cmentarzy Komunalnych (pl. Strzelecki)</t>
  </si>
  <si>
    <t>15 800,00 zł (netto)</t>
  </si>
  <si>
    <t>siedziba Zarządu Cmentarzy Komunalnych (pl. Strzelecki)</t>
  </si>
  <si>
    <t>Sprzęt komputerowy o niskim zużyciu energii</t>
  </si>
  <si>
    <t>Cmentarz Osobowice,
siedziba Zarządu Cmentarzy Komunalnych (pl. Strzelecki),</t>
  </si>
  <si>
    <t>4 200,00 zł (netto)</t>
  </si>
  <si>
    <t>Zakup zestawów komputerowych – 3 szt.</t>
  </si>
  <si>
    <t>Cmentarz Leśnica,
Cmentarz Jerzmanowo,
siedziba Zarządu Cmentarzy Komunalnych (pl. Strzelecki),</t>
  </si>
  <si>
    <t>Zakup urządzeń wielofunkcyjnych – 2 szt.</t>
  </si>
  <si>
    <t>Cmentarz Jerzmanowo,
siedziba Zarządu Cmentarzy Komunalnych (pl. Strzelecki),</t>
  </si>
  <si>
    <t>Cmentarz Psie Pole,
siedziba Zarządu Cmentarzy Komunalnych (pl. Strzelecki),</t>
  </si>
  <si>
    <t>Docieplenie części budynku poprzez poprawę izolacyjności termicznej stropów pod dachem</t>
  </si>
  <si>
    <t>14 500,00 zł (netto)</t>
  </si>
  <si>
    <t xml:space="preserve">Moc: 17,55 kWp
W chwili obecnej monitoring efektów energetycznych </t>
  </si>
  <si>
    <t>Wrocław ul. Białowieska 74a</t>
  </si>
  <si>
    <t>Brak danych</t>
  </si>
  <si>
    <t>Inwestor Zarząd Inwestycji Miejskich Wrocław</t>
  </si>
  <si>
    <t xml:space="preserve">Brak danych, </t>
  </si>
  <si>
    <t>Brak danych /Inwestor Zarząd Inwestycji Miejskich Wrocław</t>
  </si>
  <si>
    <t>WTWK - Partynice</t>
  </si>
  <si>
    <t>254 kWh (06.11.2022 – 28.02.2023)</t>
  </si>
  <si>
    <t>Wrocławski Zakład Aktywności Zawodowej, ul. Litomska 10, 53-641 Wrocław</t>
  </si>
  <si>
    <t>2 439,02</t>
  </si>
  <si>
    <t>2 600,80</t>
  </si>
  <si>
    <t>SKATEPARK ul. Legnicka 65 b</t>
  </si>
  <si>
    <t>Zmniejszenie zapotrzebowania na energie do 20%</t>
  </si>
  <si>
    <t>Wyeliminowanie z powierzchni ścian stropu wykwitów pleśni, wilgoci. Zmniejszenie zapotrzebowania na energie do 20%</t>
  </si>
  <si>
    <t xml:space="preserve">Modernizacja wiatrołapu </t>
  </si>
  <si>
    <t>Żłobek nr 4 ul. Kłodnicka 25 Wrocław</t>
  </si>
  <si>
    <t xml:space="preserve">Montaż instalacji fotowoltaicznej o mocy 15,18 kW </t>
  </si>
  <si>
    <t>Żłobek nr 7 przy ul. Drukarskiej 9 we Wrocławiu</t>
  </si>
  <si>
    <t xml:space="preserve">Montaż instalacji fotowoltaicznej o mocy 20,24 kW </t>
  </si>
  <si>
    <t>Żłobek nr 13 przy ul. Wieczystej 107 we Wrocławiu</t>
  </si>
  <si>
    <t xml:space="preserve">Montaż oświetlenie LED wraz z remontem sal dziecięcych </t>
  </si>
  <si>
    <t>Żłobek nr 11 przy ul. Hubskiej 39 we Wrocławiu</t>
  </si>
  <si>
    <t xml:space="preserve">Montaż oświetlenia LED </t>
  </si>
  <si>
    <t>Budynek administracji ul. Fabryczna 15 we Wrocławiu</t>
  </si>
  <si>
    <t xml:space="preserve">Wymiana oświetlenia zewnętrznego na oświetlenie LED </t>
  </si>
  <si>
    <t>Żłobek nr 8 przy ul. Sądowej 6</t>
  </si>
  <si>
    <t xml:space="preserve">Ocieplenie stropodachu </t>
  </si>
  <si>
    <t>Budynek administracji ul. Fabryczna 15 we Wrocław</t>
  </si>
  <si>
    <t xml:space="preserve">Postawienie ścianek działowych </t>
  </si>
  <si>
    <t xml:space="preserve">Obniżenie temperatury centralnej wody użytkowej </t>
  </si>
  <si>
    <t>Wszystkie obiekty zarządzane przez WZŻ</t>
  </si>
  <si>
    <t xml:space="preserve">Zmniejszenie mocy umownej z 200kW na 70kW </t>
  </si>
  <si>
    <t>Żłobek nr 16 ul. Sygnałowa 23 Wrocław</t>
  </si>
  <si>
    <t xml:space="preserve">73000,00 
(koszt całości inwestycji)
</t>
  </si>
  <si>
    <t xml:space="preserve">257 000,00
(koszt całości inwestycji)
</t>
  </si>
  <si>
    <t xml:space="preserve">352 700,00
(koszt całości inwestycji)
</t>
  </si>
  <si>
    <t>9532,50</t>
  </si>
  <si>
    <t xml:space="preserve">51 045,22
(koszt całości inwestycji)
</t>
  </si>
  <si>
    <t xml:space="preserve">28 905,00
(koszt całości inwestycji)
</t>
  </si>
  <si>
    <t xml:space="preserve">Nabycie efektywnych energetycznie produktów: zakup 200 szt. lamp ledowych </t>
  </si>
  <si>
    <t>1. MCUS DPS Mączna 3
2. MCUS DPS Karmelkowa 25
3. MCUS DPS Rędzińska 66/68
4. MCUS DPS Kaletnicza 8</t>
  </si>
  <si>
    <t>50.000,00</t>
  </si>
  <si>
    <t xml:space="preserve">Środek trwały umorzony w 100%
(wartość początkowa 139.974,00)
</t>
  </si>
  <si>
    <t>MCUS</t>
  </si>
  <si>
    <t>www.mcus.pl</t>
  </si>
  <si>
    <t>Wymiana oświetlenia awaryjnego oraz ewakuacyjnego</t>
  </si>
  <si>
    <t>Jednostka budżetowa</t>
  </si>
  <si>
    <t>Uwzględnia wytyczne w zakresie poprawy efektywności energetycznej</t>
  </si>
  <si>
    <t>2021/2022</t>
  </si>
  <si>
    <t>W ramach gwarancji wykonawcy z projektu inwestycyjnego 6.1 „Inwestycje w infrastrukturę społeczną”</t>
  </si>
  <si>
    <t>Zakup i wymiana termoregulatorów do ogrzewania</t>
  </si>
  <si>
    <t>Obniżenie temperatur w pomieszczeniach</t>
  </si>
  <si>
    <t>2926.80</t>
  </si>
  <si>
    <t>Wymiana oświetlenia parkingu</t>
  </si>
  <si>
    <t>Lampy energooszczędne</t>
  </si>
  <si>
    <t>Wyłączanie czasowe oświetlenia parkingu</t>
  </si>
  <si>
    <t xml:space="preserve">Zmniejszenie kosztów opłat za elektryczność </t>
  </si>
  <si>
    <t>Zmniejszenie ilości używanych radioodbiorników z 4 na 1 szt.</t>
  </si>
  <si>
    <t>Likwidacja czajników w pomieszczeniach biurowych</t>
  </si>
  <si>
    <t>Wymiana drzwi wewnętrznych w pomieszczeniach biurowych – 4 szt.</t>
  </si>
  <si>
    <t xml:space="preserve">Jednostka budżetowa </t>
  </si>
  <si>
    <t>Oszczędności ciepła- wymiana nieszczelnych drzwi</t>
  </si>
  <si>
    <t>Wyłączanie neonu reklamowego na budynku – logo Jednostki</t>
  </si>
  <si>
    <t>Monitorowanie zużycia mediów</t>
  </si>
  <si>
    <t>System ROE</t>
  </si>
  <si>
    <t>Zredukowanie oświetlenia ciągów komunikacyjnych oraz w części pomieszczeń</t>
  </si>
  <si>
    <t>instalacja fotowoltaiczna</t>
  </si>
  <si>
    <t xml:space="preserve">poprawa efektywności energetycznej-instalacja fotowoltaiczna produkuje energię, którą obiekt w całości zużywa na potrzeby własne </t>
  </si>
  <si>
    <t>91 000 (netto)</t>
  </si>
  <si>
    <t>Urząd Miejski Wrocławia</t>
  </si>
  <si>
    <t>wejście główne do budynku</t>
  </si>
  <si>
    <t>wypełnienie ustawowego obowiązku zmniejszenia zużycia energii o 10% (XII 2022 w stosunku do zużycia w okresie 2018-2019)</t>
  </si>
  <si>
    <t>budynek CK Agora</t>
  </si>
  <si>
    <t>Wyłączono instalacje klimatyzacyjne</t>
  </si>
  <si>
    <t>WK ANIMA</t>
  </si>
  <si>
    <t>Oszczędności energii Elektrycznej</t>
  </si>
  <si>
    <t>Cały rok</t>
  </si>
  <si>
    <t>własne</t>
  </si>
  <si>
    <t>Nie znamy</t>
  </si>
  <si>
    <t>www.anima.pl</t>
  </si>
  <si>
    <t>Zakręcano kaloryfery w okresie kiedy klub był nieczynny</t>
  </si>
  <si>
    <t>Oszczędności ciepła</t>
  </si>
  <si>
    <t>Nie osiągnięto oszczędności. (w klubie przebywają małe dzieci, nie możemy wyłączyć świateł )</t>
  </si>
  <si>
    <t>Nie osiągnięto oszczędności. (w klubie przebywają małe dzieci, nie możemy wyłączyć ogrzewania)</t>
  </si>
  <si>
    <t>Zakup 8 szt. Energooszczędnych komputerów</t>
  </si>
  <si>
    <t>BWA Wrocław</t>
  </si>
  <si>
    <t>Zakup 8 szt. Energooszczędnych komputerów przenośnych TDP 15W</t>
  </si>
  <si>
    <t>Każda jednostka zużycie 5W niższe od dotychczas używanych</t>
  </si>
  <si>
    <t>www.bip.bwa.wroc.pl</t>
  </si>
  <si>
    <t>Zakup sprzętu AGD do biura</t>
  </si>
  <si>
    <t>BWA Wrocław ul. Ruska 46a lokal 103, 50-079 Wrocław</t>
  </si>
  <si>
    <t>Zakup lodówki i zmywarki</t>
  </si>
  <si>
    <t>1707,90</t>
  </si>
  <si>
    <t>sprzęt do nowej lokalizacji</t>
  </si>
  <si>
    <t>Teatr Muzyczny Capitol</t>
  </si>
  <si>
    <t>Wygenerowanie oszczędności</t>
  </si>
  <si>
    <t>22044,00 netto</t>
  </si>
  <si>
    <t>Budżet własny</t>
  </si>
  <si>
    <t xml:space="preserve">Wymiana lamp typu PAR  ma LED-we </t>
  </si>
  <si>
    <t>Teatr Muzyczny Capitol – Foyer - Podwórko</t>
  </si>
  <si>
    <t>17399,97 netto</t>
  </si>
  <si>
    <t>Wymiana źródeł światła</t>
  </si>
  <si>
    <t>Oszczędność 7000kWh miesięcznie</t>
  </si>
  <si>
    <t>Oszczędność 1200kWh miesięcznie</t>
  </si>
  <si>
    <t>Montaż paneli fotowoltaicznych</t>
  </si>
  <si>
    <t>Budynek Centrum Kultury Wrocław-Zachód</t>
  </si>
  <si>
    <t>Pozyskiwanie odnawialnej energii elektrycznej. Oszczędności przy zakupie energii od firmy energetycznej.</t>
  </si>
  <si>
    <t xml:space="preserve">77.683,71 zł </t>
  </si>
  <si>
    <t>Nie zostało opublikowane</t>
  </si>
  <si>
    <t>Wdrożenie i obsługa Systemu Zarządzania Energią</t>
  </si>
  <si>
    <t>Redukcja zużycia energii cieplnej końcowej</t>
  </si>
  <si>
    <t>50% wartości oszczędności wynikających z realizacji usług EKO BROKER</t>
  </si>
  <si>
    <t>Gmina Wrocław / Środki własne</t>
  </si>
  <si>
    <t>Uzyskanie oszczędności ogrzewania. W okresie XI.2022-II.2023 oszczędności wyniosły: 83,53 GJ</t>
  </si>
  <si>
    <t>Brak danych. Instalacja została włączona do użytkowania w XII.2022r. Do czasu podpisania umowy kompleksowej na dostawy energii elektrycznej wytworzona energia nie jest wykazywana w fakturach wystawianych przez firmę energetyczną.</t>
  </si>
  <si>
    <t>GALERIA MIEJSKA</t>
  </si>
  <si>
    <t>Wymiana systemu oświetleniowego (np. punktowych oświetleń halogenowych na całkowicie led’owe)</t>
  </si>
  <si>
    <t>50.000zł</t>
  </si>
  <si>
    <t>Budżet Gminy Wrocław</t>
  </si>
  <si>
    <t>Modernizacja istniejącego systemu oświetleniowego w salach wystawienniczych</t>
  </si>
  <si>
    <t>Zmiana oświetlenia w siedzibach Instytutu</t>
  </si>
  <si>
    <t>Centrum Sztuk Performatywnych Piekarnia, Studio Na Grobli</t>
  </si>
  <si>
    <t>Zmniejszenie zużycia prądu w toaletach i korytarzach wymienionych obiektów</t>
  </si>
  <si>
    <t xml:space="preserve">Wymiana/zakup energooszczędnych źródeł światła </t>
  </si>
  <si>
    <t>wszystkie pomieszczenia instytucji</t>
  </si>
  <si>
    <t>Oszczędność energii elektrycznej</t>
  </si>
  <si>
    <t>zakup nawilżaczy automatycznych z termostatem</t>
  </si>
  <si>
    <t>Sala prób</t>
  </si>
  <si>
    <t>Oszczędność energii elektrycznej w sali gdzie przechowywane są cenne instrumenty</t>
  </si>
  <si>
    <t xml:space="preserve">Instalacja wyłączników czasowych </t>
  </si>
  <si>
    <t>w korytarzach i toaletach</t>
  </si>
  <si>
    <t>Poprawa efektywności energetycznej</t>
  </si>
  <si>
    <t>Klub Muzyki i Literatury</t>
  </si>
  <si>
    <t>ok. 700,00 zł</t>
  </si>
  <si>
    <t>Dotacja podstawowa</t>
  </si>
  <si>
    <t>Zaoszczędzono 10% kWh średniego zużycia</t>
  </si>
  <si>
    <t>Wymiana oświetlenia na energooszczędne na sali koncertowej i w holu.</t>
  </si>
  <si>
    <t>Muzeum Architektury we Wrocławiu</t>
  </si>
  <si>
    <t>Wymiana urządzenia elektrycznego</t>
  </si>
  <si>
    <t>Wymiana opraw świetlnych na energooszczędne</t>
  </si>
  <si>
    <t>ok.. 250 kWh miesięcznie</t>
  </si>
  <si>
    <t>Wymiana urządzenia grzewczego</t>
  </si>
  <si>
    <t>Wymiana głowic na termostatyczne</t>
  </si>
  <si>
    <t>Nie do określenia</t>
  </si>
  <si>
    <t>Muzeum Budowlane Wrocławia</t>
  </si>
  <si>
    <t>Instalacja fotowoltaiki</t>
  </si>
  <si>
    <t>Ul. Sztabowa 98, 53-310 Wrocław</t>
  </si>
  <si>
    <t xml:space="preserve">Marzec 2023 około 700 kWh </t>
  </si>
  <si>
    <t>Nie publikowano</t>
  </si>
  <si>
    <t>CBK Fama ul.Krzywoustego 286, Wrocław</t>
  </si>
  <si>
    <t>System sterowania ogrzewaniem</t>
  </si>
  <si>
    <t>Zmniejszenie kosztów ogrzewania  od 14%–17 %</t>
  </si>
  <si>
    <t>Wymiana oświetlenia na lampy LED</t>
  </si>
  <si>
    <t>Ul. Szewska 78 Wrocław, Filia 57</t>
  </si>
  <si>
    <t>Zmniejszenie kosztów energii elektrycznej</t>
  </si>
  <si>
    <t>Gmina Wrocław – jeden z elementów remontu</t>
  </si>
  <si>
    <t>Wymiana oświetlenia na Led, czujnik ruchu, czujnik zmierzchowy</t>
  </si>
  <si>
    <t>Przebudowa wejścia, wymiana drzwi, kurtyna powietrzna</t>
  </si>
  <si>
    <t>Poprawa termoizolacyjności</t>
  </si>
  <si>
    <t>Montowanie lamp awaryjnych LED</t>
  </si>
  <si>
    <t>Ul. Chociebuska 8-10 Filia 22</t>
  </si>
  <si>
    <t>Ul. Nenckiego 136 a, Wrocław Filia 17</t>
  </si>
  <si>
    <t>pl. Teatralny 5, Wrocław Mediateka</t>
  </si>
  <si>
    <t>Ul. Kolista 17, Wrocław Filia 16</t>
  </si>
  <si>
    <t>„Białe certyfikaty” dla firmy instalującej</t>
  </si>
  <si>
    <t>Wymiana żarówek, wyłączenie iluminacji obiektów oraz zmniejszenie punktów świetlnych.</t>
  </si>
  <si>
    <t>Arsenał, Ratusz, Pałac, Sukiennice, Muzeum Teatru</t>
  </si>
  <si>
    <t>Wymiana żarówek na energooszczędne lub ledowe przedłuża czas ich działania oraz obniża zużycie energii elektrycznej. W latach 2021-2022 wymieniono ponad 850  żarówek</t>
  </si>
  <si>
    <t xml:space="preserve">99 634,82 </t>
  </si>
  <si>
    <t xml:space="preserve">Wymiana żarówek oraz pozostałe działania spowodowały, że zużycie energii elektrycznej w oddziałach zmalało o 65861 kWh tj. 7,7 %. </t>
  </si>
  <si>
    <t>Wyposażone sal ekspozycyjnych w oszczędne, specjalistyczne i wysokowydajne oświetlenie LED</t>
  </si>
  <si>
    <t>Gmach Muzeum Współczesnego Wrocław</t>
  </si>
  <si>
    <t>Zwiększenie efektywności oraz poprawienie jakości oświetlenia sal wystawowych</t>
  </si>
  <si>
    <t>82 151,25 PLN</t>
  </si>
  <si>
    <t>Miasto Wrocław</t>
  </si>
  <si>
    <t>Z powodu krótkiego okresu trudny do określenia</t>
  </si>
  <si>
    <t>BIP Muzeum Współczesnego Wrocław</t>
  </si>
  <si>
    <t>Zakupienie 6 laptopów</t>
  </si>
  <si>
    <t>Gmach Muzeum Współczesnego Wrocław oraz budynek biurowy</t>
  </si>
  <si>
    <t>Użytkowanie laptopów poprawia efektywność energetyczną</t>
  </si>
  <si>
    <t>31517 PLN</t>
  </si>
  <si>
    <t>trudny do określenia</t>
  </si>
  <si>
    <t>Na salach ekspozycyjnych wyłączane jest oświetlenie, gdy nie ma zwiedzających</t>
  </si>
  <si>
    <t>Osoby pilnujące wystawy mają obowiązek wyłączania oświetlenia gdy nie ma zwiedzających</t>
  </si>
  <si>
    <t>Od 2022</t>
  </si>
  <si>
    <t>Dostawa 900 opraw świetlnych w ramach oświetlenia scenicznego dla NFM.</t>
  </si>
  <si>
    <t>Narodowe Forum Muzyki we Wrocławiu.</t>
  </si>
  <si>
    <t>Zmniejszenie zużycia energii elektrycznej/ wymiana oświetlenia na LED zgodnie z wymogami.</t>
  </si>
  <si>
    <t>238 005,00 zł brutto</t>
  </si>
  <si>
    <t>Projekt współfinansowany ze środków Unii Europejskiej w ramach Programu Operacyjnego Infrastruktura i Środowisko 2014-2020, Priorytet: VIII Ochrona dziedzictwa kulturowego i rozwój zasobów kultury, Działanie: 8.1 Ochrona dziedzictwa kulturowego i rozwój zasobów kultury.</t>
  </si>
  <si>
    <t>Oszczędność 73 800 kWh</t>
  </si>
  <si>
    <t xml:space="preserve">Remont oświetlenia </t>
  </si>
  <si>
    <t>Wymiana instalacji oświetleniowej</t>
  </si>
  <si>
    <t>Dotacja U.M.</t>
  </si>
  <si>
    <t xml:space="preserve">Spadek zużycia energii. Zainstalowane lampy jedna lampa LED-38W.poprzednie świetlówki – jedna lampa 72W </t>
  </si>
  <si>
    <t>www.plastyka-ognisko.edu.pl</t>
  </si>
  <si>
    <t>Ognisko Kultury Plastycznej im. E.Gepperta Wrocław ul Ruska 46a/413,414</t>
  </si>
  <si>
    <t>Zakup 8 szt. komputerów nowszej generacji</t>
  </si>
  <si>
    <t>ul. Mazowiecka 17, 50-412 Wrocław</t>
  </si>
  <si>
    <t xml:space="preserve">Oszczędność zużycia energii elektrycznej, polegająca na wymianie sprzętu elektronicznego </t>
  </si>
  <si>
    <t>483,84 kWh</t>
  </si>
  <si>
    <t xml:space="preserve">Wymiana oświetlenia w toaletach na oprawy LED z czujnikiem ruchu </t>
  </si>
  <si>
    <t>Oszczędność zużycia energii elektrycznej, polegająca na wymianie sprzętu elektrycznego</t>
  </si>
  <si>
    <t>853 kWh</t>
  </si>
  <si>
    <t>Naprawa rozdzielni elektrycznej (Impart Cafe) oraz przegląd instalacji elektrycznej w całym budynku</t>
  </si>
  <si>
    <t>Poprawa bezpieczeństwa, naprawa instalacji, oszczędność zużycia energii polegająca na wymianie sprzętu elektrycznego</t>
  </si>
  <si>
    <t>5 400 zł</t>
  </si>
  <si>
    <t>inne / modernizacja</t>
  </si>
  <si>
    <t xml:space="preserve"> ul. Ruska 46A wejście B lok. 203, 50-079 Wrocław, ul. Mazowiecka 17, 50-412 Wrocław</t>
  </si>
  <si>
    <t>Wymiana świetlówek w obiekcie na energooszczędne</t>
  </si>
  <si>
    <t>ul. Jagiellończyka 10A Wrocław</t>
  </si>
  <si>
    <t>Wymiana opraw i żarówek na LED</t>
  </si>
  <si>
    <t>ul. Roosevelta 5A Wrocław</t>
  </si>
  <si>
    <t>ul. Sempołowskiej 54A Wrocław</t>
  </si>
  <si>
    <t>www.swiatowid.net.pl</t>
  </si>
  <si>
    <t>Wrocławski Dom Literatury</t>
  </si>
  <si>
    <t>Zakup i wymiana świetlówek z gazowych na LED</t>
  </si>
  <si>
    <t>Około 200kW miesięcznie</t>
  </si>
  <si>
    <t>Wrocławski Teatr Lalek</t>
  </si>
  <si>
    <t xml:space="preserve">Inwestycja w modernizację central wentylacyjnych, w postaci zamontowania zamkniętego obiegu powietrza i układu odzysku ciepła. </t>
  </si>
  <si>
    <t>Efektem inwestycji jest lepsze nagrzanie lub schłodzenie przestrzeni Dużej Sceny, co umożliwia optymalizację pracy systemu wentylacji nawiewno-wywiewnej oraz zmniejsza jego zapotrzebowania na energię. Szacowane oszczędności z odzysku ciepła i zimna w układzie wentylacji przewiduje się na poziomie 25-30%.  Wdrożono procedurę uruchamiania central wentylacyjnych jedynie podczas spektakli, wyłączając w pozostałych okresach.</t>
  </si>
  <si>
    <t>24.333,40</t>
  </si>
  <si>
    <t>ok. 25-30% oszczędności</t>
  </si>
  <si>
    <t>Raport ROE, URE</t>
  </si>
  <si>
    <t>Montaż lamp energooszczędnych na korytarzach Teatru</t>
  </si>
  <si>
    <t>Obniżenie zużycia prądu</t>
  </si>
  <si>
    <t>2.500,00</t>
  </si>
  <si>
    <t>W pomieszczeniach mało używanych zakręcono głowice termostatyczne w grzejnikach</t>
  </si>
  <si>
    <t>Obniżenie zużycia energii cieplnej</t>
  </si>
  <si>
    <t>Nie dotyczy</t>
  </si>
  <si>
    <t>Raport ROE</t>
  </si>
  <si>
    <t>Obniżenie zużycia energii cieplnej i elektrycznej</t>
  </si>
  <si>
    <t>W pomieszczeniach biurowych i teatralnych obniżono temperaturę do 18 stopni. Częściowo uszczelniono przestrzenie okienne (uszczelki, izolatory cieplne).</t>
  </si>
  <si>
    <t>Prowadzona jest akcja informacyjno-edukacyjna wśród pracowników, uczulając ich na istotę problemu oszczędności energii elektrycznej i cieplnej w obszarze, za który są odpowiedzialni,ale także w częściach wspólnych. Jednocześnie funkcjonuje system nadzoru realizacji działań oszczędnościowych przez kierowników działów.</t>
  </si>
  <si>
    <t>Zastosowanie czujek włączania i wyłączania czasowego oświetlenia</t>
  </si>
  <si>
    <t>Wymiana oświetlenia na LED</t>
  </si>
  <si>
    <t>instytucja kultury</t>
  </si>
  <si>
    <t>https://www.wroclaw.pl/dla-mieszkanca/straz-miejska-ma-nowa-siedzibe-przy-na-grobli</t>
  </si>
  <si>
    <t>Modernizacja i regulacja stolarki okiennej</t>
  </si>
  <si>
    <t>Zespół budynków Straży Miejskiej Wrocławia przy ulicy na Grobli 14/16</t>
  </si>
  <si>
    <t>Poprawa szczelności termicznej budynków   poprzez wymianę okuć i uszczelek oraz regulację stolarki okiennej</t>
  </si>
  <si>
    <t xml:space="preserve">Zakup nowych radiowozów </t>
  </si>
  <si>
    <t>Straż Miejska Wrocławia</t>
  </si>
  <si>
    <t>https://smwroclaw.pl/?p=26491</t>
  </si>
  <si>
    <t>Modernizacja oświetlenia</t>
  </si>
  <si>
    <t>- Zespół budynków Straży Miejskiej Wrocławia przy ulicy Na Grobli 14/16,</t>
  </si>
  <si>
    <t>Zmniejszenie zużycia energii poprzez wymianę oświetlenia, które nie spełnia norm na energooszczędne oświetlenie LED</t>
  </si>
  <si>
    <t>Przebudowa i remont budynku Straży Miejskiej we Wrocławiu przy ul. Na Grobli 14/16</t>
  </si>
  <si>
    <t>Zespół budynków Straży Miejskiej Wrocławia przy ulicy Na Grobli 14/16</t>
  </si>
  <si>
    <t>Zmniejszenie zużycia energii poprzez remont budynku B z przeznaczeniem na siedzibę Straży Miejskiej,  w tym:
– przyłączenie do miejskiej sieci ciepłowniczej Fortum i budowa nowoczesnego węzła cieplnego,
– wymiana instalacji  centralnego ogrzewania (nowe grzejniki i głowice termostatyczne) i ciepłej wody użytkowej, 
– izolacja termiczna dachu,
– montaż wentylacji z odzyskiem ciepła (rekuperacją),
– montaż nowej stolarki drzwiowej (zewnętrznej).</t>
  </si>
  <si>
    <t xml:space="preserve">Środki własne Straży Miejskiej Wrocławia </t>
  </si>
  <si>
    <t>Zakup 3 specjalistycznych radiowozów Renault Trafic Minibus - niskoemisyjnych z normą zanieczyszczeń „EURO 6–e22937”</t>
  </si>
  <si>
    <t xml:space="preserve">Wymiana opraw oświetleniowych żarowych i świetlówkowych na oprawy o źródłach światła w technologii LED  w pomieszczeniach </t>
  </si>
  <si>
    <t>Wszystkie obiekty UMW</t>
  </si>
  <si>
    <t>Zmniejszenie zużycia energii elektrycznej, zwiększenie bezpieczeństwa p.poż.</t>
  </si>
  <si>
    <t>347.300,00</t>
  </si>
  <si>
    <t>Budżet miasta</t>
  </si>
  <si>
    <t>Zmniejszenie mocy zainstalowanych opraw o 30,345kW</t>
  </si>
  <si>
    <t>Remont wyeksploatowanych opraw oświetleniowych Sali Sesyjnej UM</t>
  </si>
  <si>
    <t>UMW Sukiennice 9</t>
  </si>
  <si>
    <t>154.119,00</t>
  </si>
  <si>
    <t>Zmniejszenie mocy zainstalowanych opraw o 4,904kW</t>
  </si>
  <si>
    <t>Wymiana opraw oświetleniowych   terenu zewnętrznego UM na oprawy o źródłach światła w technologii LED</t>
  </si>
  <si>
    <t>UMW al. M. Kromera 44</t>
  </si>
  <si>
    <t>27.800,00</t>
  </si>
  <si>
    <t>Zmniejszenie mocy zainstalowanych opraw o 1,92kW</t>
  </si>
  <si>
    <t>Dostawa 15 sztuk cyfrowych kserokopiarek energooszczędnych, spełniających wymogi zgodnie z normą jakości ISO 9001, normą ochrony środowiska ISO 14001 oraz normą ISO 7779 w zakresie hałasu</t>
  </si>
  <si>
    <t xml:space="preserve">Wydziały i COM UMW </t>
  </si>
  <si>
    <t xml:space="preserve">Nabycie urządzeń charakteryzują-cych się niskim zużyciem energii </t>
  </si>
  <si>
    <t>209.555,10</t>
  </si>
  <si>
    <t>Wymiana kserokopiarek, które nie spełniają wymogów norm w zakresie ISO 9001, ISO 14001, ISO 7779</t>
  </si>
  <si>
    <t xml:space="preserve">brak </t>
  </si>
  <si>
    <t xml:space="preserve">Najem 8 szt. elektrycznych osobowych samochodów służbowych </t>
  </si>
  <si>
    <t>UMW pl. Nowy Targ 1-8  Dział Transportu WOU</t>
  </si>
  <si>
    <t>Nabycie pojazdów charakteryzują-cych się niskim zużyciem energii oraz niskimi kosztami eksploatacji</t>
  </si>
  <si>
    <t>355.184,64</t>
  </si>
  <si>
    <t>Spełnienie postulatów ustawy o elektromobil-ności, ograniczenie emisji spalin</t>
  </si>
  <si>
    <t>Dostawa papieru ksero pochodzącego z recyklingu (100% makulaturowego)</t>
  </si>
  <si>
    <t>Wszystkie wydziały UMW według potrzeb</t>
  </si>
  <si>
    <t>Ograniczenie zużycia światowych zasobów naturalnych</t>
  </si>
  <si>
    <t>103.192,11</t>
  </si>
  <si>
    <t>Realizacja przedsięwzięć służących ochronie środowiska</t>
  </si>
  <si>
    <t>Deklaracja środowiskowa -EMAS</t>
  </si>
  <si>
    <t xml:space="preserve">Dostawa ekologicznych kubków jednorazowych do dystrybutorów wody będących na wyposażeniu UM  </t>
  </si>
  <si>
    <t>Wyeliminowanie przedmiotów jednorazowego użytku wykonanych z tworzyw sztucznych</t>
  </si>
  <si>
    <t>19.969,92</t>
  </si>
  <si>
    <t xml:space="preserve">Realizacja przedsięwzięć służących ochronie środowiska zgodnie z Zarządzeniem Prezydenta Wrocławia Nr 5294/21  </t>
  </si>
  <si>
    <t>256.000,00</t>
  </si>
  <si>
    <t>Zmniejszenie mocy zainstalowanych opraw o 17,674kW</t>
  </si>
  <si>
    <t>Montaż urządzeń do kompensacji mocy biernej</t>
  </si>
  <si>
    <t xml:space="preserve">Eliminacja opłaty związanej z poborem energii biernej. </t>
  </si>
  <si>
    <t>70.971,00</t>
  </si>
  <si>
    <t>Generowanie oszczędności dla lokalnego budżetu j.s.t. poprzez wdrożenie Systemu Zarządzania Energią Cieplną</t>
  </si>
  <si>
    <t>UMW pl. Nowy Targ 1-8</t>
  </si>
  <si>
    <r>
      <t>Redukcja zużycia energii cieplnej z miejskiej sieci ciepłowniczej doprowadzonej do budynku UMW o pow. grzewczej 7766 m</t>
    </r>
    <r>
      <rPr>
        <vertAlign val="superscript"/>
        <sz val="10"/>
        <color theme="1"/>
        <rFont val="Verdana"/>
        <family val="2"/>
        <charset val="238"/>
      </rPr>
      <t>2</t>
    </r>
  </si>
  <si>
    <t>Budżet WOU</t>
  </si>
  <si>
    <t>W okresie grzewczym XII.2022-II.2023 zmniejszono zużycie energii cieplnej  łącznie o 251,46 GJ</t>
  </si>
  <si>
    <t>Dostawa 18 sztuk cyfrowych kserokopiarek energooszczędnych, spełniających wymogi zgodnie z normą jakości ISO 9001, normą ochrony środowiska ISO 14001 oraz normą ISO 7779 w zakresie hałasu</t>
  </si>
  <si>
    <t>264.892,80</t>
  </si>
  <si>
    <t>Wymiana kserokopiarekktóre nie spełniają wymogów norm w zakresie ISO 9001, ISO 14001, ISO 7779</t>
  </si>
  <si>
    <t>Najem 3 szt. elektrycznych osobowych samochodów służbowych</t>
  </si>
  <si>
    <t>246.101,37</t>
  </si>
  <si>
    <t>175.292,61</t>
  </si>
  <si>
    <t>39.995,66</t>
  </si>
  <si>
    <t xml:space="preserve">Realizacja przedsięwzięć służących ochronie środowiska zgodnie z Zarządzeniem Prezydenta Wrocławia Nr 5294/21 </t>
  </si>
  <si>
    <t>UMW al. M. Kromera 44, ul. Świdnicka 53</t>
  </si>
  <si>
    <t>Wyeliminowa-nie poboru 45 000 kVArh energii biernej w ciągu roku o wartości 40.900 zł</t>
  </si>
  <si>
    <t>75.000,00 /3 lata</t>
  </si>
  <si>
    <t>UM</t>
  </si>
  <si>
    <t>Regionalny Program Operacyjny Województwa Dolnośląskiego 2014-2020 
3.3.2 Efektywność energetyczna w budynkach użyteczności publicznej i sektorze mieszkaniowym – ZIT WrOF
Etap 1</t>
  </si>
  <si>
    <t>Barlickiego 7</t>
  </si>
  <si>
    <t>Poprawa efektywności energetycznej budynku mieszkalnego wielorodzinnego poprzez likwidację węglowych źródeł ciepła i przyłączenie do miejskiej sieci ciepłowniczej wraz z montażem instalacji ciepłej wody użytkowej i cyrkulacji przygotowywanej w węźle cieplnym, dociepleniem elewacji tylnej i szczytowej wraz z remontem balkonów, wymianą stolarki okiennej i drzwi wejściowych do budynku, wymianą przyłącza wodociągowego</t>
  </si>
  <si>
    <t>Ptasia 11</t>
  </si>
  <si>
    <t>Poprawa efektywności energetycznej budynku mieszkalnego wielorodzinnego poprzez likwidację węglowych źródeł ciepła i przyłączenie do miejskiej sieci ciepłowniczej wraz z montażem instalacji ciepłej wody użytkowej i cyrkulacji przygotowywanej w węźle cieplnym, wymianą stolarki okiennej w częściach wspólnych budynku, remontem wentylacji grawitacyjnej, remontem instalacji wody zimnej i kanalizacyjnej, wymianą przyłącza wodociągowego, wykonaniem łazienek w lokalach które ich nie posiadały</t>
  </si>
  <si>
    <t>Ptasia 14</t>
  </si>
  <si>
    <t>Poprawa efektywności energetycznej budynku mieszkalnego wielorodzinnego poprzez likwidację węglowych źródeł ciepła i przyłączenie do miejskiej sieci ciepłowniczej wraz z montażem instalacji ciepłej wody użytkowej i cyrkulacji przygotowywanej w węźle cieplnym, , remontem wentylacji grawitacyjnej, remontem instalacji wody zimnej i kanalizacyjnej, wymianą przyłącza wodociągowego, wykonaniem łazienek w lokalach które ich nie posiadały</t>
  </si>
  <si>
    <t>Ptasia 25</t>
  </si>
  <si>
    <t>Poprawa efektywności energetycznej budynku mieszkalnego wielorodzinnego poprzez likwidację węglowych źródeł ciepła i przyłączenie do miejskiej sieci ciepłowniczej wraz z montażem instalacji ciepłej wody użytkowej i cyrkulacji przygotowywanej w węźle cieplnym, budową węzła cieplnego wraz z technologią, wymianą stolarki okiennej w częściach wspólnych budynku, remontem wentylacji grawitacyjnej, remontem instalacji wody zimnej i kanalizacyjnej, wymianą przyłącza wodociągowego, wykonaniem łazienek w lokalach które ich nie posiadały</t>
  </si>
  <si>
    <t xml:space="preserve">Budżet miasta,
Dofinansowanie ze środków EFRR (ZIT WrOF)
</t>
  </si>
  <si>
    <t>Redukcja emisji tony równoważnika CO2
Mg/rok 36,56</t>
  </si>
  <si>
    <t>Redukcja emisji tony równoważnika CO2
Mg/rok 23,56</t>
  </si>
  <si>
    <t>Redukcja emisji tony równoważnika CO2
Mg/rok 22,28</t>
  </si>
  <si>
    <t xml:space="preserve">Regionalny Program Operacyjny Województwa Dolnośląskiego 2014-2020 
3.3.2 Efektywność energetyczna w budynkach użyteczności publicznej i sektorze mieszkaniowym – ZIT WrOF
Etap 3
</t>
  </si>
  <si>
    <t>Barycka 9</t>
  </si>
  <si>
    <t>Biskupa Tomasza I 8</t>
  </si>
  <si>
    <t>Poprawa efektywności energetycznej budynku mieszkalnego wielorodzinnego poprzez likwidację węglowych źródeł ciepła i przyłączenie do miejskiej sieci ciepłowniczej wraz z montażem instalacji ciepłej wody użytkowej i cyrkulacji przygotowywanej w węźle cieplnym, remontem elewacji, wymianą stolarki okiennej, remontem wentylacji grawitacyjnej, remontem klatki schodowej i strychu, remontem instalacji wody zimnej i kanalizacyjnej, wymianą przyłącza wodociągowego, wykonaniem łazienek w lokalach które ich nie posiadały</t>
  </si>
  <si>
    <t>Dworcowa 5B</t>
  </si>
  <si>
    <t>Poprawa efektywności energetycznej budynku mieszkalnego wielorodzinnego poprzez likwidację węglowych źródeł ciepła i przyłączenie do miejskiej sieci ciepłowniczej wraz z montażem instalacji ciepłej wody użytkowej i cyrkulacji przygotowywanej w węźle cieplnym, wymianą stolarki okiennej w częściach wspólnych budynku, remontem instalacji wody zimnej</t>
  </si>
  <si>
    <t>Dworcowa 8</t>
  </si>
  <si>
    <t>Kluczborska 11A</t>
  </si>
  <si>
    <t>Poprawa efektywności energetycznej budynku mieszkalnego wielorodzinnego poprzez likwidację węglowych źródeł ciepła i przyłączenie do miejskiej sieci ciepłowniczej wraz z montażem instalacji ciepłej wody użytkowej i cyrkulacji przygotowywanej w węźle cieplnym, remontem wentylacji grawitacyjnej, remontem instalacji wody zimnej, budową łazienek w lokalach które ich nie posiadały</t>
  </si>
  <si>
    <t>Kluczborska 13A</t>
  </si>
  <si>
    <t>Poprawa efektywności energetycznej budynku mieszkalnego wielorodzinnego poprzez likwidację węglowych źródeł ciepła i przyłączenie do miejskiej sieci ciepłowniczej wraz z montażem instalacji ciepłej wody użytkowej i cyrkulacji przygotowywanej w węźle cieplnym, wymianą drzwi wejściowych do budynku, remontem wentylacji grawitacyjnej, remontem instalacji wody zimnej, budową łazienek w lokalach które ich nie posiadały</t>
  </si>
  <si>
    <t>Kluczborska 15A</t>
  </si>
  <si>
    <t>Poprawa efektywności energetycznej budynku mieszkalnego wielorodzinnego poprzez likwidację węglowych źródeł ciepła i przyłączenie do miejskiej sieci ciepłowniczej wraz z montażem instalacji ciepłej wody użytkowej i cyrkulacji przygotowywanej w węźle cieplnym, remontem instalacji wody zimnej, wymianą przyłącza wodociągowego</t>
  </si>
  <si>
    <t>Kluczborska 17A</t>
  </si>
  <si>
    <t>Kluczborska 23</t>
  </si>
  <si>
    <t>Poprawa efektywności energetycznej budynku mieszkalnego wielorodzinnego poprzez likwidację węglowych źródeł ciepła i przyłączenie do miejskiej sieci ciepłowniczej wraz z montażem instalacji ciepłej wody użytkowej i cyrkulacji przygotowywanej w węźle cieplnym, remontem wentylacji grawitacyjnej, remontem instalacji wody zimnej i kanalizacyjnej, wymianą przyłącza wodociągowego, budową łazienek w lokalach które ich nie posiadały</t>
  </si>
  <si>
    <t>Ks. Witolda 33</t>
  </si>
  <si>
    <t>Poprawa efektywności energetycznej budynku mieszkalnego wielorodzinnego poprzez likwidację węglowych źródeł ciepła i przyłączenie do miejskiej sieci ciepłowniczej wraz z montażem instalacji ciepłej wody użytkowej i cyrkulacji przygotowywanej w węźle cieplnym, remontem elewacji i klatki schodowej, remontem instalacji wody zimnej</t>
  </si>
  <si>
    <t>Ks. Witolda 78</t>
  </si>
  <si>
    <t>Poprawa efektywności energetycznej budynku mieszkalnego wielorodzinnego poprzez likwidację węglowych źródeł ciepła i przyłączenie do miejskiej sieci ciepłowniczej wraz z montażem instalacji ciepłej wody użytkowej i cyrkulacji przygotowywanej w węźle cieplnym, wymianą stolarki okiennej, remontem instalacji wody zimnej</t>
  </si>
  <si>
    <t>Legnicka 27</t>
  </si>
  <si>
    <t>Poprawa efektywności energetycznej budynku mieszkalnego wielorodzinnego poprzez likwidację węglowych źródeł ciepła i przyłączenie do miejskiej sieci ciepłowniczej wraz z montażem instalacji ciepłej wody użytkowej i cyrkulacji przygotowywanej w węźle cieplnym, remontem instalacji wody zimnej</t>
  </si>
  <si>
    <t>Łukasińskiego 3 of</t>
  </si>
  <si>
    <t>Poprawa efektywności energetycznej budynku mieszkalnego wielorodzinnego poprzez likwidację węglowych źródeł ciepła i przyłączenie do miejskiej sieci ciepłowniczej wraz z montażem instalacji ciepłej wody użytkowej i cyrkulacji przygotowywanej w węźle cieplnym, wymianą stolarki okiennej i drzwi wejściowych do budynku, remontem dachu, dociepleniem elewacji szczytowej, remontem instalacji wody zimnej kanalizacyjnej, elektrycznej i wentylacji grawitacyjnej, wykonaniem izolacji przeciwwilgociowej ścian piwnicznych, budową łazienek w lokalach które ich nie posiadały, wymianą przyłącza wodociągowego</t>
  </si>
  <si>
    <t>Małachowskiego 16</t>
  </si>
  <si>
    <t>Małachowskiego 20</t>
  </si>
  <si>
    <t>Małachowskiego 22</t>
  </si>
  <si>
    <t>Niemcewicza 9</t>
  </si>
  <si>
    <t>Poprawa efektywności energetycznej budynku mieszkalnego wielorodzinnego poprzez likwidację węglowych źródeł ciepła i przyłączenie do miejskiej sieci ciepłowniczej wraz z montażem instalacji ciepłej wody użytkowej i cyrkulacji przygotowywanej w węźle cieplnym, wymianą stolarki okiennej, remontem wentylacji grawitacyjnej, remontem instalacji wody zimnej i kanalizacji, wykonanie łazienek w lokalach które ich nie posiadały</t>
  </si>
  <si>
    <t>Ptasia 13</t>
  </si>
  <si>
    <t>Poprawa efektywności energetycznej budynku mieszkalnego wielorodzinnego poprzez likwidację węglowych źródeł ciepła i przyłączenie do miejskiej sieci ciepłowniczej wraz z montażem instalacji ciepłej wody użytkowej i cyrkulacji przygotowywanej w węźle cieplnym, wymianą stolarki okiennej w częściach wspólnych budynku, remontem instalacji wody zimnej i wentylacji grawitacyjnej, wymianą przyłącza wodociągowego</t>
  </si>
  <si>
    <t>Ptasia 15</t>
  </si>
  <si>
    <t>Ptasia 38</t>
  </si>
  <si>
    <t>Poprawa efektywności energetycznej budynku mieszkalnego wielorodzinnego poprzez likwidację węglowych źródeł ciepła i przyłączenie do miejskiej sieci ciepłowniczej wraz z montażem instalacji ciepłej wody użytkowej i cyrkulacji przygotowywanej w węźle cieplnym, wymianą stolarki okiennej, remontem instalacji wody zimnej i kanalizacyjnej oraz wentylacji grawitacyjnej, wymianą przyłącza wodociągowego, remontem dachu, strychu i piwnic, wykonaniem łazienek w lokalach które ich nie posiadały</t>
  </si>
  <si>
    <t>Ruska 47/48A</t>
  </si>
  <si>
    <t>Poprawa efektywności energetycznej budynku mieszkalnego wielorodzinnego poprzez likwidację węglowych źródeł ciepła i przyłączenie do miejskiej sieci ciepłowniczej wraz z montażem instalacji ciepłej wody użytkowej i cyrkulacji przygotowywanej w węźle cieplnym, wymianą stolarki okiennej, remontem instalacji wody zimnej, gazowej i wentylacji grawitacyjnej, wymianą przyłącza wodociągowego</t>
  </si>
  <si>
    <t>Skarbowców 25</t>
  </si>
  <si>
    <t>Poprawa efektywności energetycznej budynku mieszkalnego wielorodzinnego poprzez likwidację węglowych źródeł ciepła i przyłączenie do miejskiej sieci ciepłowniczej wraz z montażem instalacji ciepłej wody użytkowej i cyrkulacji przygotowywanej w węźle cieplnym, remontem instalacji wody zimnej, wymianą drzwi wejściowych do budynku</t>
  </si>
  <si>
    <t>Tęczowa 48</t>
  </si>
  <si>
    <t>Poprawa efektywności energetycznej budynku mieszkalnego wielorodzinnego poprzez likwidację węglowych źródeł ciepła i przyłączenie do miejskiej sieci ciepłowniczej wraz z montażem instalacji ciepłej wody użytkowej i cyrkulacji przygotowywanej w węźle cieplnym, remontem instalacji wody zimnej i kanalizacyjnej oraz wentylacji grawitacyjnej, budową łazienek w lokalach które ich nie posiadały</t>
  </si>
  <si>
    <t>Tęczowa 50</t>
  </si>
  <si>
    <t>Poprawa efektywności energetycznej budynku mieszkalnego wielorodzinnego poprzez likwidację węglowych źródeł ciepła i przyłączenie do miejskiej sieci ciepłowniczej wraz z montażem instalacji ciepłej wody użytkowej i cyrkulacji przygotowywanej w węźle cieplnym, wymianą stolarki okiennej, naprawą spękań elewacji, remontem instalacji wody zimnej, kanalizacyjnej, gazowej oraz wentylacji grawitacyjnej, budową łazienek w lokalach które ich nie posiadały</t>
  </si>
  <si>
    <t>Dworcowa 5A</t>
  </si>
  <si>
    <t xml:space="preserve">Poprawa efektywności energetycznej budynku mieszkalnego wielorodzinnego poprzez likwidację węglowych źródeł ciepła i przyłączenie do miejskiej sieci ciepłowniczej wraz z montażem instalacji ciepłej wody użytkowej i cyrkulacji przygotowywanej w węźle cieplnym, remontem instalacji wody zimnej </t>
  </si>
  <si>
    <t>Jedności Narodowej 47</t>
  </si>
  <si>
    <t>Ptasia 30</t>
  </si>
  <si>
    <t>Poprawa efektywności energetycznej budynku mieszkalnego wielorodzinnego poprzez likwidację węglowych źródeł ciepła i przyłączenie do miejskiej sieci ciepłowniczej wraz z montażem instalacji ciepłej wody użytkowej i cyrkulacji przygotowywanej w węźle cieplnym, remontem instalacji wody zimnej i kanalizacyjnej oraz wentylacji grawitacyjnej, wymianą stolarki okiennej, remontem elewacji wraz z dociepleniem, wymianą przyłącza wodociągowego , wykonaniem izolacji przeciwilgociowej ścian piwnicznych, budową łazienek w lokalach które ich nie posiadały</t>
  </si>
  <si>
    <t>Śrutowa 12</t>
  </si>
  <si>
    <t>Tęczowa 31</t>
  </si>
  <si>
    <t xml:space="preserve">Poprawa efektywności energetycznej budynku mieszkalnego wielorodzinnego poprzez likwidację węglowych źródeł ciepła i przyłączenie do miejskiej sieci ciepłowniczej wraz z montażem instalacji ciepłej wody użytkowej i cyrkulacji przygotowywanej w węźle cieplnym, budową węzła cieplnego wraz z technologią, remontem instalacji wody </t>
  </si>
  <si>
    <t>Tęczowa 46</t>
  </si>
  <si>
    <t xml:space="preserve">Poprawa efektywności energetycznej budynku mieszkalnego wielorodzinnego poprzez likwidację węglowych źródeł ciepła i przyłączenie do miejskiej sieci ciepłowniczej wraz z montażem instalacji ciepłej wody użytkowej i cyrkulacji przygotowywanej w węźle cieplnym, remontem instalacji wody </t>
  </si>
  <si>
    <t>Kurkowa 65</t>
  </si>
  <si>
    <t>Poprawa efektywności energetycznej budynku mieszkalnego wielorodzinnego poprzez likwidację węglowych źródeł ciepła i przyłączenie do miejskiej sieci ciepłowniczej wraz z montażem instalacji ciepłej wody użytkowej i cyrkulacji przygotowywanej w węźle cieplnym, remontem instalacji wody zimnej i kanalizacyjnej, wymianą stolarki okiennej w częściach wspólnych budynku</t>
  </si>
  <si>
    <t>Kurkowa 61-63</t>
  </si>
  <si>
    <t>Poprawa efektywności energetycznej budynku mieszkalnego wielorodzinnego poprzez likwidację węglowych źródeł ciepła i przyłączenie do miejskiej sieci ciepłowniczej wraz z montażem instalacji ciepłej wody użytkowej i cyrkulacji przygotowywanej w węźle cieplnym, remontem instalacji wody zimnej i kanalizacyjnej, wymianą stolarki okiennej  w częściach wspólnych budynku, wymianą przyłącza wodociągowego</t>
  </si>
  <si>
    <t>pl. Strzelecki 30</t>
  </si>
  <si>
    <t>Poprawa efektywności energetycznej budynku mieszkalnego wielorodzinnego poprzez likwidację węglowych źródeł ciepła i przyłączenie do miejskiej sieci ciepłowniczej wraz z montażem instalacji ciepłej wody użytkowej i cyrkulacji przygotowywanej w węźle cieplnym, remontem instalacji wody zimnej i kanalizacyjnej, wymianą przyłącza wodociągowego</t>
  </si>
  <si>
    <t>Paulińska 13</t>
  </si>
  <si>
    <t xml:space="preserve">Poprawa efektywności energetycznej budynku mieszkalnego wielorodzinnego poprzez likwidację węglowych źródeł ciepła i przyłączenie do miejskiej sieci ciepłowniczej wraz z montażem instalacji ciepłej wody użytkowej i cyrkulacji przygotowywanej w węźle cieplnym, remontem instalacji wody zimnej i kanalizacyjnej, wymianą przyłącza wodociągowego </t>
  </si>
  <si>
    <t>Łukasińskiego 6</t>
  </si>
  <si>
    <t>Łukasińskiego 10</t>
  </si>
  <si>
    <t>Łukasińskiego 15A</t>
  </si>
  <si>
    <t>Poprawa efektywności energetycznej budynku mieszkalnego wielorodzinnego poprzez likwidację węglowych źródeł ciepła i przyłączenie do miejskiej sieci ciepłowniczej wraz z montażem instalacji ciepłej wody użytkowej i cyrkulacji przygotowywanej w węźle cieplnym, wymianą stolarki okiennej remontem instalacji wody zimnej i kanalizacyjnej, wymianą przyłącza wodociągowego</t>
  </si>
  <si>
    <t>Łukasińskiego 15B</t>
  </si>
  <si>
    <t>Łukasińskiego 16</t>
  </si>
  <si>
    <t>Poprawa efektywności energetycznej budynku mieszkalnego wielorodzinnego poprzez likwidację węglowych źródeł ciepła i przyłączenie do miejskiej sieci ciepłowniczej wraz z montażem instalacji ciepłej wody użytkowej i cyrkulacji przygotowywanej w węźle cieplnym, remontem instalacji wody zimnej i kanalizacyjnej, remontem elewacji frontowej, wymianą przyłącza wodociągowego</t>
  </si>
  <si>
    <t>Prusa 28A</t>
  </si>
  <si>
    <t>Poprawa efektywności energetycznej budynku mieszkalnego wielorodzinnego poprzez likwidację węglowych źródeł ciepła i przyłączenie do miejskiej sieci ciepłowniczej wraz z montażem instalacji ciepłej wody użytkowej i cyrkulacji przygotowywanej w węźle cieplnym, remontem instalacji wody zimnej i kanalizacyjnej, budową węzła cieplnego wraz z technologią, wymianą stolarki okiennej i przyłącza wodociągowego</t>
  </si>
  <si>
    <t>Cieszyńskiego 14</t>
  </si>
  <si>
    <t>Redukcja emisji tony równoważnika CO2 Mg/rok 10,45</t>
  </si>
  <si>
    <t>Redukcja emisji tony równoważnika CO2 Mg/rok 9,08</t>
  </si>
  <si>
    <t>Redukcja emisji tony równoważnika CO2 Mg/rok 7,9</t>
  </si>
  <si>
    <t>Redukcja emisji tony równoważnika CO2 Mg/rok 12,32</t>
  </si>
  <si>
    <t>Redukcja emisji tony równoważnika CO2 Mg/rok 14,34</t>
  </si>
  <si>
    <t>Redukcja emisji tony równoważnika CO2 Mg/rok 21,19</t>
  </si>
  <si>
    <t>Redukcja emisji tony równoważnika CO2 Mg/rok 13,61</t>
  </si>
  <si>
    <t>Redukcja emisji tony równoważnika CO2 Mg/rok 18,64</t>
  </si>
  <si>
    <t>Redukcja emisji tony równoważnika CO2 Mg/rok 8,7</t>
  </si>
  <si>
    <t>Redukcja emisji tony równoważnika CO2 Mg/rok 21,23</t>
  </si>
  <si>
    <t>Redukcja emisji tony równoważnika CO2 Mg/rok 15,01</t>
  </si>
  <si>
    <t>Redukcja emisji tony równoważnika CO2 Mg/rok 26,80</t>
  </si>
  <si>
    <t>Redukcja emisji tony równoważnika CO2 Mg/rok 12,93</t>
  </si>
  <si>
    <t>Redukcja emisji tony równoważnika CO2 Mg/rok 12,63</t>
  </si>
  <si>
    <t>Redukcja emisji tony równoważnika CO2 Mg/rok 19,4</t>
  </si>
  <si>
    <t>Redukcja emisji tony równoważnika CO2 Mg/rok 16,71</t>
  </si>
  <si>
    <t>Redukcja emisji tony równoważnika CO2 Mg/rok 26,00</t>
  </si>
  <si>
    <t>Redukcja emisji tony równoważnika CO2 Mg/rok 15,8</t>
  </si>
  <si>
    <t>Redukcja emisji tony równoważnika CO2 Mg/rok 20,12</t>
  </si>
  <si>
    <t>Redukcja emisji tony równoważnika CO2 Mg/rok 15,08</t>
  </si>
  <si>
    <t>Redukcja emisji tony równoważnika CO2 Mg/rok 8,94</t>
  </si>
  <si>
    <t>Redukcja emisji tony równoważnika CO2 Mg/rok 10,3</t>
  </si>
  <si>
    <t>Redukcja emisji tony równoważnika CO2 Mg/rok 11,33</t>
  </si>
  <si>
    <t>Redukcja emisji tony równoważnika CO2 Mg/rok 6,9</t>
  </si>
  <si>
    <t>Redukcja emisji tony równoważnika CO2 Mg/rok 14,9</t>
  </si>
  <si>
    <t>Redukcja emisji tony równoważnika CO2 Mg/rok 26,28</t>
  </si>
  <si>
    <t>Redukcja emisji tony równoważnika CO2 Mg/rok 17,15</t>
  </si>
  <si>
    <t>Redukcja emisji tony równoważnika CO2 Mg/rok 9,10</t>
  </si>
  <si>
    <t>Redukcja emisji tony równoważnika CO2 Mg/rok 10,73</t>
  </si>
  <si>
    <t>Redukcja emisji tony równoważnika CO2 Mg/rok 22,13</t>
  </si>
  <si>
    <t>Redukcja emisji tony równoważnika CO2 Mg/rok 33,60</t>
  </si>
  <si>
    <t>Redukcja emisji tony równoważnika CO2 Mg/rok 23,22</t>
  </si>
  <si>
    <t>Redukcja emisji tony równoważnika CO2 Mg/rok 21,76</t>
  </si>
  <si>
    <t>Redukcja emisji tony równoważnika CO2 Mg/rok 30,68</t>
  </si>
  <si>
    <t>Redukcja emisji tony równoważnika CO2 Mg/rok 22,49</t>
  </si>
  <si>
    <t>Redukcja emisji tony równoważnika CO2 Mg/rok 25,34</t>
  </si>
  <si>
    <t>Redukcja emisji tony równoważnika CO2 Mg/rok 7,08</t>
  </si>
  <si>
    <t>Redukcja emisji tony równoważnika CO2 Mg/rok 24,25</t>
  </si>
  <si>
    <t>Redukcja emisji tony równoważnika CO2 Mg/rok 8,81</t>
  </si>
  <si>
    <t>Redukcja emisji tony równoważnika CO2 Mg/rok 20,54</t>
  </si>
  <si>
    <t>Redukcja emisji tony równoważnika CO2 Mg/rok 28,41</t>
  </si>
  <si>
    <t>Miejski Program wymiany źródeł ogrzewania</t>
  </si>
  <si>
    <t>Komuny Paryskiej 74</t>
  </si>
  <si>
    <t xml:space="preserve">Poprawa efektywności energetycznej budynku mieszkalnego wielorodzinnego poprzez likwidację węglowych źródeł ciepła i przyłączenie do miejskiej sieci ciepłowniczej wraz z montażem instalacji ciepłej wody użytkowej i cyrkulacji przygotowywanej w węźle cieplnym, wymianą stolarki okiennej </t>
  </si>
  <si>
    <t>Dworcowa 5C</t>
  </si>
  <si>
    <t>Poprawa efektywności energetycznej budynku mieszkalnego wielorodzinnego poprzez likwidację węglowych źródeł ciepła i przyłączenie do miejskiej sieci ciepłowniczej wraz z montażem instalacji ciepłej wody użytkowej i cyrkulacji przygotowywanej w węźle cieplnym, wymianą stolarki okiennej i drzwi wejściowych do budynku, dociepleniem elewacji, wykonaniem izolacji przeciwwilgociowej ścian piwnicznych, remontem instalacji zimnej wody</t>
  </si>
  <si>
    <t>Dworcowa 10</t>
  </si>
  <si>
    <t>Poprawa efektywności energetycznej budynku mieszkalnego wielorodzinnego poprzez likwidację węglowych źródeł ciepła i przyłączenie do miejskiej sieci ciepłowniczej wraz z montażem instalacji ciepłej wody użytkowej i cyrkulacji przygotowywanej w węźle cieplnym, wymianą stolarki okiennej i drzwi wejściowych do budynku, remontem instalacji zimnej wody</t>
  </si>
  <si>
    <t>Dworcowa 12</t>
  </si>
  <si>
    <t>Poprawa efektywności energetycznej budynku mieszkalnego wielorodzinnego poprzez likwidację węglowych źródeł ciepła i przyłączenie do miejskiej sieci ciepłowniczej wraz z montażem instalacji ciepłej wody użytkowej i cyrkulacji przygotowywanej w węźle cieplnym, wymianą stolarki okiennej w częściach wspólnych budynku, remontem instalacji zimnej wody i wentylacji grawitacyjnej</t>
  </si>
  <si>
    <t>Łowiecka 9</t>
  </si>
  <si>
    <t>Poprawa efektywności energetycznej budynku mieszkalnego wielorodzinnego poprzez likwidację węglowych źródeł ciepła i przyłączenie do miejskiej sieci ciepłowniczej wraz z montażem instalacji ciepłej wody użytkowej i cyrkulacji przygotowywanej w węźle cieplnym, wymianą stolarki okiennej, remontem instalacji zimnej wody, kanalizacyjnej i wentylacji grawitacyjnej, wymianą przyłącza wodociągowego, budową łazienek w lokalach które ich nie posiadają</t>
  </si>
  <si>
    <t>Ołbińska 12</t>
  </si>
  <si>
    <t>Poprawa efektywności energetycznej budynku mieszkalnego wielorodzinnego poprzez likwidację węglowych źródeł ciepła i przyłączenie do miejskiej sieci ciepłowniczej wraz z montażem instalacji ciepłej wody użytkowej i cyrkulacji przygotowywanej w węźle cieplnym, wymianą stolarki okiennej w częściach wspólnych budynku, remontem instalacji zimnej wody i kanalizacji, wymianą przyłącza wodociągowego</t>
  </si>
  <si>
    <t>Ptasia 9</t>
  </si>
  <si>
    <t>Poprawa efektywności energetycznej budynku mieszkalnego wielorodzinnego poprzez likwidację węglowych źródeł ciepła i przyłączenie do miejskiej sieci ciepłowniczej wraz z montażem instalacji ciepłej wody użytkowej i cyrkulacji przygotowywanej w węźle cieplnym, wymianą stolarki okiennej w częściach wspólnych budynku, remontem instalacji zimnej wody, kanalizacyjnej i wentylacji grawitacyjnej, wymianą przyłącza wodociągowego, budową łazienek w lokalach które ich nie posiadają</t>
  </si>
  <si>
    <t>Ptasia 27</t>
  </si>
  <si>
    <t>Poprawa efektywności energetycznej budynku mieszkalnego wielorodzinnego poprzez likwidację węglowych źródeł ciepła i przyłączenie do miejskiej sieci ciepłowniczej wraz z montażem instalacji ciepłej wody użytkowej i cyrkulacji przygotowywanej w węźle cieplnym, budową węzła cieplnego wraz z technologią, wymianą stolarki okiennej w częściach wspólnych budynku, remontem instalacji zimnej wody, kanalizacyjnej i wentylacji grawitacyjnej, wymianą przyłącza wodociągowego, budową łazienek w lokalach które ich nie posiadają</t>
  </si>
  <si>
    <t>Sokolnicza 40</t>
  </si>
  <si>
    <t>Poprawa efektywności energetycznej budynku mieszkalnego wielorodzinnego poprzez likwidację węglowych źródeł ciepła i przyłączenie do miejskiej sieci ciepłowniczej wraz z montażem instalacji ciepłej wody użytkowej i cyrkulacji przygotowywanej w węźle cieplnym, remontem instalacji zimnej wody i kanalizacyjnej, budową łazienek w lokalach które ich nie posiadają</t>
  </si>
  <si>
    <t>Sokolnicza 42</t>
  </si>
  <si>
    <t>Poprawa efektywności energetycznej budynku mieszkalnego wielorodzinnego poprzez likwidację węglowych źródeł ciepła i przyłączenie do miejskiej sieci ciepłowniczej wraz z montażem instalacji ciepłej wody użytkowej i cyrkulacji przygotowywanej w węźle cieplnym, remontem instalacji zimnej wody, kanalizacyjnej i wentylacji grawitacyjnej, budową łazienek w lokalach które ich nie posiadają</t>
  </si>
  <si>
    <t>pl. Strzelecki 5</t>
  </si>
  <si>
    <t>Poprawa efektywności energetycznej budynku mieszkalnego wielorodzinnego poprzez likwidację węglowych źródeł ciepła i przyłączenie do miejskiej sieci ciepłowniczej wraz z montażem instalacji ciepłej wody użytkowej i cyrkulacji przygotowywanej w węźle cieplnym, wymianą stolarki okiennej w częściach wspólnych budynku, remontem instalacji zimnej wody, kanalizacyjnej i wentylacji grawitacyjnej, wymianą przyłącza wodociągowego</t>
  </si>
  <si>
    <t>pl. Strzelecki 6</t>
  </si>
  <si>
    <t>Krępicka 4</t>
  </si>
  <si>
    <t>Likwidacja węglowych źródeł ciepła poprzez wykonanie indywidualnych ogrzewań gazowych z kotłami gazowymi dwufunkcyjnymi w lokalach, remontem instalacji: gazowej, ciepłej wody i wentylacji grawitacyjnej</t>
  </si>
  <si>
    <t>Jedności Narodowej 42/44A</t>
  </si>
  <si>
    <t>Poprawa efektywności energetycznej budynku mieszkalnego wielorodzinnego poprzez likwidację węglowych źródeł ciepła i przyłączenie do miejskiej sieci ciepłowniczej wraz z montażem instalacji ciepłej wody użytkowej i cyrkulacji przygotowywanej w węźle cieplnym, remontem instalacji zimnej wody</t>
  </si>
  <si>
    <t>Jedności Narodowej 47A</t>
  </si>
  <si>
    <t>Nankiera 5/6</t>
  </si>
  <si>
    <t>Poprawa efektywności energetycznej budynku mieszkalnego wielorodzinnego poprzez likwidację węglowych źródeł ciepła i przyłączenie do miejskiej sieci ciepłowniczej wraz z montażem instalacji ciepłej wody użytkowej i cyrkulacji przygotowywanej w węźle cieplnym, wymianą stolarki okiennej w częściach wspólnych budynku, remontem instalacji zimnej wody, kanalizacyjnej i wentylacji grawitacyjnej, remontem elewacji frontowej</t>
  </si>
  <si>
    <t>Odrzańska 21</t>
  </si>
  <si>
    <t>pl. Strzelecki 7</t>
  </si>
  <si>
    <t>Poprawa efektywności energetycznej budynku mieszkalnego wielorodzinnego poprzez likwidację węglowych źródeł ciepła i przyłączenie do miejskiej sieci ciepłowniczej wraz z montażem instalacji ciepłej wody użytkowej i cyrkulacji przygotowywanej w węźle cieplnym, wymianą stolarki okiennej w częściach wspólnych budynku, remontem instalacji zimnej wody, kanalizacyjnej i wentylacji grawitacyjnej wymianą przyłącza wodociągowego,</t>
  </si>
  <si>
    <t>pl. Strzelecki 8</t>
  </si>
  <si>
    <t>Poprawa efektywności energetycznej budynku mieszkalnego wielorodzinnego poprzez likwidację węglowych źródeł ciepła i przyłączenie do miejskiej sieci ciepłowniczej wraz z montażem instalacji ciepłej wody użytkowej i cyrkulacji przygotowywanej w węźle cieplnym, wymianą stolarki okiennej w częściach wspólnych budynku, remontem instalacji zimnej wody, kanalizacyjnej i wentylacji grawitacyjnej, wymianą przyłącza wodociągowego,</t>
  </si>
  <si>
    <t>pl. Strzelecki 9</t>
  </si>
  <si>
    <t>Poprawa efektywności energetycznej budynku mieszkalnego wielorodzinnego poprzez likwidację węglowych źródeł ciepła i przyłączenie do miejskiej sieci ciepłowniczej wraz z montażem instalacji ciepłej wody użytkowej i cyrkulacji przygotowywanej w węźle cieplnym, remontem instalacji zimnej wody i kanalizacyjnej, wymianą przyłącza wodociągowego,</t>
  </si>
  <si>
    <t>pl. Strzelecki 11</t>
  </si>
  <si>
    <t>Poprawa efektywności energetycznej budynku mieszkalnego wielorodzinnego poprzez likwidację węglowych źródeł ciepła i przyłączenie do miejskiej sieci ciepłowniczej wraz z montażem instalacji ciepłej wody użytkowej i cyrkulacji przygotowywanej w węźle cieplnym, remontem instalacji zimnej wody, wymianą przyłącza wodociągowego,</t>
  </si>
  <si>
    <t>pl. Strzelecki 15</t>
  </si>
  <si>
    <t>pl. Strzelecki 17</t>
  </si>
  <si>
    <t xml:space="preserve">Poprawa efektywności energetycznej budynku mieszkalnego wielorodzinnego poprzez likwidację węglowych źródeł ciepła i przyłączenie do miejskiej sieci ciepłowniczej wraz z montażem instalacji ciepłej wody użytkowej i cyrkulacji przygotowywanej w węźle cieplnym, wymianą stolarki okiennej w częściach wspólnych budynku, remontem instalacji zimnej wody, wymianą przyłącza wodociągowego, </t>
  </si>
  <si>
    <t>pl. Strzelecki 23A</t>
  </si>
  <si>
    <t>Poprawa efektywności energetycznej budynku mieszkalnego wielorodzinnego poprzez likwidację węglowych źródeł ciepła i przyłączenie do miejskiej sieci ciepłowniczej wraz z montażem instalacji ciepłej wody użytkowej i cyrkulacji przygotowywanej w węźle cieplnym, wymianą stolarki okiennej w częściach wspólnych budynku, remontem instalacji zimnej wody, wymianą przyłącza wodociągowego,</t>
  </si>
  <si>
    <t>Tęczowa 33</t>
  </si>
  <si>
    <t>Poprawa efektywności energetycznej budynku mieszkalnego wielorodzinnego poprzez likwidację węglowych źródeł ciepła i przyłączenie do miejskiej sieci ciepłowniczej wraz z montażem instalacji ciepłej wody użytkowej i cyrkulacji przygotowywanej w węźle cieplnym, budową węzła cieplnego z technologią, remontem instalacji zimnej wody</t>
  </si>
  <si>
    <t>Drzewna 7</t>
  </si>
  <si>
    <t>Likwidacja węglowych źródeł ciepła poprzez wykonanie indywidualnych ogrzewań gazowych z kotłami gazowymi dwufunkcyjnymi w lokalach, remontem instalacji: gazowej, zimnej wody, ciepłej wody, kanalizacyjnej, remontem wentylacji grawitacyjnej</t>
  </si>
  <si>
    <t>H. Brodatego 9</t>
  </si>
  <si>
    <t>Poprawa efektywności energetycznej budynku mieszkalnego wielorodzinnego poprzez likwidację węglowych źródeł ciepła i przyłączenie do miejskiej sieci ciepłowniczej wraz z montażem instalacji ciepłej wody użytkowej i cyrkulacji przygotowywanej w węźle cieplnym, wymianą stolarki okiennej, remontem instalacji zimnej wody i kanalizacyjnej</t>
  </si>
  <si>
    <t>Nowowiejska 29</t>
  </si>
  <si>
    <t>Poprawa efektywności energetycznej budynku mieszkalnego wielorodzinnego poprzez likwidację węglowych źródeł ciepła i przyłączenie do miejskiej sieci ciepłowniczej wraz z montażem instalacji ciepłej wody użytkowej i cyrkulacji przygotowywanej w węźle cieplnym, wymianą stolarki okiennej, dociepleniem elewacji tylnej i remontem elewacji frontowej, remontem instalacji zimnej wody</t>
  </si>
  <si>
    <t>Kaszubska 3</t>
  </si>
  <si>
    <t>Ołbińska 5</t>
  </si>
  <si>
    <t>Ołbińska 7</t>
  </si>
  <si>
    <t>Poprawa efektywności energetycznej budynku mieszkalnego wielorodzinnego poprzez likwidację węglowych źródeł ciepła i przyłączenie do miejskiej sieci ciepłowniczej wraz z montażem instalacji ciepłej wody użytkowej i cyrkulacji przygotowywanej w węźle cieplnym, wymianą stolarki okiennej, remontem instalacji zimnej wody i kanalizacyjnej, wymianą przyłącza wodociągowego</t>
  </si>
  <si>
    <t>Tęczowa 38</t>
  </si>
  <si>
    <t>Ołbińska 15</t>
  </si>
  <si>
    <t>Tęczowa 40</t>
  </si>
  <si>
    <t>Biskupa Tomasza I 12</t>
  </si>
  <si>
    <t>Biskupa Tomasza I 14</t>
  </si>
  <si>
    <t>Biskupa Tomasza I 7</t>
  </si>
  <si>
    <t>Wysoka 4</t>
  </si>
  <si>
    <t>Ołbińska 17</t>
  </si>
  <si>
    <t>Poprawa efektywności energetycznej budynku mieszkalnego wielorodzinnego poprzez likwidację węglowych źródeł ciepła i przyłączenie do miejskiej sieci ciepłowniczej wraz z montażem instalacji ciepłej wody użytkowej i cyrkulacji przygotowywanej w węźle cieplnym, wymianą stolarki okiennej w częściach wspólnych budynku, remontem instalacji zimnej wody i kanalizacyjnej, wymianą przyłącza wodociągowego</t>
  </si>
  <si>
    <t>Ołbińska 18</t>
  </si>
  <si>
    <t>Niemcewicza 37</t>
  </si>
  <si>
    <t>Niemcewicza 30B</t>
  </si>
  <si>
    <t>Poprawa efektywności energetycznej budynku mieszkalnego wielorodzinnego poprzez likwidację węglowych źródeł ciepła i przyłączenie do miejskiej sieci ciepłowniczej wraz z montażem instalacji ciepłej wody użytkowej i cyrkulacji przygotowywanej w węźle cieplnym, budową węzła cieplnego z technologią, wymianą stolarki okiennej, remontem instalacji zimnej wody i kanalizacyjnej</t>
  </si>
  <si>
    <t>Biskupa Tomasza I 11</t>
  </si>
  <si>
    <t>Stanisławowska 86</t>
  </si>
  <si>
    <t>Termomodernizacja wraz z likwidacja węglowych źródeł ciepła poprzez wykonanie indywidualnych ogrzewań gazowych z kotłami gazowymi dwufunkcyjnymi w lokalach, remontem instalacji: gazowej, zimnej wody, ciepłej wody, kanalizacyjnej, remontem wentylacji grawitacyjnej, dociepleniem elewacji, wymianą stolarki okiennej z drzwiami wejściowymi do budynku, wymianą przyłącza wodociągowego</t>
  </si>
  <si>
    <t>Białoskórnicza 15/16</t>
  </si>
  <si>
    <t>Likwidacja węglowych źródeł ciepła poprzez wykonanie indywidualnych ogrzewań gazowych z kotłami gazowymi dwufunkcyjnymi w lokalach wraz z wykonaniem prawidłowej wentylacji grawitacyjnej i instalacją ciepłej wody</t>
  </si>
  <si>
    <t>Cybulskiego 15</t>
  </si>
  <si>
    <t>Jagiellończyka 6</t>
  </si>
  <si>
    <t>Rejtana 5A</t>
  </si>
  <si>
    <t>Hutnicza 50A</t>
  </si>
  <si>
    <t>Rydygiera 3</t>
  </si>
  <si>
    <t>Górnicza 95</t>
  </si>
  <si>
    <t>Górnicza 87</t>
  </si>
  <si>
    <t>Górnicza 89</t>
  </si>
  <si>
    <t>Górnicza 91</t>
  </si>
  <si>
    <t>Samborska 15</t>
  </si>
  <si>
    <t>Samborska 25</t>
  </si>
  <si>
    <t>Makowa 17</t>
  </si>
  <si>
    <t>Ustronie 11</t>
  </si>
  <si>
    <t>Likwidacja węglowych źródeł ciepła poprzez wykonanie indywidualnych ogrzewań gazowych z kotłami gazowymi dwufunkcyjnymi w lokalach wraz z wykonaniem prawidłowej wentylacji grawitacyjnej i instalacją ciepłej wody, wymianą instalacji gazowej</t>
  </si>
  <si>
    <t>Krzemieniecka 81</t>
  </si>
  <si>
    <t>Likwidacja węglowych źródeł ciepła poprzez wykonanie indywidualnych ogrzewań gazowych z kotłami gazowymi dwufunkcyjnymi w lokalach wraz z wykonaniem prawidłowej wentylacji grawitacyjnej i instalacją ciepłej wody, wymianą instalacji gazowej i instalacji zimnej wody</t>
  </si>
  <si>
    <t>Krzemieniecka 37</t>
  </si>
  <si>
    <t xml:space="preserve">Likwidacja węglowych źródeł ciepła poprzez wykonanie indywidualnych ogrzewań gazowych z kotłami gazowymi dwufunkcyjnymi w lokalach wraz z wykonaniem prawidłowej wentylacji grawitacyjnej i instalacją ciepłej wody, wymianą instalacji gazowej </t>
  </si>
  <si>
    <t>Łanowa 2</t>
  </si>
  <si>
    <t>Termomodernizacja wraz z likwidacją węglowych źródeł ciepła poprzez wykonanie indywidualnych ogrzewań gazowych z kotłami gazowymi dwufunkcyjnymi w lokalach wraz z wykonaniem prawidłowej wentylacji grawitacyjnej i instalacją ciepłej wody, wymianą instalacji gazowej, remontem dachu i dociepleniem elewacji</t>
  </si>
  <si>
    <t>Łanowa 5</t>
  </si>
  <si>
    <t>Maślicka 188A</t>
  </si>
  <si>
    <t>Maślicka 198</t>
  </si>
  <si>
    <t>Krępicka 55</t>
  </si>
  <si>
    <t>Krępicka 58</t>
  </si>
  <si>
    <t>Krępicka 61</t>
  </si>
  <si>
    <t>Krępicka 62</t>
  </si>
  <si>
    <t>Krępicka 66</t>
  </si>
  <si>
    <t>Krępicka 68</t>
  </si>
  <si>
    <t>b.d.</t>
  </si>
  <si>
    <t>Program rewitalizacji komunalnego zasobu mieszkaniowego</t>
  </si>
  <si>
    <t>Jerzmanowska 133</t>
  </si>
  <si>
    <t>Częściowa termomodernizacja budynku w zakresie wymiany stolarki okiennej i docieplenia elewacji</t>
  </si>
  <si>
    <t>Jedności Narodowej 157B</t>
  </si>
  <si>
    <t>Częściowa termomodernizacja budynku w zakresie wymiany stolarki okiennej i naprawy elewacji</t>
  </si>
  <si>
    <t>Jedności Narodowej 157A</t>
  </si>
  <si>
    <t>Częściowa termomodernizacja budynku w zakresie wymiany stolarki okiennej i remontu elewacji, wykonania izolacji przeciwwilgociowej ścian fundamentowych, remontu dachu i klatki schodowej</t>
  </si>
  <si>
    <t>Prosta 46</t>
  </si>
  <si>
    <t>Termomodernizacja budynku w zakresie wymiany stolarki okiennej, docieplenia elewacji tylnej i szczytowej, remontu elewacji frontowej, wykonania izolacji przeciwwilgociowej i termicznej ścian fundamentowych, remontu dachu i klatki schodowej</t>
  </si>
  <si>
    <t>Najem 5 szt. urządzeń wielofunkcyjnych czarno-białych A3/A4</t>
  </si>
  <si>
    <t>ZZK ul. Św. Elżbiety 3</t>
  </si>
  <si>
    <t>Poprawienie funkcjonalności, zapewnienie nowszego technologicznie sprzętu, zastąpienie kilku małych urządzeń jednym, urządzenie zgodne ze standardem  Energy Star</t>
  </si>
  <si>
    <t>59 335</t>
  </si>
  <si>
    <t>Zakup urządzeń  wielofunkcyjnych A4 i drukarek (szt.10)</t>
  </si>
  <si>
    <t>Poprawienie funkcjonalności, zapewnienie nowszego technologicznie sprzętu, zastąpienie kilku małych urządzeń jednym, urządzenie zgodne ze standardem Energy Star</t>
  </si>
  <si>
    <t>15 758</t>
  </si>
  <si>
    <t>Zakup sprzętu AGD (szt.2 chłodziarki, szt.2 zmywarki)</t>
  </si>
  <si>
    <t>2 116</t>
  </si>
  <si>
    <t>Modernizacja instalacji elektrycznej budynku</t>
  </si>
  <si>
    <t>Zamontowanie opraw oświetleniowych LED wraz z czujnikami ruchu i obecności</t>
  </si>
  <si>
    <t>5 370</t>
  </si>
  <si>
    <t>Wynajem samochodu służbowego nissan LEAF</t>
  </si>
  <si>
    <t>ZZK</t>
  </si>
  <si>
    <t>Zero emisji CO² i pochodnych ze spalania paliw kopalnianych</t>
  </si>
  <si>
    <t>72 324</t>
  </si>
  <si>
    <t>2 280</t>
  </si>
  <si>
    <t>Wymiana starej instalacji elektrycznej, wymiana oświetlenia na oprawy LED</t>
  </si>
  <si>
    <t>3 880</t>
  </si>
  <si>
    <t>Modernizacja instalacji centralnego ogrzewania</t>
  </si>
  <si>
    <t xml:space="preserve">Wymiana grzejników żeliwnych na grzejniki płytowe z zaworami termostatycznym </t>
  </si>
  <si>
    <t>7 740</t>
  </si>
  <si>
    <t>ZZK ul. Otwarta 3-5 BOK-2</t>
  </si>
  <si>
    <t>Zwiększenie natężenia oświetlenia (lx) przy zmniejszeniu zużycia e.e.</t>
  </si>
  <si>
    <t>5 846</t>
  </si>
  <si>
    <t>Modernizacja instalacji c.w.u.</t>
  </si>
  <si>
    <t xml:space="preserve">Montaż sterowników czasowych podgrzewania wraz z obniżeniem temperatury c.w.u. </t>
  </si>
  <si>
    <t>Wymiana starej instalacji elektrycznej, wymiana oświetlenia fluorescencyjnego na oświetlenie LED</t>
  </si>
  <si>
    <t>5 134</t>
  </si>
  <si>
    <t>Wymiana zaworów grzejnikowych  na termostatyczne</t>
  </si>
  <si>
    <t>1 156</t>
  </si>
  <si>
    <t>Remont budynku – Etap I</t>
  </si>
  <si>
    <t>990 000</t>
  </si>
  <si>
    <t>ZZK ul. Grabiszyńska 257</t>
  </si>
  <si>
    <t>ZZK ul. Św. Antoniego 19 BOK nr 1</t>
  </si>
  <si>
    <t>ZZK ul. Brzeska 8-10 BOK nr 5</t>
  </si>
  <si>
    <t>ZZK ul. Papiernicza 9-11 BOK nr 7</t>
  </si>
  <si>
    <t>ZZK al. Hallera 149 BOK nr 9</t>
  </si>
  <si>
    <t>Wykonanie remontu dachu wraz z dociepleniem, montaż nowej stolarki okiennej i drzwiowej, wymiana oświetlenia na LED</t>
  </si>
  <si>
    <t>Zwiększenie sprawności instalacji cieplnej budynku</t>
  </si>
  <si>
    <t>Zwiększenie sprawności instalacji sanitarnych budynku</t>
  </si>
  <si>
    <t>Regionalny Program Operacyjny Województwa Dolnośląskiego 2014-2020 
3.3.2 Efektywność energetyczna w budynkach użyteczności publicznej i sektorze mieszkaniowym – ZIT WrOF
Etap II</t>
  </si>
  <si>
    <t>Obornicka 75</t>
  </si>
  <si>
    <t>Sępa-Szarzyńskiego 59</t>
  </si>
  <si>
    <t>Sępa-Szarzyńskiego 65A</t>
  </si>
  <si>
    <t>Sępa-Szarzyńskiego 73</t>
  </si>
  <si>
    <t>Ładna 17</t>
  </si>
  <si>
    <t>Ładna 27</t>
  </si>
  <si>
    <t>Sępa-Szarzyńskiego 47</t>
  </si>
  <si>
    <t>Komuny Paryskiej 84A</t>
  </si>
  <si>
    <t xml:space="preserve">I. Prądzyńskiego 5 </t>
  </si>
  <si>
    <t>Sępa-Szarzyńskiego 61</t>
  </si>
  <si>
    <t>I. Prądzyńskiego 23</t>
  </si>
  <si>
    <t>Krakowska 27</t>
  </si>
  <si>
    <t>Krakowska 25</t>
  </si>
  <si>
    <t>Sępa-Szarzyńskiego 65</t>
  </si>
  <si>
    <t>Sępa-Szarzyńskiego 63</t>
  </si>
  <si>
    <t>Grunwaldzka 3-5</t>
  </si>
  <si>
    <t>Sępa-Szarzyńskiego 43</t>
  </si>
  <si>
    <t>Sępa-Szarzyńskiego 68</t>
  </si>
  <si>
    <t>Więckowskiego 32</t>
  </si>
  <si>
    <t>Prądzyńskiego 43</t>
  </si>
  <si>
    <t>Rozbrat 1</t>
  </si>
  <si>
    <t>Sępa-Szarzyńskiego 69</t>
  </si>
  <si>
    <t>Benedyktyńskiej 20</t>
  </si>
  <si>
    <t>Benedyktyńskiej 22</t>
  </si>
  <si>
    <t>Benedyktyńskiej 24</t>
  </si>
  <si>
    <t>Wyszyńskiego 105A</t>
  </si>
  <si>
    <t>Grunwaldzka 8a</t>
  </si>
  <si>
    <t>Grunwaldzka 10a</t>
  </si>
  <si>
    <t>Grunwaldzka 12a</t>
  </si>
  <si>
    <t>Krzywoustego 300</t>
  </si>
  <si>
    <t>Krzywoustego 299</t>
  </si>
  <si>
    <t>Krzywoustego 297</t>
  </si>
  <si>
    <t>Krzywoustego 298</t>
  </si>
  <si>
    <t>Gen. R. Traugutta 68</t>
  </si>
  <si>
    <t>Nowowiejska 90B</t>
  </si>
  <si>
    <t>Nowowiejska 88A</t>
  </si>
  <si>
    <t>Nowowiejska 86A</t>
  </si>
  <si>
    <t>Gen.R. Traugutta 109</t>
  </si>
  <si>
    <t>S. Więckowskiego 5</t>
  </si>
  <si>
    <t>S. Więckowskiego 4</t>
  </si>
  <si>
    <t>Hubska 37</t>
  </si>
  <si>
    <t>Wesoła 8</t>
  </si>
  <si>
    <t>Gajowa 25</t>
  </si>
  <si>
    <t>Młynarska 1</t>
  </si>
  <si>
    <t>Grunwaldzka 7</t>
  </si>
  <si>
    <t>Hubska 35</t>
  </si>
  <si>
    <t>Gen.R. Traugutta 85-87</t>
  </si>
  <si>
    <t xml:space="preserve">Ograniczenie niskiej emisji, poprzez redukcje emisji gazów
cieplarnianych oraz pyłów zawieszonych na obszarze Wrocławskiego Obszaru Funkcjonalnego.
Szczegółowym celem jest zwiększenie efektywność energetycznej poprzez modernizację
systemów grzewczych w wielorodzinnych budynkach mieszkalnych w celu zwalczania emisji
kominowej na obszarze ZIT WrOF.
Zmiana systemy ogrzewania na ciepło sieciowe lub indywidualne kotłownie gazowe
</t>
  </si>
  <si>
    <t>1 698 600</t>
  </si>
  <si>
    <t>1 257 745</t>
  </si>
  <si>
    <t>Redukcja emisji tony równoważnika CO2
Mg/rok
 15,6</t>
  </si>
  <si>
    <t>Redukcja emisji tony równoważnika CO2
Mg/rok
 22,441</t>
  </si>
  <si>
    <t>Redukcja emisji tony równoważnika CO2
Mg/rok
 6,085</t>
  </si>
  <si>
    <t>Redukcja emisji tony równoważnika CO2
Mg/rok
 10,678</t>
  </si>
  <si>
    <t>Redukcja emisji tony równoważnika CO2
Mg/rok
 12,054</t>
  </si>
  <si>
    <t>Redukcja emisji tony równoważnika CO2
Mg/rok
 9,634</t>
  </si>
  <si>
    <t>Redukcja emisji tony równoważnika CO2
Mg/rok
 23,129</t>
  </si>
  <si>
    <t>Redukcja emisji tony równoważnika CO2
Mg/rok
 14,3</t>
  </si>
  <si>
    <t>Redukcja emisji tony równoważnika CO2
Mg/rok
 22,942</t>
  </si>
  <si>
    <t>Redukcja emisji tony równoważnika CO2
Mg/rok
 10,388</t>
  </si>
  <si>
    <t>Redukcja emisji tony równoważnika CO2
Mg/rok
 7,334</t>
  </si>
  <si>
    <t>Redukcja emisji tony równoważnika CO2
Mg/rok
 22,899</t>
  </si>
  <si>
    <t>Redukcja emisji tony równoważnika CO2
Mg/rok
 15,44</t>
  </si>
  <si>
    <t>Redukcja emisji tony równoważnika CO2
Mg/rok
 22,104</t>
  </si>
  <si>
    <t>Redukcja emisji tony równoważnika CO2
Mg/rok
 3,211</t>
  </si>
  <si>
    <t>Redukcja emisji tony równoważnika CO2
Mg/rok
 25,512</t>
  </si>
  <si>
    <t>Redukcja emisji tony równoważnika CO2
Mg/rok
 13,902</t>
  </si>
  <si>
    <t>Redukcja emisji tony równoważnika CO2
Mg/rok
 15,018</t>
  </si>
  <si>
    <t>Redukcja emisji tony równoważnika CO2
Mg/rok
 13,041</t>
  </si>
  <si>
    <t>Redukcja emisji tony równoważnika CO2
Mg/rok
 28,969</t>
  </si>
  <si>
    <t>Redukcja emisji tony równoważnika CO2
Mg/rok
 12,125</t>
  </si>
  <si>
    <t>Redukcja emisji tony równoważnika CO2
Mg/rok
 20,226</t>
  </si>
  <si>
    <t>Redukcja emisji tony równoważnika CO2
Mg/rok
 16,122</t>
  </si>
  <si>
    <t>Redukcja emisji tony równoważnika CO2
Mg/rok
 18,568</t>
  </si>
  <si>
    <t>Redukcja emisji tony równoważnika CO2
Mg/rok
 8,215</t>
  </si>
  <si>
    <t>Redukcja emisji tony równoważnika CO2
Mg/rok
 14,263</t>
  </si>
  <si>
    <t>Redukcja emisji tony równoważnika CO2
Mg/rok
 26,623</t>
  </si>
  <si>
    <t>Redukcja emisji tony równoważnika CO2
Mg/rok
 20,297</t>
  </si>
  <si>
    <t>Redukcja emisji tony równoważnika CO2
Mg/rok
 18,636</t>
  </si>
  <si>
    <t>Redukcja emisji tony równoważnika CO2
Mg/rok
 4,669</t>
  </si>
  <si>
    <t>Redukcja emisji tony równoważnika CO2
Mg/rok
 7,999</t>
  </si>
  <si>
    <t>Redukcja emisji tony równoważnika CO2
Mg/rok
 3,814</t>
  </si>
  <si>
    <t>Redukcja emisji tony równoważnika CO2
Mg/rok
 15,126</t>
  </si>
  <si>
    <t>Redukcja emisji tony równoważnika CO2
Mg/rok
 17,64</t>
  </si>
  <si>
    <t>Redukcja emisji tony równoważnika CO2
Mg/rok
 14,221</t>
  </si>
  <si>
    <t>Redukcja emisji tony równoważnika CO2
Mg/rok
 18,077</t>
  </si>
  <si>
    <t>Redukcja emisji tony równoważnika CO2
Mg/rok
 25,582</t>
  </si>
  <si>
    <t>Redukcja emisji tony równoważnika CO2
Mg/rok
 14,009</t>
  </si>
  <si>
    <t>Redukcja emisji tony równoważnika CO2
Mg/rok
 22,652</t>
  </si>
  <si>
    <t>Redukcja emisji tony równoważnika CO2
Mg/rok
 41,894</t>
  </si>
  <si>
    <t>Redukcja emisji tony równoważnika CO2
Mg/rok
 21,309</t>
  </si>
  <si>
    <t>Redukcja emisji tony równoważnika CO2
Mg/rok
 16,222</t>
  </si>
  <si>
    <t>Redukcja emisji tony równoważnika CO2
Mg/rok
 13,256</t>
  </si>
  <si>
    <t>Redukcja emisji tony równoważnika CO2
Mg/rok
 19,57</t>
  </si>
  <si>
    <t>Redukcja emisji tony równoważnika CO2
Mg/rok
 14,268</t>
  </si>
  <si>
    <t>https://www.wm.wroc.pl/ograniczenie-emisji-kominowej-w-zasobie-mieszkaniowym-gminy-wroclaw-poprzez-likwidacje-weglowych-zrodel-ciepla/</t>
  </si>
  <si>
    <t>Program rewitalizacji komunalnego zasobu  mieszkaniowego</t>
  </si>
  <si>
    <t>Pleszewska 2-8</t>
  </si>
  <si>
    <t>Wykonanie prac remontowych i termomodernizacji budynku mieszkalnego wielorodzinnego i przebudowa kotłowni gazowej na węzeł cieplny oraz montaż instalacji wentylacyjnej mechanicznej</t>
  </si>
  <si>
    <t>Remont dachu i kominów wraz z wykonaniem anteny zbiorczej, wymianą stolarki okiennej na poddaszu i innymi robotami towarzyszącymi</t>
  </si>
  <si>
    <t>Remont dachu i kominów wraz z wykonaniem anteny zbiorczej, wymianą stolarki okiennej na poddaszu i innymi robotami towarzyszącymi w budynku</t>
  </si>
  <si>
    <t>Więckowskiego 21</t>
  </si>
  <si>
    <t>Komuny Paryskiej 82</t>
  </si>
  <si>
    <t>Chińska 3a</t>
  </si>
  <si>
    <t>remont dachu i kominów wraz z wykonaniem anteny zbiorczej, wymianą stolarki okiennej na poddaszu i innymi robotami towarzyszącymi</t>
  </si>
  <si>
    <t>Chińska 14a i 14b</t>
  </si>
  <si>
    <t>remontu piwnic wraz wymianą stolarki okiennej i innymi robotami towarzyszącymi, w tym docieplenie stropu piwnicy</t>
  </si>
  <si>
    <t>3 Maja 5A, 3 Maja 5B</t>
  </si>
  <si>
    <t>Wymiana instalacji elektrycznej WZL i ADM wraz z wymianą instalacji elektrycznej w lokalach i montażem ogrzewania elektrycznego</t>
  </si>
  <si>
    <t>Remont konstrukcji dachu i pokrycia dachowego, przemurowania kominów wentylacyjnych z cegły oraz wykonanie anteny zbiorczej i oświetlenia strychu</t>
  </si>
  <si>
    <t>399,48 GJ/ROK</t>
  </si>
  <si>
    <t>3 Maja 2A, 3 Maja 2B</t>
  </si>
  <si>
    <t>3 Maja 4A, 3 Maja 4B</t>
  </si>
  <si>
    <t>3 Maja 6A, 3Maja 6B</t>
  </si>
  <si>
    <t>Polna 5, 3 Maja 1B</t>
  </si>
  <si>
    <t>3 Maja 11</t>
  </si>
  <si>
    <t>Opolska 95</t>
  </si>
  <si>
    <t>Sienkiewicza 95A</t>
  </si>
  <si>
    <t xml:space="preserve">Wymiana instalacji elektrycznej WZL i ADM wraz z wymianą instalacji elektrycznej w lokalach i montażem ogrzewania elektrycznego
wymiana okien na klatkach schodowych
</t>
  </si>
  <si>
    <t>Więckowskiego 4,20,21;
Prądzyńskiego 3,39,20,20A;
Chudoby 9;
Komuny Paryskiej 82,84</t>
  </si>
  <si>
    <t>Wymiana okien w częściach wspólnych nieruchomości</t>
  </si>
  <si>
    <t>Wymiana opraw oświetleniowych sodowych na oprawy  diodowe LED</t>
  </si>
  <si>
    <t>oświetlenie uliczne</t>
  </si>
  <si>
    <t>zmniejszanie mocy i zużycia energii elektrycznej / wymiana opraw w ramach eksploatacji i wykonania usługi oświetleniowej</t>
  </si>
  <si>
    <t>900-90015-4300 utrzymanie oświetlenia</t>
  </si>
  <si>
    <t>zmniejszenie zużycia o   1092240 kWh</t>
  </si>
  <si>
    <t>strona internetowa ZDiUM</t>
  </si>
  <si>
    <t>zmniejszenie zużycia o   660878 kWh</t>
  </si>
  <si>
    <t>Zarząd Inwestycji Miejskich</t>
  </si>
  <si>
    <t>Siedziba ZIM</t>
  </si>
  <si>
    <t>Zmniejszenie opłat za energię bierną pojemnościową</t>
  </si>
  <si>
    <t>Budżet bieżący ZIM</t>
  </si>
  <si>
    <t>zim.wroc.pl</t>
  </si>
  <si>
    <t>Użytkowanie pojazdu o napędzie elektrycznym</t>
  </si>
  <si>
    <t xml:space="preserve">Samochód osobowy </t>
  </si>
  <si>
    <t xml:space="preserve">Obniżenie kosztów eksploatacji, ochrona środowiska </t>
  </si>
  <si>
    <t>21.094,50 zł</t>
  </si>
  <si>
    <t>Korzystanie z układu kompensacji mocy biernej</t>
  </si>
  <si>
    <t>9.840,- zł (montażu)</t>
  </si>
  <si>
    <t>Zmniejszenie zużycia energii biernej pojemnościowej (ok. 1.000 kVarh/m-c)</t>
  </si>
  <si>
    <t>Dane w posiadaniu WOU UM</t>
  </si>
  <si>
    <t>Budżet Gminy W-w</t>
  </si>
  <si>
    <t>Brak kosztów zakupu oleju napędowego (ok. 1.100 l/rok) i napraw</t>
  </si>
  <si>
    <t>Leasing pojazdu o napędzie elektrycznym</t>
  </si>
  <si>
    <t>------</t>
  </si>
  <si>
    <t>Ochrona środowiska/zakup samochodu elektrycznego</t>
  </si>
  <si>
    <t>Środki własne gminy</t>
  </si>
  <si>
    <t>Zakup auta</t>
  </si>
  <si>
    <t>Monitoring mediów, obniżenie mocy</t>
  </si>
  <si>
    <t>Kompensator mocy biernej</t>
  </si>
  <si>
    <t>Wymiana oświetlenia</t>
  </si>
  <si>
    <t>Budynki A, B, C CKU</t>
  </si>
  <si>
    <t>Monitoring zużycia mediów, zapobieganie wyciekom wody, obniżenie mocy zamówionej energii elektrycznej</t>
  </si>
  <si>
    <t>BUDŻET</t>
  </si>
  <si>
    <t>Szacunkowo5730 kWh/rok</t>
  </si>
  <si>
    <t>Tablica ogłoszeń</t>
  </si>
  <si>
    <t>Zakup i montaż kompensatora mocy biernej energii elektrycznej</t>
  </si>
  <si>
    <t>Szacunkowo 2796 kWh/rok</t>
  </si>
  <si>
    <t>Budynek C CKU</t>
  </si>
  <si>
    <t>Wymiana oświetlenia sali gimnastycznej na energooszczędne ledowe</t>
  </si>
  <si>
    <t>BUDŻET/ DOCHODY WŁASNE</t>
  </si>
  <si>
    <t>Szacunkowo 2024 kWh/rok</t>
  </si>
  <si>
    <t>Szkoła</t>
  </si>
  <si>
    <t>Wymiana oświetlenia i części instalacji elektrycznej</t>
  </si>
  <si>
    <t>Racjonalne zużycie mediów</t>
  </si>
  <si>
    <t>Przedszkole nr 31,  ul. Kolbuszowska 6, 53-404 Wrocław</t>
  </si>
  <si>
    <t>Prawidłowe oświetlenie sal pobytu dzieci</t>
  </si>
  <si>
    <t>Budżet Miasta Wrocławia</t>
  </si>
  <si>
    <t>Przedszkole</t>
  </si>
  <si>
    <t>Przedszkole nr 2 „Tajemniczy Ogród” ul. Walerego Sławka 5 , 51-690 Wrocław</t>
  </si>
  <si>
    <t>Poprawa jakości oświetlenia, montaż lamp nowszej generacji.</t>
  </si>
  <si>
    <t>Zarząd Usług Jednostek Miejskich</t>
  </si>
  <si>
    <t>Efekt będzie widoczny po kilku miesiącach stosowania</t>
  </si>
  <si>
    <t xml:space="preserve">Informacja w obiekcie </t>
  </si>
  <si>
    <t>Informacja w obiekcie</t>
  </si>
  <si>
    <t>Sprawdzanie działania, szczelności, regulacja okien, smarowanie okuć, wymian uszczelek, klamek- zapobieganie utarty ciepła.</t>
  </si>
  <si>
    <t>Departament Edukacji</t>
  </si>
  <si>
    <t>Zmniejszenie utraty ciepła</t>
  </si>
  <si>
    <t>Konserwacja okien.</t>
  </si>
  <si>
    <t>Wymiana wyeksploatowanego kotła CO na nowy</t>
  </si>
  <si>
    <t>Kocioł Został wymieniony z powodu wyeksploatowania elementów. Wymiana kotła zapewniła poprawę parametrów spalania, bardziej efektywne zużycie paliwa, lepszą wydajność.</t>
  </si>
  <si>
    <t>Zwiększenie efektywności spalania paliwa</t>
  </si>
  <si>
    <t>Wymiana lamp i oświetlenia na korytarzach</t>
  </si>
  <si>
    <t>Przedszkole nr 4- bud. A i B</t>
  </si>
  <si>
    <t>GW</t>
  </si>
  <si>
    <t>Wymiana starego sprzętu TV na nowy o mniejszym zużyciu energii</t>
  </si>
  <si>
    <t>Wymiana przestarzałych telewizorów na energooszczędne monitory multimedialne</t>
  </si>
  <si>
    <t>43 800,00</t>
  </si>
  <si>
    <t>GW (UKR/B/FPOM9)</t>
  </si>
  <si>
    <t>Automatyczny monitoring zużycia mediów i awarii- AMR</t>
  </si>
  <si>
    <t>Monitorowanie zużycia energii elektrycznej, ciepła i wody oraz pojawiających się awarii</t>
  </si>
  <si>
    <t>13 062,60</t>
  </si>
  <si>
    <t xml:space="preserve">Wymiana przeprowadzona przez ZIM - koszt nieznany
868,41 – koszt placówki </t>
  </si>
  <si>
    <t xml:space="preserve">Wymiana lamp oświetleniowych jarzeniowych na energooszczędne świetlówki LED </t>
  </si>
  <si>
    <t>Wymiana we wszystkich salach dydaktycznych bud. A i B starego typu świetlówek na świetlówki LED o mniejszym zużyciu energii  (ZIM) oraz sukcesywna  wymiana żarówek żarnikowych na LED w pozostałych pomieszczeniach</t>
  </si>
  <si>
    <t>Przebudowa i remont budynku Przedszkola Nr 5</t>
  </si>
  <si>
    <t xml:space="preserve">Wymiana żarówek na energooszczędne </t>
  </si>
  <si>
    <t>Wymiana starych komputerów na nowe charakteryzujących się niskim zużyciem energii</t>
  </si>
  <si>
    <t>Wymiana starych urządzeń wielofunkcyjnych na nowe charakteryzujących się niskim zużyciem energii</t>
  </si>
  <si>
    <t>Zużycie wody podlega odczytowi, a energia elektryczna i cieplna monitorowana jest poprzez odczyty faktur od dostawców tych mediów</t>
  </si>
  <si>
    <t>Promowanie wśród pracowników zachowań  mających na celu poprawę efektywności energetycznej,</t>
  </si>
  <si>
    <t>Zapewnieniu efektywnego wykorzystania infrastruktury w zakresie oszczędności energii poprzez zlecanie regularnych przeglądów i konserwacji: stolarki okiennej i drzwiowej, wentylacyjnych, serwisu sprzętu komputerowego, co znacząco wpływa na żywotność użytkowanych elementów oraz zapewnia ich efektywne funkcjonowanie i użytkowanie.</t>
  </si>
  <si>
    <t>Przedszkola Nr 5</t>
  </si>
  <si>
    <t>1 067 874 zł</t>
  </si>
  <si>
    <t>ZIM</t>
  </si>
  <si>
    <t>Gabinet dyrektora i intendenta</t>
  </si>
  <si>
    <t>Gabinet intendenta</t>
  </si>
  <si>
    <t>Sale przedszkolne</t>
  </si>
  <si>
    <t>Zmniejszenie zużycia energii elektrycznej i kosztów eksploatacji</t>
  </si>
  <si>
    <t>Magazyn gospodarczy</t>
  </si>
  <si>
    <t>Monitoring mediów</t>
  </si>
  <si>
    <t>Monitoring przez placówkę</t>
  </si>
  <si>
    <t>Zmniejszenie zużycia energii, wody, gazu</t>
  </si>
  <si>
    <t>Społeczność przedszkolna</t>
  </si>
  <si>
    <t>Remont elewacji z dociepleniem
Remont dachów z dociepleniem</t>
  </si>
  <si>
    <t>Gabinet dyrektora,
Hol,
Sale zajęć</t>
  </si>
  <si>
    <t>Zakup 2 monitorów interaktywnych charakteryzujących się niskim zużyciem energii</t>
  </si>
  <si>
    <t>Gmina Wrocław, dotacja UNICEF</t>
  </si>
  <si>
    <t>Darowizna nowego sprzętu AGD
Chłodziarko-zam. A+++</t>
  </si>
  <si>
    <t>Wymieniono stary sprzęt AGD na nowy. Wyższa efektywność energetyczna produktu, oszczędność energii</t>
  </si>
  <si>
    <t>Ul. Braci Gierymskich 89</t>
  </si>
  <si>
    <t>Wymiana tradycyjnych żarówek na żarówki LED w oprawach w salach dydaktycznych i pomieszczeniach socjalnych</t>
  </si>
  <si>
    <t>X- XII 2022</t>
  </si>
  <si>
    <t>Brak publikacji takiej informacji</t>
  </si>
  <si>
    <t>Budżet placówki (GW)</t>
  </si>
  <si>
    <t>Przedszkole Integracyjne nr 12</t>
  </si>
  <si>
    <t xml:space="preserve">Wymiana instalacji oświetleniowej – montaż nowych opraw oświetleniowych LED – 96 sztuk w salach przedszkolnych </t>
  </si>
  <si>
    <t>Przedszkole nr 17</t>
  </si>
  <si>
    <t xml:space="preserve">Ograniczenie poboru prądu. Wykonano modernizację instalacji elektrycznej
(czasowe wyłączniki prądy, czujki ruchu i częściowe wyłączenie oświetlenia zewnętrznego)
</t>
  </si>
  <si>
    <t>5200 zł. brutto</t>
  </si>
  <si>
    <t>Dochody własne</t>
  </si>
  <si>
    <t>7724,7 kWh</t>
  </si>
  <si>
    <t>ROE</t>
  </si>
  <si>
    <t>Wymiana oświetlenia zewnętrznego na budynku i w ogrodzie przedszkolnym</t>
  </si>
  <si>
    <t>Przedszkole nr 18</t>
  </si>
  <si>
    <t xml:space="preserve">Trudno określić </t>
  </si>
  <si>
    <t>Bez publikacji.</t>
  </si>
  <si>
    <t xml:space="preserve">Nabycie laptopów – 2 sztuki </t>
  </si>
  <si>
    <t>Niskie zużycie energii</t>
  </si>
  <si>
    <t>5 tysięcy</t>
  </si>
  <si>
    <t xml:space="preserve"> Zakup nowej wyważarko-zmywarki z odkamieniaczem</t>
  </si>
  <si>
    <t>Budynek przedszkola nr 21- pion kuchni</t>
  </si>
  <si>
    <t>Celem było przy wymianie zakupić sprzęt o wyższych parametrach klasy energetycznej</t>
  </si>
  <si>
    <t>11 699,76</t>
  </si>
  <si>
    <t>Gmina- budżet przedszkola</t>
  </si>
  <si>
    <t>Mniejsze zużycie energii  w skali miesiąca-            16 kWh</t>
  </si>
  <si>
    <t>Zakupiono żarówki energooszczędne i wymieniono punktowo na zewnątrz budynku</t>
  </si>
  <si>
    <t>Mniejsze zużycie energii</t>
  </si>
  <si>
    <t>4,5 kWh</t>
  </si>
  <si>
    <t xml:space="preserve">Zakup odkurzacza </t>
  </si>
  <si>
    <t>8 kWh</t>
  </si>
  <si>
    <t>Zakup NISZCZARKI</t>
  </si>
  <si>
    <t>mniejsze zużycie energii</t>
  </si>
  <si>
    <t>5 kWh</t>
  </si>
  <si>
    <t>http://p21wroclaw.szkolnastrona.pl/</t>
  </si>
  <si>
    <t>Budynek przedszkola nr 21</t>
  </si>
  <si>
    <t>Monitoring zużycia mediów</t>
  </si>
  <si>
    <t>Przedszkole Nr 22 „Muchoborek” we Wrocławiu</t>
  </si>
  <si>
    <t>Kontrola zużycia mediów celem wychwycenia awarii, przestrzeni, w których można podjąć plan oszczędzania</t>
  </si>
  <si>
    <t>Przedszkole nr 25</t>
  </si>
  <si>
    <t>Wymiana żarówek na energooszczędne</t>
  </si>
  <si>
    <t>Informacja na tablicy ogłoszeń</t>
  </si>
  <si>
    <t>REUS</t>
  </si>
  <si>
    <t xml:space="preserve">Kontrola zużytej energii </t>
  </si>
  <si>
    <t xml:space="preserve">Wymiana żarówek tradycyjnych na ledowe </t>
  </si>
  <si>
    <t>Przedszkole nr 36 im. Wandy Chmielowskiej</t>
  </si>
  <si>
    <t>Mniejsze zużycie prądu poprzez zastosowanie świetlówek ledowych</t>
  </si>
  <si>
    <t>70 tyś.</t>
  </si>
  <si>
    <t>Oszczędność zużycia prądu</t>
  </si>
  <si>
    <t>Zakup nowej  pralki energooszczędnej. Używanie programów ekonomicznych, ECO</t>
  </si>
  <si>
    <t>Przedszkole nr 47 „Leśny Ludek” al. L. Różyckiego 1a 51-608  Wrocław</t>
  </si>
  <si>
    <t>34.144,80 zł</t>
  </si>
  <si>
    <t>Przedszkole nr 47 „Leśny Ludek” al.L. Różyckiego 1a 51-608  Wrocław</t>
  </si>
  <si>
    <t xml:space="preserve">Wymiana oświetlenia tradycyjnego na lampy LED z powodów ekologicznych i ekonomicznych </t>
  </si>
  <si>
    <t>Wymiana na podstawie kart awarii</t>
  </si>
  <si>
    <t xml:space="preserve">oszczędność energii </t>
  </si>
  <si>
    <t xml:space="preserve">Wymiana zaworów grzejnikowych </t>
  </si>
  <si>
    <t xml:space="preserve">Zamontowanie zaworów grzejnikowych zapewni odpowiednią temperaturę w pomieszczeniach a co za tym idzie oszczędność ciepła,  </t>
  </si>
  <si>
    <t>22.000 zł</t>
  </si>
  <si>
    <t xml:space="preserve">Oszczędność energii cieplnej </t>
  </si>
  <si>
    <t>Wymiana oświetlenia na LED w salach dziecięcych</t>
  </si>
  <si>
    <t>P-54</t>
  </si>
  <si>
    <t>Darowizna</t>
  </si>
  <si>
    <t>213 kWh</t>
  </si>
  <si>
    <t>Uszczelnienie dachu, poprawa termoizolacyjności, redukcja strat ciepła przez dach</t>
  </si>
  <si>
    <t>Remont dachu i poddasza wraz z ociepleniem i wymianą okien</t>
  </si>
  <si>
    <t xml:space="preserve">Panele fotowoltaiczne </t>
  </si>
  <si>
    <t>budynek przedszkola przy ul. Dożynkowej 6A</t>
  </si>
  <si>
    <t>dostawa, montaż i uruchomienie zestawu do produkcji energii elektrycznej przez panele fotowoltaiczne</t>
  </si>
  <si>
    <t>128.600,00 złotych</t>
  </si>
  <si>
    <t>Modernizacja oświetlenia przedszkola</t>
  </si>
  <si>
    <t xml:space="preserve">wymiana spalonych opraw oświetlenia ogólnego i awaryjnego, ciągów komunikacyjnych w budynku, wymiana żarówek na ledowe (w tym materiały) </t>
  </si>
  <si>
    <t>23.000,00 złotych</t>
  </si>
  <si>
    <t>budynek przedszkola przy ul. Wałbrzyskiej 2A</t>
  </si>
  <si>
    <t>konserwacja wraz z wymianą uszkodzonych elementów oświetlenia ogólnego, wymiana żarówek na ledowe (w tym materiały)</t>
  </si>
  <si>
    <t>28.740,00 złotych</t>
  </si>
  <si>
    <t xml:space="preserve">trudny do oszacowania z uwagi na zainstalowanie dodatkowego oświetlenia zewnętrznego wokół budynku, w celu zabezpieczenia budynku przed włamaniem, budynek parterowy. </t>
  </si>
  <si>
    <t>pierwszą fakturę z TAURON po zainstalowaniu fotowoltaiki otrzymaliśmy w grudniu 2021 roku. Przykładowo: zużycie prądu w 12/2021 wyniosło 4265 kWh/mc, a zużycie prądu w analogicznym okresie, tj. w  12/2022 wyniosło 4571 kWh. Różnica na minus wynosi 306 kWh.  Zwiększenie zużycia prądu spowodowało zainstalowanie dodatkowego wyposażenia w kuchni przedszkola (piece konwekcyjne). Placówka cały czas porównuje zużycie prądu w analogicznych okresach za rok 2022 i 2023</t>
  </si>
  <si>
    <t xml:space="preserve">pierwszą fakturę z TAURON po zainstalowaniu fotowoltaiki otrzymaliśmy w grudniu 2021 roku. Przykładowo zużycie prądu w 12/2021 wyniosło 3315 kWh, a zużycie prądu w analogicznym okresie, tj. 12/2022 wyniosło 1046 kWh. Różnica na plus wyniosła 2269 kWh. Placówka cały czas monitoruje zużycie prądu w analogicznych okresach za rok 2022 i 2023  </t>
  </si>
  <si>
    <t>trudny do oszacowania, z uwagi na krótki okres użytkowania nowego oświetlenia energooszczędnego. Osiągnięty efekt będzie widoczny w III, IV kwartale 2023 roku.</t>
  </si>
  <si>
    <t>Wymiana pieca gazowego na model zużywający mniej gazu i prądu</t>
  </si>
  <si>
    <t>Mniejsze zużycie gazu i prądu poprzez zastosowanie pieca o wyższej sprawności</t>
  </si>
  <si>
    <t>Brak możliwości oszacowania</t>
  </si>
  <si>
    <t>Wymiana żarówek na energooszczędne – oświetlenie zewnętrzne</t>
  </si>
  <si>
    <t>Podwórko przedszkolne</t>
  </si>
  <si>
    <t>490 zł.</t>
  </si>
  <si>
    <t>Pomieszczenia kuchenne</t>
  </si>
  <si>
    <t>przedszkole</t>
  </si>
  <si>
    <t>Zakup sprzętu muzycznego  wysokiej klasy – 3 szt.</t>
  </si>
  <si>
    <t>Grupy przedszkolne</t>
  </si>
  <si>
    <t xml:space="preserve">Zakup odkurzaczy wysokiej klasy- 3 szt. </t>
  </si>
  <si>
    <t>promowaniu wśród pracowników zachowań  mających na celu poprawę efektywności energetycznej,</t>
  </si>
  <si>
    <t>Zakupiono nowy sprzęt AGD, Chłodziarko-zam. A+++, Szafa chłodnicza A+++</t>
  </si>
  <si>
    <t>Wymieniono stary sprzęt AGD na nowy
Wyższa efektywność energetyczna produktu, oszczędność energii</t>
  </si>
  <si>
    <t>zapewnieniu efektywnego wykorzystania infrastruktury w zakresie oszczędności energii poprzez zlecanie regularnych przeglądów i konserwacji: stolarki okiennej i drzwiowej, urządzeń klimatyzacyjnych i wentylacyjnych, serwisu sprzętu komputerowego, co znacząco wpływa na żywotność użytkowanych elementów oraz zapewnia ich efektywne funkcjonowanie i użytkowanie.</t>
  </si>
  <si>
    <t xml:space="preserve">Naprawa dachu </t>
  </si>
  <si>
    <t>Brak przecieków i ubytków ciepła poprzez nieszczelny dach</t>
  </si>
  <si>
    <t>II 2021</t>
  </si>
  <si>
    <t>Wymiana 16 lamp jarzeniowych na ledowe</t>
  </si>
  <si>
    <t xml:space="preserve">Mniejsze zużycie energii elektrycznej, oświetlenie pomieszczeń zgodne z normami </t>
  </si>
  <si>
    <t>III 2021</t>
  </si>
  <si>
    <t>Wymiana 23 lamp kulowych na plafoniery ledowe</t>
  </si>
  <si>
    <t>Mniejsze zużycie energii elektrycznej, oświetlenie pomieszczeń zgodne z normami</t>
  </si>
  <si>
    <t>Wymiana silnika elektrycznego wentylacji  pionu kuchennego</t>
  </si>
  <si>
    <t xml:space="preserve">Awaria wentylacji, silnik starej generacji z lat 1998 r,  wymiana na nowszy model, </t>
  </si>
  <si>
    <t>III 2022</t>
  </si>
  <si>
    <t>Wymiana okna drewnianego na PCF w pralni  placowki</t>
  </si>
  <si>
    <t>Większa szczelność okna, mniejsza emisja ciepła z pomieszczenia.</t>
  </si>
  <si>
    <t>XII 2022</t>
  </si>
  <si>
    <t>Przedszkole nr 66</t>
  </si>
  <si>
    <t>Przegląd i regulacja okien w całym budynku.</t>
  </si>
  <si>
    <t>Przedszkole nr 77</t>
  </si>
  <si>
    <t>Dokonano regulacji okien w celu ich poprawy szczelności</t>
  </si>
  <si>
    <t>Obniżenie rachunków za CO.</t>
  </si>
  <si>
    <t>Strona internetowa przedszkola, tablica ogłoszeń w przedszkolu.</t>
  </si>
  <si>
    <t>Wymiana opraw oświetleniowych w sali zabaw.</t>
  </si>
  <si>
    <t>Wymieniono świetlówki na świetlówki nowszej generacji.</t>
  </si>
  <si>
    <t>Obniżenie rachunków za energie elektryczną.</t>
  </si>
  <si>
    <t>Wymiana eksploatowanego urządzenia: zmywarki do naczyń.</t>
  </si>
  <si>
    <t>Wymieniono sprzęt AGD na nowy o mniejszym zużyciu energii.</t>
  </si>
  <si>
    <t>Obniżenie rachunków za energie elektryczną oraz wodę i ścieki.</t>
  </si>
  <si>
    <t>Wymiana eksploatowanego urządzenia: patelni elektrycznej</t>
  </si>
  <si>
    <t>Wymiana eksploatowanego urządzenia: Urządzenie chłodnicze</t>
  </si>
  <si>
    <t>Budynek Przedszkola nr 79, sale dydaktyczne</t>
  </si>
  <si>
    <t>Wymiana starego oświetlenia na energooszczędne oświetlenie w technologii LED</t>
  </si>
  <si>
    <t>Sale dydaktyczne</t>
  </si>
  <si>
    <t>Zamontowanie Klimatyzatorów</t>
  </si>
  <si>
    <t xml:space="preserve">Zapewnienie dzieciom komfortu przebywania w salach </t>
  </si>
  <si>
    <t>Remont z rozbudową placówki</t>
  </si>
  <si>
    <t>Przedszkole nr 90 im. L. Krzemienieckiej</t>
  </si>
  <si>
    <t>Wymiana oświetlenia na energooszczędne led</t>
  </si>
  <si>
    <t>Realizowane przez ZIM</t>
  </si>
  <si>
    <t>Wymiana sprzętu kuchennego</t>
  </si>
  <si>
    <t>Przedszkole Nr 92</t>
  </si>
  <si>
    <t>Wymiana starego sprzętu kuchennego</t>
  </si>
  <si>
    <t>Środki uzyskane z Urzędu Miasta</t>
  </si>
  <si>
    <t>WYMIANA SPRZĘTU AGD</t>
  </si>
  <si>
    <t>PRZEDSZKOLE INTEGRACYJNE NR 93 IM. JANA BRZECHWY</t>
  </si>
  <si>
    <t>WYMIANA KUCHNI GAZOWEJ</t>
  </si>
  <si>
    <t>GMINA WROCŁAW</t>
  </si>
  <si>
    <t>BRAK WYSTARCZAJĄCYCH DANYCH</t>
  </si>
  <si>
    <t xml:space="preserve">PRZEDSZKOLE NR 94               </t>
  </si>
  <si>
    <t>Doposażenie placówki</t>
  </si>
  <si>
    <t>Brak danych - darowizna</t>
  </si>
  <si>
    <t>Niszczarka do dokumentów 2 szt.</t>
  </si>
  <si>
    <t>Wymiana urządzeń biurowych o podobnym zużyciu energii jak poprzednie</t>
  </si>
  <si>
    <t xml:space="preserve"> Niszczarka do dokumentów 2 szt.</t>
  </si>
  <si>
    <t xml:space="preserve">Laptop </t>
  </si>
  <si>
    <t>Laptopy 3 szt.</t>
  </si>
  <si>
    <t>Wymiana urządzeń o podobnym zużyciu energii jak poprzednie</t>
  </si>
  <si>
    <t>Mobilna sala doświadczania  świata - zestaw</t>
  </si>
  <si>
    <t xml:space="preserve">PRZEDSZKOLE NR 94              </t>
  </si>
  <si>
    <t xml:space="preserve">Dźwig towarowy </t>
  </si>
  <si>
    <t xml:space="preserve">PRZEDSZKOLE NR 94         </t>
  </si>
  <si>
    <t xml:space="preserve">Wytwornica pary 2 szt. </t>
  </si>
  <si>
    <t>Konserwacja okien w budynku placówki - sprawdzenie szczelności, regulacja - mająca na celu zapobieganie utraty ciepła</t>
  </si>
  <si>
    <t xml:space="preserve">Działania mające na celu zapobieganie utraty ciepła </t>
  </si>
  <si>
    <t>Tablica ceramiczna +projektor charakteryzujących się niskim zużyciem energii</t>
  </si>
  <si>
    <t>Komputer+monitor</t>
  </si>
  <si>
    <t>608,85
1974</t>
  </si>
  <si>
    <t>wymiana opraw oświetleniowych na energooszczędne.</t>
  </si>
  <si>
    <t>Zakup  urządzeń charakteryzujących się niskim zużyciem energii</t>
  </si>
  <si>
    <t>Zakup urządzeń AGD o charakteryzująca się niskim zużyciem energii</t>
  </si>
  <si>
    <t>Wymiana Oświetlenia zewnętrznego</t>
  </si>
  <si>
    <t>Budynek Przedszkola</t>
  </si>
  <si>
    <t>Zmniejszenie zużycia energii elektrycznej/ Wymiana Oświetlenia zewnętrznegona oświetlenie LED na czujnik ruchu</t>
  </si>
  <si>
    <t xml:space="preserve">Zmniejszenie poboru energii elektrycznej </t>
  </si>
  <si>
    <t xml:space="preserve">Wymiana oświetlenia  w budynku </t>
  </si>
  <si>
    <t xml:space="preserve">Zmniejszenie zużycia energii elektrycznej, wymiana opraw sufitowych jarzeniowych na oprawy LED </t>
  </si>
  <si>
    <t xml:space="preserve">Zarząd inwestycji Miejskich </t>
  </si>
  <si>
    <t>Wymiana oświetlenia na LED w kuchni</t>
  </si>
  <si>
    <t>Przedszkole nr 96 „Pod wesołym słonkiem”</t>
  </si>
  <si>
    <t>Oszczędności en.elektrycznej</t>
  </si>
  <si>
    <t>Tablica informacyjna w holu przedszkola</t>
  </si>
  <si>
    <t>Zakup nowej kosiarki spalinowej</t>
  </si>
  <si>
    <t>Niskie koszty eksploatacji</t>
  </si>
  <si>
    <t>Zakup zmywarki</t>
  </si>
  <si>
    <t xml:space="preserve">Kupienie 2 laptopów </t>
  </si>
  <si>
    <t xml:space="preserve">Zakup pralki </t>
  </si>
  <si>
    <t>Zakup automatycznej sokowirówki</t>
  </si>
  <si>
    <t xml:space="preserve">wymiana żarówek </t>
  </si>
  <si>
    <t xml:space="preserve">zamontowano czujnik zmierzchu  </t>
  </si>
  <si>
    <t>WBZ Realizacja zadań związanych ze stanem kryzysowym Ukraina</t>
  </si>
  <si>
    <t>350,7 kWh</t>
  </si>
  <si>
    <t>Przedszkole 107</t>
  </si>
  <si>
    <t>160 zł. Brutto</t>
  </si>
  <si>
    <t>gmina Wrocław</t>
  </si>
  <si>
    <t xml:space="preserve">nabywanie -wymienianie urządzeń biurowych, sprzętu informatycznego oraz sprzętu RTV i AGD charakteryzujących się niskim zużyciem energii lub niskimi kosztami eksploatacji,
</t>
  </si>
  <si>
    <t xml:space="preserve">Ograniczenie źródeł prądu.
częściowe wyłączenie oświetlenia wewnątrz wymiana żarówek na energooszczędne) Zmniejszenie zużycia energii
</t>
  </si>
  <si>
    <t>Przedszkole 108</t>
  </si>
  <si>
    <t>Instalacja urządzeń</t>
  </si>
  <si>
    <t>Włączenie paneli fotowoltaicznych</t>
  </si>
  <si>
    <t>VII 2021</t>
  </si>
  <si>
    <t>Comiesięczne raporty OZE</t>
  </si>
  <si>
    <t>Wymiana starego sprzętu AGD -zakup nowych taboretów gazowych i kuchenki</t>
  </si>
  <si>
    <t>X 2022</t>
  </si>
  <si>
    <t>16 800 zł</t>
  </si>
  <si>
    <t>Wymiana żarówek i opraw oświetleniowych na energooszczędne</t>
  </si>
  <si>
    <t>Wymiana 20 opraw oświetleniowych na energooszczędne</t>
  </si>
  <si>
    <t>Budynek P110</t>
  </si>
  <si>
    <t>Strona internetowa P110, www.p110.szkolnastrona.pl</t>
  </si>
  <si>
    <t xml:space="preserve">Sprawdzanie zużycia mediów w analogicznych okresach </t>
  </si>
  <si>
    <t>Monitorowanie zużycia energii elektr., wody i gazu przez Promar</t>
  </si>
  <si>
    <t>Wymiana sprzętu AGD na nowy (lodówka klasy A+ oraz pralka klasy A++)</t>
  </si>
  <si>
    <t>Mniejsze zużycie energii (oszczędności)</t>
  </si>
  <si>
    <t>Wymiana starej obieraczki na energooszczędną</t>
  </si>
  <si>
    <t>Wymiana żarówek i opraw na LED w całym przedszkolu</t>
  </si>
  <si>
    <t>Mniejsze zużycie energii elektrycznej</t>
  </si>
  <si>
    <t>Naprawa i uszczelnienie okien</t>
  </si>
  <si>
    <t>Minimalizacja strat ciepła</t>
  </si>
  <si>
    <t>Oszczędność energii cieplnej</t>
  </si>
  <si>
    <t>nabywanie urządzeń biurowych, sprzętu informatycznego oraz sprzętu RTV i AGD charakteryzujących się niskim zużyciem energii lub niskimi kosztami eksploatacji,</t>
  </si>
  <si>
    <t>Przedszkole nr 111</t>
  </si>
  <si>
    <t>Przedszkole nr 117</t>
  </si>
  <si>
    <t>Zakup zestawu HI-FI</t>
  </si>
  <si>
    <t>zakup urządzeń charakteryzujących się niskim zużyciem energii</t>
  </si>
  <si>
    <t xml:space="preserve">Zakup radioodtwarzacza </t>
  </si>
  <si>
    <t>Zakup grzejnika konwektorowego</t>
  </si>
  <si>
    <t>Zakup urządzeń charakteryzujących się niskim zużyciem energii</t>
  </si>
  <si>
    <t>wymiana zmywarki do naczyń</t>
  </si>
  <si>
    <t>Wymiana oświetlenia w budynku- 96 szt.</t>
  </si>
  <si>
    <t>Wymiana urządzeń charakteryzujących się niższym zużyciem energii</t>
  </si>
  <si>
    <t>Wymiana dotychczas eksploatowanych urządzeń na nowe charakteryzujące się niższym zużyciem energii lub niższymi kosztami eksploatacji,</t>
  </si>
  <si>
    <t>Wymiana opraw oświetleniowych na energooszczędne we wszystkich pomieszczeniach</t>
  </si>
  <si>
    <t>Budynek Przedszkola nr 122 Wesoła Gromadka</t>
  </si>
  <si>
    <t>17.680,00zł.</t>
  </si>
  <si>
    <t>Wymiana okapu wentylacyjnego w kuchni przedszkola</t>
  </si>
  <si>
    <t>23.836,17zł.</t>
  </si>
  <si>
    <t>Przedszkole nr 126 „Różanka”, ul. Jugosłowiańska 115</t>
  </si>
  <si>
    <t>Docieplenie styropianem ściany zewnętrznej budynku (łazienka gr.I)</t>
  </si>
  <si>
    <t>Zwiększenie efektywności energetycznej obiektu</t>
  </si>
  <si>
    <t xml:space="preserve">Zrealizowano przez ZIM </t>
  </si>
  <si>
    <t>Lepsza izolacja pomieszczenia, brak wyziębiania i przegrzewania</t>
  </si>
  <si>
    <t>Tablica informacyjna</t>
  </si>
  <si>
    <t>Zakup lodówki – klasa energetyczna</t>
  </si>
  <si>
    <t>660,-</t>
  </si>
  <si>
    <t>Przedszkole Nr 136, ul. Gliniana 85</t>
  </si>
  <si>
    <t>Zmniejszenie kosztów ogrzewania i c.w.u.</t>
  </si>
  <si>
    <t>FORTUM</t>
  </si>
  <si>
    <t>Pora zimowa -obniżenie zużycia o  6,32 GJ</t>
  </si>
  <si>
    <t>https://przedszkole136.edu.wroclaw.pl/</t>
  </si>
  <si>
    <t>Pozyskano 2 zestawy komputerów wraz z monitorami charakteryzujących się niskim zużyciem energii</t>
  </si>
  <si>
    <t>Oszczędność zużycia energii elektrycznej dzięki niskiemu zużyciu energii przez nowoczesny sprzęt elektroniczny</t>
  </si>
  <si>
    <t>1300 kWh</t>
  </si>
  <si>
    <t>Zakup 3 nowoczesnych laptopów charakteryzujących się niskim zużyciem energii</t>
  </si>
  <si>
    <t>1700 kWh</t>
  </si>
  <si>
    <t>Zakup 2 nowoczesnych kserokopiarek charakteryzujących się niskim zużyciem energii</t>
  </si>
  <si>
    <t>Zakup i wymiana starych drukarek na niskoenergetyczne kserokopiarki</t>
  </si>
  <si>
    <t>700 kWh</t>
  </si>
  <si>
    <t>Wymiana 63 szt. lamp na oświetlenie LED</t>
  </si>
  <si>
    <t>Oszczędności energii elektrycznej, komfort nauki i pracy</t>
  </si>
  <si>
    <t>565 kWh</t>
  </si>
  <si>
    <t>Wymiana zaworów termostatycznych w grzejnikach</t>
  </si>
  <si>
    <t>Oszczędność cieplna (zużycie gazu) poprzez regulowanie temperatury w przedszkolu</t>
  </si>
  <si>
    <t>837 m3</t>
  </si>
  <si>
    <t>Bd/197,00</t>
  </si>
  <si>
    <t xml:space="preserve">Remont i przebudowa bloku żywienia
</t>
  </si>
  <si>
    <t xml:space="preserve">Przedszkole Nr 150 </t>
  </si>
  <si>
    <t>Wymiana drzwi bocznych zewnętrznych</t>
  </si>
  <si>
    <t>Wymiana systemu wentylacyjnego</t>
  </si>
  <si>
    <t>Wymiana okien w północnej elewacji budynku ( piwnica, parter, piętro)</t>
  </si>
  <si>
    <t>Wymiana na nowe urządzeń elektrycznych (zmywarki, lodówki, sprzęt gastronomiczny tj. piec konwekcyjny, kotły, patelnia elektryczna)</t>
  </si>
  <si>
    <t>Zamontowanie w północnej części budynku grzejników z zaworami termostatycznymi</t>
  </si>
  <si>
    <t>Wymiana oświetlenia w pomieszczeniach kuchennych i biurach na LED</t>
  </si>
  <si>
    <t>X 2021- XII 2022</t>
  </si>
  <si>
    <t>Prace były prowadzone na zlecenie ZIM- placówka nie otrzymała kalkulacji kosztów</t>
  </si>
  <si>
    <t xml:space="preserve">Placówka nie posiada informacji 
o osiągniętym efekcie
</t>
  </si>
  <si>
    <t>na stronie internetowej przedszkola oraz wywieszane w holu budynku</t>
  </si>
  <si>
    <t>Wymiana węzła cieplnego. Obniżenie wody użytej z 55°C na 50°C. Obniżenie temperatur pomieszczeń w porze nocnej (od22.00do 06.00) do temperatury 16°C.</t>
  </si>
  <si>
    <t>Szkoła podstawowa</t>
  </si>
  <si>
    <t>Wymiana lub modernizacja urządzeń, instalacji lub pojazdów</t>
  </si>
  <si>
    <t>IV – VIII 2022</t>
  </si>
  <si>
    <t>310 000,-</t>
  </si>
  <si>
    <t>blok sportowy Szkoły Podstawowej nr 2</t>
  </si>
  <si>
    <t>Budynek Szkoły Podstawowej nr 2</t>
  </si>
  <si>
    <t>montaż głowic termostatycznych, montaż zaworów powrotnych i odpowietrzników</t>
  </si>
  <si>
    <t>Realizacja przedsięwzięcia termo-modernizacyjnego</t>
  </si>
  <si>
    <t>remont elewacji z dociepleniem termoizolacyjnym – remont ścian oraz fundamentów z izolacją przeciwwodną i termiczną, remont sklepień łukowych w piwnicy</t>
  </si>
  <si>
    <t>Wymiana opraw oświetlenia – zastąpienie lamp jarzeniowych świetlówką LED</t>
  </si>
  <si>
    <t>Budynek dydaktyczny Szkoły oraz Budynek bloku sportowego</t>
  </si>
  <si>
    <t>wymiana oświetlenia na trwalsze i bardziej energooszczędne</t>
  </si>
  <si>
    <t>RDSJO</t>
  </si>
  <si>
    <t>Umowa z podmiotem REUS Service Sp. z o.o. – (kontynuacja)</t>
  </si>
  <si>
    <t>Monitoring zużycia energii i mediów mający na celu uzyskanie oszczędności w zużyciu</t>
  </si>
  <si>
    <t>Modernizacja na energooszczędniejszą pływalnię                      z nowym, energooszczędnym oświetleniem podwodnym</t>
  </si>
  <si>
    <t>nieznany</t>
  </si>
  <si>
    <t>BUDŻET/ZIM</t>
  </si>
  <si>
    <t>Zakup nowego urządzenia AGD</t>
  </si>
  <si>
    <t>Wymiana czajnika elektrycznego na nowy, bardziej energooszczędny</t>
  </si>
  <si>
    <t xml:space="preserve">         RDSJO</t>
  </si>
  <si>
    <t xml:space="preserve">   2853,60 zł
5141,25zł</t>
  </si>
  <si>
    <t>Remont niecki basenowej i plaży basenu</t>
  </si>
  <si>
    <t>Budynek bloku sportowego</t>
  </si>
  <si>
    <t>Wymiana sprzętu informatycznego ( laptopy, komputery, projektory, ekrany)</t>
  </si>
  <si>
    <t>SP 4</t>
  </si>
  <si>
    <t>Oszczędności w związku z zainwestowaniem w nowoczesny sprzęt z wyższą klasą energetyczną</t>
  </si>
  <si>
    <t>Wymiana grzejników na stalowe z zaworami termoregulacyjnymi, wymiana instalacji elektrycznej, wymiana oświetlenia na ledowe w 8 salach lekcyjnych</t>
  </si>
  <si>
    <t>Mniejsze zużycie energii oraz kosztów ogrzewania</t>
  </si>
  <si>
    <t>Wymiana dławikowych zaworów grzejnikowych na zawory termostatyczne oraz montaż zaworów odcinających na gałązkach powrotnych przy grzejnikach</t>
  </si>
  <si>
    <t>Mniejsze koszty ogrzewania</t>
  </si>
  <si>
    <t>Wymiana źródeł oświetlenia w wybranych miejscach szkoły</t>
  </si>
  <si>
    <t>140050 / 14000,00 zł</t>
  </si>
  <si>
    <t>Dochody własne / UNICEF</t>
  </si>
  <si>
    <t>Generalny remont 9 sal lekcyjnych</t>
  </si>
  <si>
    <t>Dochody budżetowe</t>
  </si>
  <si>
    <t xml:space="preserve">Wymiana niesprawnych zaworów grzejnikowych na instalacji centralnego ogrzewania </t>
  </si>
  <si>
    <t xml:space="preserve">Szkoła Podstawowa nr 7 </t>
  </si>
  <si>
    <t xml:space="preserve">Możliwość regulowania temperatury na grzejnikach we wszystkich pomieszczeniach w szkole. </t>
  </si>
  <si>
    <t>16 735,94 zł</t>
  </si>
  <si>
    <t xml:space="preserve"> Gmina Wrocław</t>
  </si>
  <si>
    <t>Mniejsze zużycie kWh</t>
  </si>
  <si>
    <t>Sp7.edu.wroclaw.pl</t>
  </si>
  <si>
    <t>Wymiana urządzeń na energooszczędne komputery w pracowni informatycznej</t>
  </si>
  <si>
    <t>Szkoła Podstawowa nr 9 im. Wincentego Pola</t>
  </si>
  <si>
    <t>Wymiana komputerów w pracowni informatycznej na nowoczesne, energooszczędne typu All-in-One</t>
  </si>
  <si>
    <t>94 500</t>
  </si>
  <si>
    <t>Brak możliwości dokonania dokładnych pomiarów</t>
  </si>
  <si>
    <t xml:space="preserve">Zakup urządzeń o wysokiej energooszczędności i niskim koszcie eksploatacji </t>
  </si>
  <si>
    <t>Zakup 7 laptopów do wykorzystania w klasach 1-3 na zajęciach informatycznych</t>
  </si>
  <si>
    <t>UNICEF</t>
  </si>
  <si>
    <t>Zakup urządzeń o wysokiej energooszczędności i niskim koszcie eksploatacji</t>
  </si>
  <si>
    <t>Zakup urządzenia wielofunkcyjnego</t>
  </si>
  <si>
    <t>1582 zł.</t>
  </si>
  <si>
    <t>Zakup 4 sztuk nowoczesnych energooszczędnych monitorów interaktywnych z wbudowanym modułem komp.</t>
  </si>
  <si>
    <t xml:space="preserve">Montaż rolet materiałowych z powłoka termoizolacyjną </t>
  </si>
  <si>
    <t>Poprawa izolacyjności termicznej w 13 salach lekcyjnych, 1 gabinecie i 1 Sali świetlicowej</t>
  </si>
  <si>
    <t>50 430.00</t>
  </si>
  <si>
    <t>Nabycie urządzenia, charakteryzującego się niskim zużyciem energii, oraz niskimi kosztami eksploatacji</t>
  </si>
  <si>
    <t xml:space="preserve">Zakup urządzenia czyszczącego w trybie eco!efficiency, który zmniejsza zużycie energii i wydłuża czas pracy akumulatora </t>
  </si>
  <si>
    <t>Konserwacja okien</t>
  </si>
  <si>
    <t xml:space="preserve">Budynek szkoły </t>
  </si>
  <si>
    <t xml:space="preserve">Zniwelowanie utraty ciepła </t>
  </si>
  <si>
    <t>3.199,00 zł</t>
  </si>
  <si>
    <t>Środki pochodzące z budżetu Gminy Wrocław</t>
  </si>
  <si>
    <t>Zmniejszone zużycie ciepła – średnio na miesiąc o 12,85 GJ</t>
  </si>
  <si>
    <t>Przystosowanie lamp tradycyjnych do lamp na tuby LED 120 mm parter budynku</t>
  </si>
  <si>
    <t>Szkoła Podstawowa nr 14</t>
  </si>
  <si>
    <t>Oszczędność w wyniku wymiany źródeł światła.</t>
  </si>
  <si>
    <t>15.153,60 zł</t>
  </si>
  <si>
    <t>Dochody własne placówki</t>
  </si>
  <si>
    <t>Oszczędność 911 KWh miesięcznie</t>
  </si>
  <si>
    <t>Strona placówki, https://sp14wroc.superszkolna.pl/</t>
  </si>
  <si>
    <t>Wymiana starego oświetlenia  żarowego na Led-owe</t>
  </si>
  <si>
    <t>Budynek Skrzydło, korytarze parter i          I piętro Budynek Główny</t>
  </si>
  <si>
    <t xml:space="preserve">Zmniejszenie zużycia energii </t>
  </si>
  <si>
    <t>127’088,52 zł  brutto</t>
  </si>
  <si>
    <t>Wydział Finansów Oświatowych Urzędu Miasta</t>
  </si>
  <si>
    <t>Przewidywana oszczędność na poziomie 50%</t>
  </si>
  <si>
    <t>https://www.sp20.wroc.pl/index.php/efektywnosc-energetyczna</t>
  </si>
  <si>
    <t>Wymiana starych świetlówek na model energooszczędny</t>
  </si>
  <si>
    <t>Budynek szkoły ul. Pawia 35</t>
  </si>
  <si>
    <t>Wymiana żarówek na oprawy oświetleniowe energooszczędne</t>
  </si>
  <si>
    <t xml:space="preserve">Pomieszczenia biurowe w budynku Szkoły ul. Przystankowa 32 </t>
  </si>
  <si>
    <t>Wymieniono żyrandole wraz z żarówkami na oprawy oświetleniowe LED</t>
  </si>
  <si>
    <t xml:space="preserve">1 820,00zł </t>
  </si>
  <si>
    <t xml:space="preserve">  Brak     danych</t>
  </si>
  <si>
    <t>SP 29</t>
  </si>
  <si>
    <t>Monitorowanie zużycia energii cieplnej i elektrycznej</t>
  </si>
  <si>
    <t>Brak danych/ nie ma możliwości ustalenia konkretnych efektów</t>
  </si>
  <si>
    <t>Wymiana starego sprzętu elektronicznego na sprzęt z niższym zużyciem energii</t>
  </si>
  <si>
    <t>20 532,76</t>
  </si>
  <si>
    <t>Wymiana lamp w pomieszczeniach szkoły na oświetlenie energooszczędne; wymiana oświetlenia na Sali gimnastycznej</t>
  </si>
  <si>
    <t>Obniżenie zużycia energii elektrycznej w placówce</t>
  </si>
  <si>
    <t>Konserwacja i przegląd okien w budynku placówki: sprawdzenie szczelności, regulacja, wymiana zużytych elementów</t>
  </si>
  <si>
    <t>Zapobieganie utraty ciepła</t>
  </si>
  <si>
    <t>Montaż rolet materiałowych w kilku pomieszczeniach szkoły, szczególnie nasłonecznionych</t>
  </si>
  <si>
    <t>Zmniejszenie używania wentylatorów i innych urządzeń chłodzących</t>
  </si>
  <si>
    <t>33 127,00</t>
  </si>
  <si>
    <t>Monitoring zużycia mediów INNPACT system</t>
  </si>
  <si>
    <t>Wymiana komputerów i monitorów na laptopy i tablety – 2
Wymiana drukarek i kopiarek na nowsze -6 
Wymiana monitorów - 2</t>
  </si>
  <si>
    <t>Wymiana opraw oświetleniowych na LED 30 sztuk</t>
  </si>
  <si>
    <t>Szkoła Podstawowa nr 33</t>
  </si>
  <si>
    <t>3 184 kWh</t>
  </si>
  <si>
    <t>Przystosowanie pomieszczenia bibliotecznego na salę lekcyjną</t>
  </si>
  <si>
    <t>Wymiana oświetlenia na LED oszczędność energii  elektrycznej 15 sztuk</t>
  </si>
  <si>
    <t>XII 2021</t>
  </si>
  <si>
    <t>81 180 zł</t>
  </si>
  <si>
    <t>1 592 kWh</t>
  </si>
  <si>
    <t>Wymiana zaworów grzejnych na kaloryferach w salach lekcyjnych i na korytarzach</t>
  </si>
  <si>
    <t>X 2021</t>
  </si>
  <si>
    <t>28 557 zł</t>
  </si>
  <si>
    <t>Możliwość precyzyjnej regulacji temperatury w zależności od warunków zewnętrznych</t>
  </si>
  <si>
    <t>Zakup nowoczesnego urządzenia wielofunkcyjnego</t>
  </si>
  <si>
    <t>6 kWh</t>
  </si>
  <si>
    <t>120 779,85 zł</t>
  </si>
  <si>
    <t>16 978,93 kWh</t>
  </si>
  <si>
    <t>Monitoring automatyczny mediów</t>
  </si>
  <si>
    <t>Oszczędność mediów</t>
  </si>
  <si>
    <t>Kontrola bieżącego zużycia mediów</t>
  </si>
  <si>
    <t>Wymiana opraw oświetleniowych w salach lekcyjnych 30 sztuk</t>
  </si>
  <si>
    <t>Konserwacja drzwi wejściowych do szkoły</t>
  </si>
  <si>
    <t xml:space="preserve">Zakup nowoczesnych laptopów charakteryzujących się niskim zużyciem energii elektrycznej </t>
  </si>
  <si>
    <t>33 749 zł</t>
  </si>
  <si>
    <t>316,8 kWh</t>
  </si>
  <si>
    <t>Zakup pralki o lepszej klasie energetycznej</t>
  </si>
  <si>
    <t>1 308,35 zł</t>
  </si>
  <si>
    <t>121 kWh</t>
  </si>
  <si>
    <t>Zakup drukarek</t>
  </si>
  <si>
    <t>48 kWh</t>
  </si>
  <si>
    <t xml:space="preserve">Sukcesywna wymiana oświetlenia na oświetlenie Led </t>
  </si>
  <si>
    <t>SP36</t>
  </si>
  <si>
    <t>Zmniejszenie kosztów zużycia energii elektrycznej</t>
  </si>
  <si>
    <t>Częściowo z dochodów własnych szkoły a częściowo z budżetu</t>
  </si>
  <si>
    <t>Wymiana okna w Sali nr 9</t>
  </si>
  <si>
    <t>Zmniejszenie zużycia kosztów energii cieplnej</t>
  </si>
  <si>
    <t>Ocieplenie ściany szczytowej świetlicy głównej</t>
  </si>
  <si>
    <t>Zmniejszenie strat ciepła</t>
  </si>
  <si>
    <t>Prace wykonane przez firmę Triada Dom w ramach współpracy ze szkołą</t>
  </si>
  <si>
    <t>Brak możliwości zmierzenia</t>
  </si>
  <si>
    <t>22 308,85</t>
  </si>
  <si>
    <t>budżet gminy                  + dochody własne</t>
  </si>
  <si>
    <t>31 515,00</t>
  </si>
  <si>
    <t>Szkoła Podstawowa nr 37 im. kard. Stefana Wyszyńskiego (świetlica główna)</t>
  </si>
  <si>
    <t>Szkoła Podstawowa nr 37 im. kard. Stefana Wyszyńskiego (korytarze)</t>
  </si>
  <si>
    <t>Szkoła Podstawowa nr 37 im. kard. Stefana Wyszyńskiego (szatnie, korytarze)</t>
  </si>
  <si>
    <t>Wymiana okien (18 sztuk)</t>
  </si>
  <si>
    <t>Modernizacja/wymiana  oświetlenia w budynku Szkoły</t>
  </si>
  <si>
    <t>Szkoła Podstawowa nr 42</t>
  </si>
  <si>
    <t>Wymiana starego oświetlenia na nowe LED w celu poprawy jakości światła oraz oszczędności w eksploatacji</t>
  </si>
  <si>
    <t>83912,00zł brutto</t>
  </si>
  <si>
    <t>Spadek zużycia energii elektrycznej po modernizacji ok 55%</t>
  </si>
  <si>
    <t>Przebudowa i Remont bloku żywienia elektryka</t>
  </si>
  <si>
    <t>Szkoła Podstawowa nr 43,</t>
  </si>
  <si>
    <t>Zmniejszenie zużycia energii energii  elektrycznej, wody Wymiana wszystkich urządzeń kuchennych AGD. Kompleksowy remont i wymiana instalacji elektrycznej</t>
  </si>
  <si>
    <t>448 920,00 zł</t>
  </si>
  <si>
    <t>https://sp43.edu.wroclaw.pl/</t>
  </si>
  <si>
    <t>Przebudowa i Remont bloku żywienia instalacje wentylacyjne</t>
  </si>
  <si>
    <t>Kompleksowy remont i wymiana central wentylacyjnych, zmniejszenie zużycia energii</t>
  </si>
  <si>
    <t>51 600,00zł</t>
  </si>
  <si>
    <t>Przebudowa i Remont bloku żywienia instalacje grzewcze</t>
  </si>
  <si>
    <t>Wymiana grzejników ,rur ,przyłączy ,okien zmniejszenie zużycia energii cieplnej.</t>
  </si>
  <si>
    <t>226 630,00 zł</t>
  </si>
  <si>
    <t>3600,00 zł.</t>
  </si>
  <si>
    <t>Zmniejszenie zużycia energii elektrycznej, Wymiana dotychczasowych jarzeniówek na oświetlenie led</t>
  </si>
  <si>
    <t>Wykonanie           i oddanie robót budowlanych polegających na modernizacji oświetlenia ogólnego           i awaryjnego</t>
  </si>
  <si>
    <t>SP nr 44</t>
  </si>
  <si>
    <t>Wymiana oświetlenia na lampy Led na łączniku szkolnym</t>
  </si>
  <si>
    <t>Nie wiemy Wykonawca ZIM</t>
  </si>
  <si>
    <t>ZIM przetarg</t>
  </si>
  <si>
    <t>Ograniczenie kosztów energii elektrycznej</t>
  </si>
  <si>
    <t>Monitory interaktywne</t>
  </si>
  <si>
    <t>Zakup 5 sztuk monitorów interaktywnych o niskim zużyciu energii</t>
  </si>
  <si>
    <t>VIII 2022</t>
  </si>
  <si>
    <t>Z budżetu podstawowego</t>
  </si>
  <si>
    <t>Oszczędność zużycia energii elektrycznej, wymieniono monitory charakteryzujące się niskim zużyciem energii</t>
  </si>
  <si>
    <t>Bieżące remonty i wymiana żarówek oświetleniowych na energooszczędne</t>
  </si>
  <si>
    <t>Sukcesywnie w ciągu roku</t>
  </si>
  <si>
    <t>Z budżetu podstawowego oraz dochodów własnych</t>
  </si>
  <si>
    <t>Zakup pralki</t>
  </si>
  <si>
    <t>Z dochodów własnych</t>
  </si>
  <si>
    <t>Zakup nowych laptopów, drukarki oraz szafy ładującej</t>
  </si>
  <si>
    <t>Wymiana na nowe</t>
  </si>
  <si>
    <t xml:space="preserve">XII 2022 </t>
  </si>
  <si>
    <t>Wymiana eksploatowanego urządzenia, charakteryzujący się niskim zużyciem energii oraz niskimi kosztami eksploatacji lub ich modernizacji</t>
  </si>
  <si>
    <t>Monitorowanie zużycia mediów-System REUS</t>
  </si>
  <si>
    <t>Przez cały rok</t>
  </si>
  <si>
    <t>Dokumentacja w ZIM
Ograniczenie kosztów energii elektrycznej</t>
  </si>
  <si>
    <t>Zakup sprzętu klasy A++ Ograniczenie kosztów energii elektrycznej</t>
  </si>
  <si>
    <t>Montaż zaworów termostatycznych na grzejnikach</t>
  </si>
  <si>
    <t>SSP 46</t>
  </si>
  <si>
    <t>Ograniczenie zużycia energii cieplnej</t>
  </si>
  <si>
    <t>Montaż/ wymiana części opraw świetlówkowych na lampy led, w salach lekcyjnych oraz na sali gimnastycznej</t>
  </si>
  <si>
    <t>Ograniczenie zużycia energii elektrycznej</t>
  </si>
  <si>
    <t>ZiM</t>
  </si>
  <si>
    <t>Przebudowa i remont budynku Szkoły Podstawowej nr 50</t>
  </si>
  <si>
    <t>Szkoła Podstawowa – bud B – blok sportowy</t>
  </si>
  <si>
    <t>Brak możliwości oceny ze względu na starą instalację CO – brak regulatorów temperatury na grzejnikach</t>
  </si>
  <si>
    <t>Szkoła Podstawowa – bud A</t>
  </si>
  <si>
    <t>Zmniejszenie zużycia energii poprzez montaż lamp ledowych w miejsce tradycyjnych świetlówek rtęciowych w salach lekcyjnych, korytarzach szkolnych</t>
  </si>
  <si>
    <t>Spadek zużycia energii elektrycznej po modernizacji około 50%</t>
  </si>
  <si>
    <t>Wykonano usprawnienia energetyczne w zakresie:
- izolacja ścian fundamentowych, sala gimnastyczna wraz z zapleczem oraz łącznikiem,
- termomodernizacja dachu sali gimnastycznej i łącznika,
- termomodernizacja ścian, sali gimnastycznej i łącznika,
- wymiana stolarki okiennej i drzwiowej (wybrane elementy)
-zmniejszenie zużycia energii poprzez montaż lamp ledowych w miejsce tradycyjnych świetlówek rtęciowych w pomieszczeniach szatni sportowych</t>
  </si>
  <si>
    <t xml:space="preserve">zakup urządzeń biurowych, sprzętu informatycznego oraz sprzętu RTV i AGD </t>
  </si>
  <si>
    <t>Budynek ul. Krępicka 50</t>
  </si>
  <si>
    <t>Budynek ul. Eluarda 51-55, 
Budynek ul. Krępicka 50</t>
  </si>
  <si>
    <t xml:space="preserve">Wymiana w całym budynku oświetlenia na ledowe </t>
  </si>
  <si>
    <t>Zakup zestawów nagłaśniających</t>
  </si>
  <si>
    <t>Minister Edukacji 
„Laboratoria Przyszłości”</t>
  </si>
  <si>
    <t>Strona internetowa szkoły</t>
  </si>
  <si>
    <t>Zakup i wymiana 43 termostatów do grzejników</t>
  </si>
  <si>
    <t>Zmniejszenie zużycia ciepła/gazu ziemnego</t>
  </si>
  <si>
    <t>Wymiana lamp na LED</t>
  </si>
  <si>
    <t>SP68 Wrocław</t>
  </si>
  <si>
    <t>Wymiana oświetlenia w salach dydaktycznych i na korytarzach w celu pozyskania oszczędności energii elektrycznej</t>
  </si>
  <si>
    <t>Wymiana opraw oświetleniowych terenu zewnętrznego</t>
  </si>
  <si>
    <t>Wymiana. opraw oświetlenia zewnętrznego na oprawy o wysokowydajnych źródłach światła LED. Zwiększenie niezawodności instalacji, zwiększenie efektywności energetycznej oraz poprawa warunków pracy pracowników.</t>
  </si>
  <si>
    <t>Zakup laptopów</t>
  </si>
  <si>
    <t>Sp68 Wrocław</t>
  </si>
  <si>
    <t xml:space="preserve">Zakup monitorów interaktywnych </t>
  </si>
  <si>
    <t>Zakup drukarek, niszczarek</t>
  </si>
  <si>
    <t>Wymiana drzwi zewnętrznych</t>
  </si>
  <si>
    <t>Zmniejszenie zużycia energii cieplnej</t>
  </si>
  <si>
    <t>Zakup komputerów stacjonarnych 15 szt</t>
  </si>
  <si>
    <t>27199,99
2850,00</t>
  </si>
  <si>
    <t xml:space="preserve">Budżet
RDSJO
</t>
  </si>
  <si>
    <t xml:space="preserve">17500,00
12400,00
14400,00
</t>
  </si>
  <si>
    <t xml:space="preserve">Wymiana częściowa oświetlenia na energooszczędne </t>
  </si>
  <si>
    <t>ul. Podwale 57 i Kołłątaja 1-6</t>
  </si>
  <si>
    <t xml:space="preserve">Wymiana 68 szt. opraw świetlówkowych na oprawy oświetleniowe LED </t>
  </si>
  <si>
    <t xml:space="preserve">24 900 zł </t>
  </si>
  <si>
    <t xml:space="preserve">ZIM </t>
  </si>
  <si>
    <t xml:space="preserve">Podjęto działania Wymiany żarówek na typu LED we wszystkich pomieszczeniach edukacyjnych </t>
  </si>
  <si>
    <t>Wymieniono wszystkie żarówki na nowej generacji LED w większości sal lekcyjnych</t>
  </si>
  <si>
    <t>Gmina Wrocław/ środki własne</t>
  </si>
  <si>
    <t>Rozpoczęto wymianę – montaż oświetlenia z czujnikami ruchu</t>
  </si>
  <si>
    <t>Budynek A i B</t>
  </si>
  <si>
    <t>Wymianę stosujemy w pomieszczeniach newralgicznych: toalety, pomieszczenia piwniczne</t>
  </si>
  <si>
    <t>1200,00 zł Gmina Wrocław oraz środki własne</t>
  </si>
  <si>
    <t>Szkoła Podstawowa nr 73 im. Generała Władysława Andersa</t>
  </si>
  <si>
    <t>Poprawa efektywności energetycznej.</t>
  </si>
  <si>
    <t>22.500 zł</t>
  </si>
  <si>
    <t>Informacja przekazana na zebraniu Rady Rodziców oraz na zebraniach rodziców z wychowawcami klas.</t>
  </si>
  <si>
    <t>Zakup energooszczę-dnego oświetlenia w technologii LED.</t>
  </si>
  <si>
    <t>Szkoła Podstawowa nr 73</t>
  </si>
  <si>
    <t>Ze względu na zdalne nauczanie rozpoczęte w 2020 roku wykazanie oszczędności jest niemiarodajne</t>
  </si>
  <si>
    <t>Wymiana oświetlenia na LED  II i III ETAP ( sale lekcyjne, korytarze i sala gimnastyczna)</t>
  </si>
  <si>
    <t>SP 74</t>
  </si>
  <si>
    <t>2020/2021</t>
  </si>
  <si>
    <t>ZIM WROCŁAW</t>
  </si>
  <si>
    <t>Montaż głowic termostatycznych - I etap</t>
  </si>
  <si>
    <t>Oszczędzanie energii elektrycznej. Wymiana oświetlenia żarowego na oprawy LED rastrowe 30W, 40W oraz liniowe 150-200W. Zmniejszenie zużycia prądu.</t>
  </si>
  <si>
    <t>Oszczędzanie energii cieplnej. Wymiana części starych zaworów na termostatyczne i odpowietrzników. Mniejsze pobór ciepła</t>
  </si>
  <si>
    <t>Oświetlenie LED</t>
  </si>
  <si>
    <t>Budynek szkoły</t>
  </si>
  <si>
    <t>Oszczędność/ wymiana oświetlenia na energooszczędne</t>
  </si>
  <si>
    <t>3 050 Wat</t>
  </si>
  <si>
    <t>Oświetlenie szatni</t>
  </si>
  <si>
    <t>Oszczędność/ montaż czujników ruchu</t>
  </si>
  <si>
    <t>500 Wat</t>
  </si>
  <si>
    <t>Szermiercza Sportowa Szkoła Podstawowa nr 85 im. prof. Mariana Suskiego we Wrocławiu</t>
  </si>
  <si>
    <t>Zakup rolet</t>
  </si>
  <si>
    <t>Poprawa izolacyjności termicznej</t>
  </si>
  <si>
    <t>Zakup laptopa</t>
  </si>
  <si>
    <t xml:space="preserve">Zakup sprzętu komputerowego </t>
  </si>
  <si>
    <t>Zakup kserokopiarki</t>
  </si>
  <si>
    <t>Wymiana starego sprzętu, oszczędność energii podczas opracowywania materiałów dydaktycznych</t>
  </si>
  <si>
    <t>Konserwacja okien w budynku placówki - sprawdzenie szczelności, regulacja wymiana zużytych elementów - mająca na celu zapobieganie utraty ciepła</t>
  </si>
  <si>
    <t>Wymiana drzwi</t>
  </si>
  <si>
    <t>Wymiana drzwi w budynku placówki -- mająca na celu zapobieganie utraty ciepła</t>
  </si>
  <si>
    <t>Zakup głowic termostatycznych</t>
  </si>
  <si>
    <t>Szkoła Podstawowa nr 90</t>
  </si>
  <si>
    <t>Zmniejszenie zużycia energii cieplnej- wymiana 15 szt. uszkodzonych głowic – kaloryfery w pomieszczeniach szkolnych</t>
  </si>
  <si>
    <t>www.sp90wroclaw.bip.gov.pl</t>
  </si>
  <si>
    <t>Zmniejszenie zużycia energii cieplnej- wymiana 9 szt. uszkodzonych głowic – kaloryfery w pomieszczeniach szkolnych</t>
  </si>
  <si>
    <t>Wymiana opraw oświetleniowych</t>
  </si>
  <si>
    <t>Dochody pozyskane przez szkołę</t>
  </si>
  <si>
    <t>Zakup monitora LG</t>
  </si>
  <si>
    <t>Wymiana -wykorzystanie energooszczędnej technologii sprzętu</t>
  </si>
  <si>
    <t>Zakup monitora interaktywnego</t>
  </si>
  <si>
    <t>Oszczędność energii – lampa LED</t>
  </si>
  <si>
    <t>Zmniejszenie zużycia energii elektrycznej - zakup opraw oświetleniowych, świetlówek typu LED, wymiana</t>
  </si>
  <si>
    <t>6320,32 – dochody pozyskane przez szkołę
307,50- Gmina Wrocław</t>
  </si>
  <si>
    <t xml:space="preserve">Zmniejszenie zużycia energii elektrycznej – zakup opraw oświetleniowych, świetlówek typu LED, wymiana </t>
  </si>
  <si>
    <t>Oszczędność energii (sprzęt charakteryzujący się niskim zużyciem energii)</t>
  </si>
  <si>
    <t>Gmina Wrocław „Mobilna pracownia”</t>
  </si>
  <si>
    <t>Zakup monitorów interaktywnych 6 szt.</t>
  </si>
  <si>
    <t>Zakup projektorów 2 szt.</t>
  </si>
  <si>
    <t>Szkoła Podstawowa nr 93 im. Tradycji Orła Białego ul. Niemcewicza 29-31</t>
  </si>
  <si>
    <t>EDUZP02</t>
  </si>
  <si>
    <t xml:space="preserve">Modernizacja oświetlenia                  w kierunku uzyskania większej energooszczędności                     Wymiana opraw ze świetlówkowych na oprawy ze źródłem LED energooszczędne  </t>
  </si>
  <si>
    <t xml:space="preserve">Oszczędności – zaoszczędzono 60% kosztów opłat za energię. </t>
  </si>
  <si>
    <t>Zakup nowych urządzeń w technologii LED</t>
  </si>
  <si>
    <t>Szkoła Podstawowa nr 95</t>
  </si>
  <si>
    <t>zmniejszenie zużycia energii elektrycznej</t>
  </si>
  <si>
    <t>27 894 zł</t>
  </si>
  <si>
    <t>www.sp95.wroclaw.pl</t>
  </si>
  <si>
    <t>Dostawa i montaż paneli fotowoltaicznych</t>
  </si>
  <si>
    <t>SP 96</t>
  </si>
  <si>
    <t>Na dachu budynku szkoły zostało założonych 75 paneli fotowoltaicznych o mocy 30kW. Celem jest obniżenie rachunków za prąd oraz niezależność energetyczna.</t>
  </si>
  <si>
    <t>Zmniejszenie zużycia energii w porównaniu do roku 2020:
2020-2021 mniejsze zużycie o 9571kWh,
2021-2022 mniejsze zużycie o 13155 kWh</t>
  </si>
  <si>
    <t xml:space="preserve">Wymiana oświetlenia </t>
  </si>
  <si>
    <t>Budynki przy ul. Prostej i Pawłowa</t>
  </si>
  <si>
    <t>Wymiana polegała na wymianie lamp jarzeniowych na energooszczędne we wszystkich pomieszczeniach szkoły. Do całkowitej realizacji zadania została wymiana 15 lamp na korytarzach.</t>
  </si>
  <si>
    <t xml:space="preserve">Trudno jeszcze oszacować efekty, ponieważ wymiana miała miejsce w drugiej połowie roku. </t>
  </si>
  <si>
    <t>Wymiana opraw oświetleniowych na LED</t>
  </si>
  <si>
    <t>Szkoła Podstawowa nr 98 im. Piastów Wrocławskich</t>
  </si>
  <si>
    <t>Poprawa natężenia oświetlenia w salach lekcyjnych i pomieszczeniach szkolnych.</t>
  </si>
  <si>
    <t>Zaoszczędziliśmy na energii elektrycznej 850 kWh</t>
  </si>
  <si>
    <t>Zakup nowych komputerów charakteryzujących się niskim zużyciem energii</t>
  </si>
  <si>
    <t>Szkoła Podstawowa nr 99</t>
  </si>
  <si>
    <t xml:space="preserve">Oszczędność energii elektrycznej </t>
  </si>
  <si>
    <t>126 134,76</t>
  </si>
  <si>
    <t>Zakup urządzeń wielofunkcyjnych oraz drukarki charakteryzujących się niskim zużyciem energii</t>
  </si>
  <si>
    <t>43 296,00</t>
  </si>
  <si>
    <t>Zakup tablic multimedialnych z projektorami charakteryzujących się niskim zużyciem energii</t>
  </si>
  <si>
    <t>VIII 2021</t>
  </si>
  <si>
    <t>Wymiana dławikowych zaworów grzejnikowych na zawory grzejnikowe termostatyczne</t>
  </si>
  <si>
    <t>Oszczędność cieplna poprzez regulowanie temperatury w pomieszczeniach</t>
  </si>
  <si>
    <t>VI 2022</t>
  </si>
  <si>
    <t>Wartość nieznana – realizacja przez ZIM</t>
  </si>
  <si>
    <t>Roboty budowlane w zakresie dachu budynku</t>
  </si>
  <si>
    <t>Szkoła Podstawowa nr 107 im. Piotra Włostowica ul. Prusa 64</t>
  </si>
  <si>
    <t>Roboty rozbiórkowe, ciesielskie, wykonanie izolacja, wymiana pokrycia dachu, opierzenia, rynien i rur spustowych, roboty tynkowe, okładzinowe, malarskie i impregnacyjne, wymiana instalacji odgromowej,  kominów wentylacyjnych, remont kominów z wymiana czap kominowych.</t>
  </si>
  <si>
    <t>Gmina Wrocław Departament Edukacji</t>
  </si>
  <si>
    <t>Monitoring zużycia mediów i energii w obiekcie</t>
  </si>
  <si>
    <t>Konfiguracja obiektu, alarmów, kontrola zużycia energii i mediów, doradztwo z zakresu optymalizacji zużycia energii i mediów, analiza ofert, pomoc techniczna.</t>
  </si>
  <si>
    <t>11586,6
5972,4</t>
  </si>
  <si>
    <t>45597,64
76612,28</t>
  </si>
  <si>
    <t>2021 rok - 45597,64
2022 rok - 76612,28</t>
  </si>
  <si>
    <t>Sp109 ul. Inżynierska 54</t>
  </si>
  <si>
    <t>Obniżenie zużycia prądu, lepsze doświetlenie pomieszczeń</t>
  </si>
  <si>
    <t xml:space="preserve">Brak danych </t>
  </si>
  <si>
    <t>Gmina</t>
  </si>
  <si>
    <t>Ze względu na pandemie nie można porównać oszczędności</t>
  </si>
  <si>
    <t>Strona internetowa ZIM-u</t>
  </si>
  <si>
    <t>SP109 ul. Inzynierska i Aleja Pracy</t>
  </si>
  <si>
    <t>Obniżenie zużycia energii cieplnej i elektrycznej, monitoring awarii wycieku wody</t>
  </si>
  <si>
    <t>Abonament firmy realizujacej usługę</t>
  </si>
  <si>
    <t xml:space="preserve">Gmina </t>
  </si>
  <si>
    <t>Brak możliwości porównania z ubiegłymi latami pandemia</t>
  </si>
  <si>
    <t>Wymiana dachu na głównym budynku szkoły</t>
  </si>
  <si>
    <t>Aleja Pracy 24</t>
  </si>
  <si>
    <t>Wymiana poszycia dachu, docieplenie stropu wymiana okien dachowych, montaż zbiorników wody opadowej</t>
  </si>
  <si>
    <t xml:space="preserve">Obniżebie zużycia energii ciplnej, obniżenie zużycia wody do podlwania </t>
  </si>
  <si>
    <t>Wykonanie instalacji fotowoltaicznej</t>
  </si>
  <si>
    <t>Budynek szkolny</t>
  </si>
  <si>
    <t>Obniżenie kosztów zużycia energii elektrycznej</t>
  </si>
  <si>
    <t>~27000 kWh zużytych z instalacji na potrzeby własne</t>
  </si>
  <si>
    <t xml:space="preserve">www.sp118.pl </t>
  </si>
  <si>
    <t xml:space="preserve">         BUDŻET</t>
  </si>
  <si>
    <t>Wymiana opraw oświetleniowych                       (71 sztuk)</t>
  </si>
  <si>
    <t>ZS nr 20</t>
  </si>
  <si>
    <t>Przebudowa i remont budynku w zakresie dostosowania budynku do przepisów p.poż. pomieszczeń piwnic blok B oraz elewacji, dachu i otoczenia bloku sportowego „E”</t>
  </si>
  <si>
    <t>3022110,00 zł.</t>
  </si>
  <si>
    <t>Gmina Wrocław / ZIM</t>
  </si>
  <si>
    <t>www.zs20.pl</t>
  </si>
  <si>
    <t>Wymiana eksploatowanego urządzenia, instalacji, na charakteryzujące się niskim zużyciem energii</t>
  </si>
  <si>
    <t xml:space="preserve">2543,82 zł. </t>
  </si>
  <si>
    <t xml:space="preserve">Zakup energooszczędnego oświetleniaw technologii led / sukcesywna wymiana świetlówek na led </t>
  </si>
  <si>
    <t>Gmina Wrocław- ZIM</t>
  </si>
  <si>
    <t>https://zszk21wroc.edupage.org/a/sekretariat?eqa=dGV4dD10ZXh0L3RleHQ2JnN1YnBhZ2U9OA%3D%3D</t>
  </si>
  <si>
    <t>Zakup nowych urządzeń w technologii LED (TV, monitory interaktywne) oraz sprzętu charakteryzującego się niskim zużyciem energii (odkurzacze, czajniki, pralka)</t>
  </si>
  <si>
    <t>Zmniejszenie zużycia energii elektrycznej.</t>
  </si>
  <si>
    <t>Gmina Wrocław, dochody własne, UNICEF</t>
  </si>
  <si>
    <t>Wymiana żarówek i opraw oświetleniowych na energooszczędne w części pomieszczeń</t>
  </si>
  <si>
    <t>Wymiana okien na energooszczędne na dużej sali gimnastycznej</t>
  </si>
  <si>
    <t>Realizacja przedsięwzięcia termomodernizacyjnego.</t>
  </si>
  <si>
    <t>Gmina Wrocław - ZIM</t>
  </si>
  <si>
    <t>Wymiana stolarki drzwiowej w wybranych pomieszczeniach</t>
  </si>
  <si>
    <t>Gmina Wrocław, środki własne</t>
  </si>
  <si>
    <t>Montaż rolet okiennych w wybranych pomieszczeniach</t>
  </si>
  <si>
    <t>ZESPÓŁ SZKÓŁ NR 21, UL. IGNUTA 28</t>
  </si>
  <si>
    <t>Remont łazienek dla dzieci:
- wymiana okien i drzwi
- wymiana instalacji wodno-kanalizacyjnej, elektrycznej i c.o.
- wymiana oświetlenia na LED,
- kaloryfery z termostatami</t>
  </si>
  <si>
    <t>1. Realizacja przedsięwzięcia termomodernizacyjnego
2. Wymiana eksploatowanego urządzenia, instalacji lub pojazdu na charakteryzujący się niskim zużyciem energii oraz niskimi kosztami eksploatacji lub ich modernizacji</t>
  </si>
  <si>
    <t>Zespół Szkół</t>
  </si>
  <si>
    <t>sportowy</t>
  </si>
  <si>
    <t>Szorowarka elektryczna myjąca obiekty sportowe w szkole.</t>
  </si>
  <si>
    <t>dochody</t>
  </si>
  <si>
    <t>Nowe urządzenie- nie było wcześniej innego w szkole)</t>
  </si>
  <si>
    <t xml:space="preserve">Zakup 2 szt laptopów Vostro 3500 </t>
  </si>
  <si>
    <t>Szkoła/ nauczyciele</t>
  </si>
  <si>
    <t>Wymiana komputerów stacjonarnych na laptopy</t>
  </si>
  <si>
    <t>Laptopy zużywają mniej energii od starych komputerów</t>
  </si>
  <si>
    <t>Zakup 4 laptopów Dell Vostro 3510</t>
  </si>
  <si>
    <t>szkoła</t>
  </si>
  <si>
    <t>Zakup laptopów dla nauczycieli do zajęć terapeutycznych</t>
  </si>
  <si>
    <t>budżet</t>
  </si>
  <si>
    <t xml:space="preserve">Zakup szorowarki Taski Swingo 455 z baterią litową </t>
  </si>
  <si>
    <t>Zespół Szkolno-Przedszkolny nr 5</t>
  </si>
  <si>
    <t>Zmniejszenie zużycia energii poprzez montaż lamp ledowych w miejsce tradycyjnych świetlówek rtęciowych w klasach dydaktycznych i administracji</t>
  </si>
  <si>
    <t>Zespół Szkolno-Przedszkolny nr  5</t>
  </si>
  <si>
    <t>Zmniejszenie zużycia energii elektrycznej wyprodukowanej przez panele fotowoltaiczne- powrót do sieci</t>
  </si>
  <si>
    <t>30.000,00</t>
  </si>
  <si>
    <t>Termomodernizacja elewacji</t>
  </si>
  <si>
    <t>SP34</t>
  </si>
  <si>
    <t>Oszczędność energii/ docieplenie elewacji zewnętrznej budynku</t>
  </si>
  <si>
    <t>Gmina Wrocław/DE/ZIM</t>
  </si>
  <si>
    <t>Termomodernizacja dachu</t>
  </si>
  <si>
    <t>Oszczędność energii/ wymiana i docieplenie zadaszenia zaplecza bloku sportowego (sanitariaty, szatnie, komunikacja)</t>
  </si>
  <si>
    <t>Modernizacja kotłowni</t>
  </si>
  <si>
    <t>Oszczędność energii/ wymiana elementów  silnika w piecu C.O.na o niskim zużyciu energii</t>
  </si>
  <si>
    <t>Budżet</t>
  </si>
  <si>
    <t>Modernizacja oświetlenia zewnętrznego</t>
  </si>
  <si>
    <t>Oszczędność energii/ wymiana lamp (na budynku )na ledowe</t>
  </si>
  <si>
    <t>Modernizacja oświetlenia wewnętrznego</t>
  </si>
  <si>
    <t>Oszczędność energii/ wymiana lamp (szatnia dzieci starsze)na ledowe</t>
  </si>
  <si>
    <t>P29</t>
  </si>
  <si>
    <t>Oszczędność energii/ wymiana lamp (szatnia)na ledowe</t>
  </si>
  <si>
    <t>Modernizacja kuchni</t>
  </si>
  <si>
    <t xml:space="preserve">Oszczędność energii/wymiana starego pieca konwekcyjnego  </t>
  </si>
  <si>
    <t>Modernizacja urządzeń RTV</t>
  </si>
  <si>
    <t>SP34, P29</t>
  </si>
  <si>
    <t xml:space="preserve">Oszczędność energii/wymiana lamp w projektorach  </t>
  </si>
  <si>
    <t xml:space="preserve">Oszczędność energii/modernizacja komory chłodniczej  </t>
  </si>
  <si>
    <t>Nabycie urządzenia AGD</t>
  </si>
  <si>
    <t>SP 34</t>
  </si>
  <si>
    <t xml:space="preserve">Oszczędność energii/wymiana starej lodówki (pok.n-lski) na  energooszczędną </t>
  </si>
  <si>
    <t>Nabycie urządzenia RTV</t>
  </si>
  <si>
    <t>Oszczędność energii/ wymiana starego projektora</t>
  </si>
  <si>
    <t>Oszczędność energii/ wymiana czujnika pogody w kotle C.O.</t>
  </si>
  <si>
    <t>Modernizacja urządzeń C.O.</t>
  </si>
  <si>
    <t>Oszczędność energii/ wymiana skorodowanych kaloryferów</t>
  </si>
  <si>
    <t>Nabycie urządzenia BIUROWEGO</t>
  </si>
  <si>
    <t xml:space="preserve">Oszczędność energii/ wymiana starej kserokopiarki </t>
  </si>
  <si>
    <t>Oszczędność energii/ wymiana starej pralki na energooszczędną</t>
  </si>
  <si>
    <t>Oszczędność energii/ zakup kserokopiarki o niskim zużyciu energii</t>
  </si>
  <si>
    <t>Wymiana starych lamp na lampy typu LED</t>
  </si>
  <si>
    <t xml:space="preserve">Zespół Szkolno-Przedszkolny nr 7 </t>
  </si>
  <si>
    <t xml:space="preserve">Oszczędności energetyczne, komfort nauki i pracy </t>
  </si>
  <si>
    <t xml:space="preserve">Wymiana kotłów warzelnych </t>
  </si>
  <si>
    <t>Zespół Szkolno-Przedszkolny nr 7</t>
  </si>
  <si>
    <t xml:space="preserve">Wymiana na nowy </t>
  </si>
  <si>
    <t>ZSP nr 8</t>
  </si>
  <si>
    <t>Bieżąca kontrola zużycia mediów</t>
  </si>
  <si>
    <t>23.174,00</t>
  </si>
  <si>
    <t>budżetowe</t>
  </si>
  <si>
    <t xml:space="preserve">Brak informacji zwrotnej ze strony REUS </t>
  </si>
  <si>
    <t>Kontrola zużycia en. cieplnej</t>
  </si>
  <si>
    <t xml:space="preserve">Oszczędność 265,9 GJ </t>
  </si>
  <si>
    <t>Wymiana istniejących 2 kotłów gazowych na kocioł gazowy Unical Modulex ext 350</t>
  </si>
  <si>
    <t xml:space="preserve">Zespól Szkolno-Przedszkolny nr 10 </t>
  </si>
  <si>
    <t xml:space="preserve">Wymiana niesprawnych kotłów gazowych na jeden </t>
  </si>
  <si>
    <t>158.670,00 zł</t>
  </si>
  <si>
    <t>Przy porównywalnej mocy grzewczej, ogrzewana jest większa powierzchnia (więcej ok 10 m2)</t>
  </si>
  <si>
    <t>Wymiana oświetlenia w pomieszczeniach placówki</t>
  </si>
  <si>
    <t>ZSP 13</t>
  </si>
  <si>
    <t>W miejsce uszkodzonych lub niespełniających norm pkt świetlnych wstawiono lampy LED</t>
  </si>
  <si>
    <t>ZSP13</t>
  </si>
  <si>
    <t>Wymian sprzętu na energooszczędny</t>
  </si>
  <si>
    <t>55.000,00</t>
  </si>
  <si>
    <t>Wymiana 
- sprzętu elektronicznego (komputery, monitory) 
- gastronomicznego (lodówki, zmywarki, zamrażarki)
- baterie umywalkowe z włącznikiem czasowym</t>
  </si>
  <si>
    <t>ZSP15</t>
  </si>
  <si>
    <t>7 500 zł</t>
  </si>
  <si>
    <t>ZIM - awarie</t>
  </si>
  <si>
    <t>7,5 kWh dziennie  co daje 225 kWh miesięcznie</t>
  </si>
  <si>
    <t xml:space="preserve"> Wymiana opraw oświetleniowych na energooszczędne</t>
  </si>
  <si>
    <t>Zmiana mocy ooraw wymienionych to około 50% do wcześniejszych wskazań.</t>
  </si>
  <si>
    <t>Wymiana części oświetlenia w budynku na energooszczędne- LED</t>
  </si>
  <si>
    <t>Ograniczenie zużycia energii elektrycznej.</t>
  </si>
  <si>
    <t>Budżet placówki</t>
  </si>
  <si>
    <t>168KWh</t>
  </si>
  <si>
    <t xml:space="preserve">Wymiana starych kuchenek elektrycznych w pracowniach kulinarnych na nowy energooszczędny sprzęt indukcyjny. </t>
  </si>
  <si>
    <t xml:space="preserve">Budynek szkolny </t>
  </si>
  <si>
    <t>Zakup sprzętów w ramach projektu „ Laboratoria przyszłości”</t>
  </si>
  <si>
    <t>Wymiana oświetlenia podstawowego na typu LED – 12 szt.</t>
  </si>
  <si>
    <t>Korytarz przy wejściu głównym do SP17</t>
  </si>
  <si>
    <t>Redukcja en. elektrycznej</t>
  </si>
  <si>
    <t>* Dla pkt. 1-3 i 5 łączna kwota 33.600zł</t>
  </si>
  <si>
    <t>Wyk. ZIM</t>
  </si>
  <si>
    <t>Wymiana opraw oświetlenia podstawowego jarzeniowego na typu LED – 36 szt.</t>
  </si>
  <si>
    <t>Sale lekcyjne parter SP17</t>
  </si>
  <si>
    <t>*</t>
  </si>
  <si>
    <t>Wymiana opraw oświetlenia podstawowego jarzeniowego na typu LED – 45 szt.</t>
  </si>
  <si>
    <t>2 sale lekcyjne IIp w SP17</t>
  </si>
  <si>
    <t xml:space="preserve">3 sale lekcyjne na II p. w  SP17 </t>
  </si>
  <si>
    <t>Naprawa 3 opraw oświetlenia zewnętrznego</t>
  </si>
  <si>
    <t>Budynek P9</t>
  </si>
  <si>
    <t>wymiana oprawy zasilania awaryjnego na LED</t>
  </si>
  <si>
    <t>Klatka schodowa P9 IIp</t>
  </si>
  <si>
    <t>Wymiana opraw oświetlenia podstawowego jarzeniowego na typu LED – 16 szt.</t>
  </si>
  <si>
    <t>Obiekt sportowy</t>
  </si>
  <si>
    <t>Wymiana 12 szt. opraw sodowych na typu LED</t>
  </si>
  <si>
    <t>Elewacja budynku ZSP17</t>
  </si>
  <si>
    <t xml:space="preserve">Wymiana w oprawach oświetlenia podstawowego 75 szt. rur jarzeniowych  na typu LED </t>
  </si>
  <si>
    <t>z dochodów własnych jednostki</t>
  </si>
  <si>
    <t>Wymiana oświetlenie ewakuacyjnego 25 szt.</t>
  </si>
  <si>
    <t xml:space="preserve">Wymiana oprawach oświetlenia podstawowego jarzeniowego na typu LED – 42 szt. </t>
  </si>
  <si>
    <t>Klatki schodowe i korytarz parter SP17</t>
  </si>
  <si>
    <t>Wymiana opraw</t>
  </si>
  <si>
    <t>Korytarz P9</t>
  </si>
  <si>
    <t xml:space="preserve">Wymiana 4 szt. opraw </t>
  </si>
  <si>
    <t>I p P9</t>
  </si>
  <si>
    <t>Wymiana oprawy awaryjnej</t>
  </si>
  <si>
    <t>II  p. P9</t>
  </si>
  <si>
    <t>Wymiana opraw awaryjnych     5 szt.</t>
  </si>
  <si>
    <t xml:space="preserve">Podbasenie w SP17 </t>
  </si>
  <si>
    <t>Wyk ZIM</t>
  </si>
  <si>
    <t xml:space="preserve">Wymiana 18 szt. opraw oświetlenie </t>
  </si>
  <si>
    <t>Klatki schodowe SP</t>
  </si>
  <si>
    <t>www.sp17.net.pl</t>
  </si>
  <si>
    <t>Za cały 2021 r
Basen –                4794,80 GJ
SP –                      1655,40 GJ
Basen - 225245 kWh
SP – 53544 kWh</t>
  </si>
  <si>
    <t>Za cały 2022 r.
Basen – 4736,30GJ
SP – 1368,40 GJ
Basen – 242129 kWh
SP – 51572 kWh</t>
  </si>
  <si>
    <t>Korytarze P9, Aula SP 17</t>
  </si>
  <si>
    <t>Wymiana oświetlenia w pracowni chemicznej</t>
  </si>
  <si>
    <t>Szkoła Podstawowa nr 18  przy ZSP 18</t>
  </si>
  <si>
    <t>Zmniejszenie zużycia energii poprzez montaż lamp ledowych w miejsce tradycyjnych świetlówek rtęciowych w pracowni chemicznej</t>
  </si>
  <si>
    <t>Wymiana komputerów nauczycieli</t>
  </si>
  <si>
    <t>Zmniejszenie zużycia energii poprzez wymianę starych urządzeń na nowe energooszczędne komputery i monitory.</t>
  </si>
  <si>
    <t>72.100,00</t>
  </si>
  <si>
    <t>Zmniejszenie zużycia energii poprzez montaż lamp ledowych w miejsce tradycyjnych świetlówek rtęciowych w salach lekcyjnych na parterze i 1 piętrze budynku szkoły.</t>
  </si>
  <si>
    <t>35.000,00</t>
  </si>
  <si>
    <t>Montaż zaworów grzejnikowych</t>
  </si>
  <si>
    <t>Zmniejszenie zużycia energii cieplnej - montaż zaworów grzejnikowych umożliwiających regulowanie i zmniejszanie ogrzewania</t>
  </si>
  <si>
    <t>98.550,00</t>
  </si>
  <si>
    <t>Wymiana komputerów uczniów w pracowni komputerowej</t>
  </si>
  <si>
    <t>98.760,00</t>
  </si>
  <si>
    <t>Instalacja paneli fotowoltaicznych o mocy 34,71kW</t>
  </si>
  <si>
    <t>Budynek Szkoły ul. Januszowicka 35-37</t>
  </si>
  <si>
    <t>Zmniejszenie zużycia energii dzięki wykorzystaniu energii wyprodukowanej we własnym zakresie.</t>
  </si>
  <si>
    <t>32000kW</t>
  </si>
  <si>
    <t>Instalacja paneli fotowoltaicznych o mocy 8,9kW</t>
  </si>
  <si>
    <t>Budynek Przedszkola ul.Kutnowska 10</t>
  </si>
  <si>
    <t>Budżet Gminy</t>
  </si>
  <si>
    <t>7900kW</t>
  </si>
  <si>
    <t>Wymiana starych kuchenek na nowsze energooszczędne</t>
  </si>
  <si>
    <t>SP91</t>
  </si>
  <si>
    <t>Zmniejszenie kosztów za energię energetyczną</t>
  </si>
  <si>
    <t>ZSP24</t>
  </si>
  <si>
    <t>Zmniejszenie zużycia mediów</t>
  </si>
  <si>
    <t>Zespół Szkolno- Przedszkolny</t>
  </si>
  <si>
    <t>Wymiana starej instalacji elektrycznej na nową wraz z wymianą oświetlenia , dokonano wymiany starych lamp na energooszczędne ledowe w całym budynku</t>
  </si>
  <si>
    <t>Budynek Specjalnego Ośrodka Szkolno-Wychowawczego nr 10</t>
  </si>
  <si>
    <t>Zamiana 360 starych lamp oświetleniowych na ledowe</t>
  </si>
  <si>
    <t xml:space="preserve">970 000 </t>
  </si>
  <si>
    <t>13,18 kWh</t>
  </si>
  <si>
    <t>Specjalny Ośrodek Szkolno-Wychowawczy</t>
  </si>
  <si>
    <t>Wymiana oświetlenie zewnętrznego  na oświetlenie LED</t>
  </si>
  <si>
    <t>budynek A</t>
  </si>
  <si>
    <t>Wymiana 6 sztuk opraw na oświetlenie LED po 80W</t>
  </si>
  <si>
    <t>16 200 brutto</t>
  </si>
  <si>
    <t>środki budżetowe</t>
  </si>
  <si>
    <t>244,8 kWh na miesiąc</t>
  </si>
  <si>
    <t>Liceum Sztuk Plastycznych</t>
  </si>
  <si>
    <t>Szkoła średnia</t>
  </si>
  <si>
    <t>Zakup laptopów charakteryzujących się niskim zużyciem energii</t>
  </si>
  <si>
    <t>Wymiana starego energochłonnego sprzętu komputerowego na charakteryzujący się niskim zużyciem energii</t>
  </si>
  <si>
    <t>Projekt "Klucz do przyszłości - program rozwoju kompetencji kluczowych w szkołach podstawowych i ponadpodstawowych Gminy Wrocław i Gminy Czernica"</t>
  </si>
  <si>
    <t>Wymiana specjalistycznego oświetlenia w pracowniach</t>
  </si>
  <si>
    <t xml:space="preserve">Zmniejszenie zużycia energii poprzez wymianę i montaż specjalistycznych energooszczędnych  lamp  </t>
  </si>
  <si>
    <t>Łącznie oszczędność 8984 kwh</t>
  </si>
  <si>
    <t>nabyto 5 sztuk nowych komputerów, charakteryzujących się niższym zużyciem energii</t>
  </si>
  <si>
    <t>bud. 9 i 11, sale dydaktyczne</t>
  </si>
  <si>
    <t>wymiana starego energochłonnego sprzętu komputerowego</t>
  </si>
  <si>
    <t>środki UNICEF</t>
  </si>
  <si>
    <t>nabyto 5 sztuk nowych monitorów, charakteryzujących się niższym zużyciem energii</t>
  </si>
  <si>
    <t>nabyto 1 nową drukarkę, charakteryzującą się niższym zużyciem energii</t>
  </si>
  <si>
    <t>bud. 11, pracownia informatyczna</t>
  </si>
  <si>
    <t>wymiana starego energochłonnego sprzętu drukującego</t>
  </si>
  <si>
    <t>nabyto 17 sztuk nowych komputerów, charakteryzujących się niższym zużyciem energii</t>
  </si>
  <si>
    <t>nabyto 2 sztuki nowych monitorów, charakteryzujących się niższym zużyciem energii</t>
  </si>
  <si>
    <t>pozyskano w ramach przekazania 6  sztuk komputerów i 6 szt. monitorów charakteryzujących się niższym zużyciem energii</t>
  </si>
  <si>
    <t>bud. 9, biblioteka</t>
  </si>
  <si>
    <t>przekazano z CUI</t>
  </si>
  <si>
    <t>nabyto 4 szt. urządzeń wielofunkcyjnych laserowych(drukarka, skaner, ksero), charakteryzującą się niższym zużyciem energii</t>
  </si>
  <si>
    <t>bud. 11, administracja</t>
  </si>
  <si>
    <t xml:space="preserve">wymieniono materiał termoizolacyjny stropu nad salą gimnastyczną </t>
  </si>
  <si>
    <t>bud. 9</t>
  </si>
  <si>
    <t>poprawa izolacyjności termicznej</t>
  </si>
  <si>
    <t>wymieniono oprawy oświetleniowe na energooszczędne LED</t>
  </si>
  <si>
    <t>bud. 11 – ciągi komunikacyjne, korytarze szkolne</t>
  </si>
  <si>
    <t xml:space="preserve">energooszczędność, poprawa bezpieczeństwa użytkowników </t>
  </si>
  <si>
    <t>14 084,44 zł komputery
3 283,02 zł monitory</t>
  </si>
  <si>
    <t>Wymiana starej patelni elektrycznej na nową</t>
  </si>
  <si>
    <t>Internat LO nr II</t>
  </si>
  <si>
    <t>Zmniejszenie zużycia energii poprzez wymianę starej patelni elektrycznej na  nowe urządzenie</t>
  </si>
  <si>
    <t>Wymiana lodówki na nowe urządzenie</t>
  </si>
  <si>
    <t>Zmniejszenie zużycia energii poprzez wymianę starej lodówki na nową  charakteryzującą się niskim zużyciem energii</t>
  </si>
  <si>
    <t>Wymiana pralki na nowe urządzenie</t>
  </si>
  <si>
    <t>Zmniejszenie zużycia energii poprzez wymianę starej pralki na nową  charakteryzującą się niskim zużyciem energii</t>
  </si>
  <si>
    <t>Zmniejszenie zużycia energii poprzez montaż lamp ledowych w miejsce tradycyjnych świetlówek rtęciowych na korytarzach internatu</t>
  </si>
  <si>
    <t>Przebudowa i remont budynku Liceum Ogólnokształcącego nr II</t>
  </si>
  <si>
    <t>Liceum Ogólnokształcące Nr II</t>
  </si>
  <si>
    <t>Zwiększenie efektywności energetycznej dzięki wymianie stolarki okiennej i drzwiowej(wybrane elementy), wymiana drzwi wejściowych, zastosowanie czujników ruchu w systemie oświetlenia, zabezpieczenia p/poż</t>
  </si>
  <si>
    <t>I – VII 2022</t>
  </si>
  <si>
    <t>Zakup monitorów interaktywnych</t>
  </si>
  <si>
    <t>I 2022</t>
  </si>
  <si>
    <t>Zakup tablicy interaktywnej</t>
  </si>
  <si>
    <t>Zakup nowych komputerów i monitorów charakteryzujących się niskim zużyciem energii</t>
  </si>
  <si>
    <t>Własne środki</t>
  </si>
  <si>
    <t>1 485 538,35</t>
  </si>
  <si>
    <t>Projekt  ,,Klucz do przyszłości”</t>
  </si>
  <si>
    <t xml:space="preserve">V 2021 </t>
  </si>
  <si>
    <t>Nabycie urządzenia, instalacji lub pojazdu, charakteryzujących si e niskim zużyciem energii oraz niskimi kosztami eksploatacji</t>
  </si>
  <si>
    <t>Monitor interaktywny</t>
  </si>
  <si>
    <t>niskie zużycie energii</t>
  </si>
  <si>
    <t>nie publikowane</t>
  </si>
  <si>
    <t>Switch</t>
  </si>
  <si>
    <t>1 090,00</t>
  </si>
  <si>
    <t>Laptopy – 6 szt.</t>
  </si>
  <si>
    <t>19 994,00</t>
  </si>
  <si>
    <t>7 760,00</t>
  </si>
  <si>
    <t>Wymiana eksploatowanego urządzenia, instalacji lub pojazdu na charakteryzujące się niskim zużyciem energii oraz niskimi kosztami eksploatacji lub ich modernizacji</t>
  </si>
  <si>
    <t>Wymiana opraw oświetleniowych wewnętrznych na led – 4 szt.</t>
  </si>
  <si>
    <t>Wymiana opraw oświetleniowych wewnętrznych na led – 10 szt.</t>
  </si>
  <si>
    <t>Liceum Ogólnokształcące Nr III ul. Składowa 5, 50-209 Wrocław</t>
  </si>
  <si>
    <t>Liceum Ogólnokształcące nr IV budynek B</t>
  </si>
  <si>
    <t>Wymiana wszystkich punktów oświetleniowych na ledowe</t>
  </si>
  <si>
    <t>Mniejsze zużycie energii i niższe rachunki</t>
  </si>
  <si>
    <t>Liceum Ogólnokształcące nr IV Ul. Stacha Świstackiego 12-14 50-430 Wrocław</t>
  </si>
  <si>
    <t xml:space="preserve">LICEUM OGÓLNOKSZTAŁCĄCE nr VI im. Bolesława Prusa ul. Hutnicza 45, 54-139 Wrocław      </t>
  </si>
  <si>
    <t>Wymiana 67 szt. lamp w niektórych pomieszczeniach na oświetlenie LED</t>
  </si>
  <si>
    <t>Liceum Ogólnokształcące nr VI</t>
  </si>
  <si>
    <t>Obniżenie zużycia energii elektrycznej w placówce przez wymianę oświetlenia tradycyjnego na LED</t>
  </si>
  <si>
    <t>Spodziewana oszczędność ok. 35000 kWh/rok</t>
  </si>
  <si>
    <t>nie publikowano</t>
  </si>
  <si>
    <t xml:space="preserve">Opracowany projekt termomodernizacji i rozbudowy budynku szkoły </t>
  </si>
  <si>
    <t>Obniżenie zużycia gazu</t>
  </si>
  <si>
    <t>Liceum Ogólnokształcące nr VII im. K. K. Baczyńskiego ul. Krucza 49 53-410 Wrocław</t>
  </si>
  <si>
    <t>Hala sportowa</t>
  </si>
  <si>
    <t>Oszczędność energii</t>
  </si>
  <si>
    <t>DEU</t>
  </si>
  <si>
    <t>Oszczędność dystrybucji/zużycia 26% kWh</t>
  </si>
  <si>
    <t>Wymiana tradycyjnych świetlówek na LED</t>
  </si>
  <si>
    <t>Budynek A</t>
  </si>
  <si>
    <t>W 2021 r 3642,03 zł, w 2022 r. 9708,39</t>
  </si>
  <si>
    <t>DEU/ ZIM/środki własne</t>
  </si>
  <si>
    <t>Zużycie na każdą sztukę świetlówki LED 18W – oszczędność 50 %</t>
  </si>
  <si>
    <t>Wydzielenie pożarowego bloku sportowego</t>
  </si>
  <si>
    <t>Dostosowanie budynku do przepisów ppoż. Montaż 7 szt. drzwi dymoszczelnych, aluminiowych oraz 1 szt. rolety R2 ppoż</t>
  </si>
  <si>
    <t>Energooszczędność, bezpieczeństwo</t>
  </si>
  <si>
    <t>Uzupełnienie głowic termostatycznych 50 szt.</t>
  </si>
  <si>
    <t>Możliwość dostosowania temp. w pomieszczeniach szkolnych</t>
  </si>
  <si>
    <t>Energooszczędność</t>
  </si>
  <si>
    <t>Strona internetowa LO VII lo7.wroc.pl</t>
  </si>
  <si>
    <t>Budynek A, Budynek B, Hala sportowa</t>
  </si>
  <si>
    <t xml:space="preserve">Oszczędność energii, Wymieniono w 2021 r 175 świetlówek LED, </t>
  </si>
  <si>
    <t>Wymiana jarzeniówek na LED</t>
  </si>
  <si>
    <t>Wyłączanie urządzeń biurowych po zakończonych zajęciach</t>
  </si>
  <si>
    <t>codziennie</t>
  </si>
  <si>
    <t>LO VIII ul.Zaporoska 71, ul.Jantarowa 5</t>
  </si>
  <si>
    <t>799.00, 320.00, 400.00</t>
  </si>
  <si>
    <t>Liceum Ogólnokształcące nr X  ul. Piesza 1, 51-109 Wrocław</t>
  </si>
  <si>
    <t>Wymiana oświetlenia jarzeniowego na LEDowe w holu szkoły</t>
  </si>
  <si>
    <t>Liceum Ogólnokształcące nr X, ul. Piesza 1, 51-109 Wrocław</t>
  </si>
  <si>
    <t>Oszczędność energii elektrycznej w pomieszczeniach, gdzie światło zapalone jest większą część dnia</t>
  </si>
  <si>
    <t>Dochody własne jednostki</t>
  </si>
  <si>
    <t>Ok, 130 kWh miesięcznie</t>
  </si>
  <si>
    <t>Wymiana oświetlenia jarzeniowego na LEDowe w 2 salach dydaktycznych</t>
  </si>
  <si>
    <t>Oszczędność energii elektrycznej w salach dydaktycznych oraz poprawa warunków oświetleniowych</t>
  </si>
  <si>
    <t>Ok. 150 kWh miesięcznie</t>
  </si>
  <si>
    <t xml:space="preserve">Wymiana oświetlenia jarzeniowego na LEDowe – 280 punktów </t>
  </si>
  <si>
    <t>Oszczędność energii elektrycznej w pomieszczeniach, gdzie światło zapalone jest większą część dnia oraz w salach dydaktycznych, a także poprawa warunków oświetleniowych</t>
  </si>
  <si>
    <t>VII 2022</t>
  </si>
  <si>
    <t>Ok 1200 kWh miesięcznie</t>
  </si>
  <si>
    <t>Wymiana oświetlenia jarzeniowego na LEDowe – 232 punkty</t>
  </si>
  <si>
    <t>Oszczędność energii elektrycznej w salach dydaktycznych, pomieszczeniach  biurowych, a także w pomieszczeniach, gdzie światło zapalone jest większą część dnia oraz poprawa warunków oświetleniowych</t>
  </si>
  <si>
    <t>Gmina Wrocław oraz Dochody Własne jednostki</t>
  </si>
  <si>
    <t>Ok 1000 kWh miesięcznie</t>
  </si>
  <si>
    <t>Liceum Ogólnokształcące nr XI  ul. Spółdzielcza 2a, 51-662 Wrocław</t>
  </si>
  <si>
    <t>Wymiana żarówek na led</t>
  </si>
  <si>
    <t>Liceum Ogólnokształcące nr XI</t>
  </si>
  <si>
    <t>Wymiana oświetlenia na ledy na korytarzach, bloku sportowym, szatniach na bloku sportowym, wc chłopców parter i Ip.</t>
  </si>
  <si>
    <t>390 KWH</t>
  </si>
  <si>
    <t>Wymiana wymiennika ciepła</t>
  </si>
  <si>
    <t>Wymiana wymiennika ciepła w centralnej wentylacji UBW</t>
  </si>
  <si>
    <t>2 216,02</t>
  </si>
  <si>
    <t>11 KWH</t>
  </si>
  <si>
    <t>Obróbka kominów</t>
  </si>
  <si>
    <t>Obróbka dwóch kominów i cieknącego okna dachowego</t>
  </si>
  <si>
    <t>Liceum Ogólnokształcące nr XII im. Bolesława Chrobrego pl. Orląt Lwowskich 2a 53-605 Wrocław</t>
  </si>
  <si>
    <t>wymiana starych lamp na LED pozwoli zaoszczędzić na energii elektrycznej. Dodatkowo wymiana kabli energetycznych na nowe odciąży naszą starą instalację elektryczną.</t>
  </si>
  <si>
    <t>zakup lamp LED, kabli oraz lamp zewnętrznych na budynek szkoły</t>
  </si>
  <si>
    <t>Liceum Ogólnokształcące nr XII im. Bolesława Chrobrego</t>
  </si>
  <si>
    <t>Urząd Miasta, Wydział finansów światowych</t>
  </si>
  <si>
    <t>Monitoring zużycia mediów (podpisana umowa z firmą)</t>
  </si>
  <si>
    <t>Oświatowy</t>
  </si>
  <si>
    <t>Bieżące monitorowanie zużycia mediów (woda, ciepło, prąd)</t>
  </si>
  <si>
    <t>Zakup urządzeń sieciowych</t>
  </si>
  <si>
    <t>Zakup monitora LCD</t>
  </si>
  <si>
    <t>Zakup laptopów HP</t>
  </si>
  <si>
    <t>Zakup laptopów DELL 15 szt.</t>
  </si>
  <si>
    <t>Zakup drukarki HP</t>
  </si>
  <si>
    <t>Zakup drukarki Brother</t>
  </si>
  <si>
    <t>Zakup laptopa Acer</t>
  </si>
  <si>
    <t>Zakup Monitor Interaktywny 3 szt.</t>
  </si>
  <si>
    <t>Zakup Gazetka Interaktywna</t>
  </si>
  <si>
    <t>Zakup tabletów Huawei 175 szt.</t>
  </si>
  <si>
    <t>UNICEF - Darowizna</t>
  </si>
  <si>
    <t>Zakup projektorów 3 szt.</t>
  </si>
  <si>
    <t>SMARTAID - Darowizna</t>
  </si>
  <si>
    <t>Remont sanitariatów seg. D – wymiana stolarki okiennej, drzwiowej oświetlenia LED, grzejników</t>
  </si>
  <si>
    <r>
      <t>Realizacja przedsięwzięcia termomodernizacyjnego.</t>
    </r>
    <r>
      <rPr>
        <sz val="10"/>
        <color theme="1"/>
        <rFont val="Verdana"/>
        <family val="2"/>
        <charset val="238"/>
      </rPr>
      <t xml:space="preserve"> Wymiana eksploatowanego urządzenia, instalacji lub pojazdu na charakteryzujący się niskim zużyciem energii oraz niskimi kosztami eksploatacji lub ich modernizacji</t>
    </r>
  </si>
  <si>
    <t>Liceum Ogólnokształcące Nr XV ul. Wojrowicka 58, 54-436 Wrocław</t>
  </si>
  <si>
    <t xml:space="preserve">Liceum Ogólnokształcące nr XVII im. Agnieszki Osieckiej ul. Tęczowa 60, 53-603 Wrocław </t>
  </si>
  <si>
    <t>Zakup komputerów o niskim poborze energii oraz w technologii LED</t>
  </si>
  <si>
    <t>Liceum Ogólnokształcące nr XVII im. Agnieszki Osieckiej ul. Tęczowa 60</t>
  </si>
  <si>
    <t>oszczędność energetyczna</t>
  </si>
  <si>
    <t>Budżet, RDSJO</t>
  </si>
  <si>
    <t>Zakup sprzętu multimedialnego o niskim poborze energii</t>
  </si>
  <si>
    <t>mniejsze zużycie energii (oszczędności)</t>
  </si>
  <si>
    <t>Wymiana świetlówek na energooszczędne</t>
  </si>
  <si>
    <t>bd</t>
  </si>
  <si>
    <t>Wymiana sprzętu AGD na energooszczędny</t>
  </si>
  <si>
    <t xml:space="preserve">Technikum nr 15 im. Marii Skłodowskiej –Curie ul. Skwierzyńska 1-7, 53-521 Wrocław                                  </t>
  </si>
  <si>
    <t>Montaż</t>
  </si>
  <si>
    <t>4551,00 zł.</t>
  </si>
  <si>
    <t>Projekt unijny</t>
  </si>
  <si>
    <t>,</t>
  </si>
  <si>
    <t>4182,00 zł.</t>
  </si>
  <si>
    <t>Wymiana</t>
  </si>
  <si>
    <t>Wymiana 15  opraw oświetleniowych na oświetlenie typu  LED w Sali gimnastycznej 103. Zmniejszenie zużycia energii elektrycznej, poprawienie komfortu nauki i pracy.</t>
  </si>
  <si>
    <t>Zmiana mocy energii elektrycznej</t>
  </si>
  <si>
    <t>Zmniejszenie mocy zamówionej na jednym z dwóch liczników poboru energii elektrycznej. Optymalizacja zużycia energii elektrycznej.</t>
  </si>
  <si>
    <t xml:space="preserve">Monitoring zużycia </t>
  </si>
  <si>
    <t>Monitoring automatyczny - AMR</t>
  </si>
  <si>
    <t>17 343,40</t>
  </si>
  <si>
    <t>Monitorowanie zużycia wody, energii elektrycznej i energii cieplnej</t>
  </si>
  <si>
    <t xml:space="preserve">Modernizacja </t>
  </si>
  <si>
    <t>Modernizacja węzła cieplnego. Optymalizacja zużycia energii elektrycznej i cieplnej.</t>
  </si>
  <si>
    <t>Remont toalet</t>
  </si>
  <si>
    <t xml:space="preserve">Modernizacja instalacji  elektrycznej, sanitarnej i C.O., wymiana armatury sanitarnej  (kompleksowy remont toalet na 3 piętrze). Zmniejszenie zużycia wody, energii elektrycznej i cieplnej </t>
  </si>
  <si>
    <t xml:space="preserve">Remont </t>
  </si>
  <si>
    <t xml:space="preserve"> Remont posadzki  wraz z dociepleniem w pomieszczeniu nr 16. Zmniejszenie zużycia energii cieplnej .</t>
  </si>
  <si>
    <t>5 535,00</t>
  </si>
  <si>
    <t>Docieplenie ścian łącznika między budynkami</t>
  </si>
  <si>
    <t>Docieplenie ścian płytami styropianowymi wraz z otynkowaniem i malowaniem, uszczelnienie podokienników</t>
  </si>
  <si>
    <t>5.000,00, W ramach zajęć praktycznych uczniów</t>
  </si>
  <si>
    <t>Urząd Miasta Wrocławia</t>
  </si>
  <si>
    <t>Poprawa izolacyjności ścian</t>
  </si>
  <si>
    <t>zsb-wroc.edupage.org</t>
  </si>
  <si>
    <t>Docieplenie ściany Sali gimnastycznej</t>
  </si>
  <si>
    <t>Docieplenie ściany płytami styropianowymi wraz z otynkowaniem i malowaniem, uszczelnienie podokoenników</t>
  </si>
  <si>
    <t>3.000,00, W ramach zajęć praktycznych uczniów</t>
  </si>
  <si>
    <t>Poprawa izolacy-ności ścian</t>
  </si>
  <si>
    <t>Zespół Szkół Ekonomiczno-Administracyjnych ul. Worcella 3 50-448 Wrocław</t>
  </si>
  <si>
    <t xml:space="preserve">Uzupełnienie brakujących 22 szt głowic termostatycznych </t>
  </si>
  <si>
    <t xml:space="preserve">Korytarze  w budynku A i B </t>
  </si>
  <si>
    <t xml:space="preserve">Zmniejszenie zużycia ciepła </t>
  </si>
  <si>
    <t xml:space="preserve">2.452,00 </t>
  </si>
  <si>
    <t>PW</t>
  </si>
  <si>
    <t>efekt energetyczny</t>
  </si>
  <si>
    <t>Wymiana oświetlenia jarzeniowego na LED</t>
  </si>
  <si>
    <t xml:space="preserve">Sale lekcyjne i pomieszczenia biurowe w budynku A i B </t>
  </si>
  <si>
    <t xml:space="preserve">Zmniejszenie zużycia energii elektrycznej </t>
  </si>
  <si>
    <t xml:space="preserve">71.793,00 </t>
  </si>
  <si>
    <t>kWh</t>
  </si>
  <si>
    <t xml:space="preserve">Uzupełnienie brakujących 3 szt głowic termostatycznych </t>
  </si>
  <si>
    <t xml:space="preserve">Korytarze  budynek A </t>
  </si>
  <si>
    <t xml:space="preserve">środki własne szkoły </t>
  </si>
  <si>
    <t xml:space="preserve">Wymiana 23 szt monitorów i komputerów </t>
  </si>
  <si>
    <t>Sale lekcyjne</t>
  </si>
  <si>
    <t xml:space="preserve">84.732,00 </t>
  </si>
  <si>
    <t>KWh</t>
  </si>
  <si>
    <t xml:space="preserve">Wymiana 3 szt drukarek </t>
  </si>
  <si>
    <t>Sale lekcyjne, księgowość</t>
  </si>
  <si>
    <t>6.477,00</t>
  </si>
  <si>
    <t>inne</t>
  </si>
  <si>
    <t>wymiana eksploatowanego urządzenia, instalacji lub pojazdu na charakteryzujący się niskim zużyciem energii oraz niskimi kosztami eksploatacji lub ich modernizacji</t>
  </si>
  <si>
    <t>Sukcesywna wymiana  oświetlenia jarzeniowego na ledowe</t>
  </si>
  <si>
    <t>Zespół Szkół Ekonomiczno-Ogólnokształcących, ul. Drukarska 50</t>
  </si>
  <si>
    <t xml:space="preserve">Zmniejszenie zużycia energii poprzez montaż opraw energooszczędnych ledowych w miejsce tradycyjnych świetlówek </t>
  </si>
  <si>
    <t>www.drukarska.net</t>
  </si>
  <si>
    <t xml:space="preserve">Konserwacja, wymiana, naprawa z regulacją okuć oraz usuwanie awarii stolarki okiennej i drzwiowej w budynku placówki </t>
  </si>
  <si>
    <t>Konserwacja okien w budynku placówki - sprawdzenie szczelności, regulacja, wymiana zużytych elementów - mająca na celu zapobieganie utraty ciepła</t>
  </si>
  <si>
    <t xml:space="preserve">Nabycie kserokopiarek na urządzenie charakteryzując się niskim zużyciem energii oraz niskimi kosztami eksploatacji </t>
  </si>
  <si>
    <t>Wyposażenie gabinetów szkolnych w urządzenie charakteryzując się niskim zużyciem energii oraz niskimi kosztami eksploatacji</t>
  </si>
  <si>
    <t xml:space="preserve">RDSJO </t>
  </si>
  <si>
    <t>Niskie zużycie energii, niski koszt eksploatacji</t>
  </si>
  <si>
    <t>Zmniejszenie zużycia energii poprzez montaż lamp  energooszczędnych ledowych w miejsce tradycyjnych świetlówek jarzeniowych oraz montaż automatów zmierzchowych i czujek ruchu na korytarzach szkoły i w toaletach</t>
  </si>
  <si>
    <t>2022/2023</t>
  </si>
  <si>
    <t xml:space="preserve">Konserwacja, regulacja okuć,  wymiana uszkodzonych elementów stolarki okiennej w budynku placówki </t>
  </si>
  <si>
    <t>Konserwacja stolarki okiennej w budynku placówki - sprawdzenie szczelności, regulacja, wymiana zużytych elementów - mająca na celu zapobieganie utraty ciepła</t>
  </si>
  <si>
    <t>Nabycie zestawów komputerowych – oraz rzutników</t>
  </si>
  <si>
    <t>Nabycie monitorów interaktywnych do sal dydaktycznych</t>
  </si>
  <si>
    <t>Wymiana eksploatowanego urządzenia w salach dydaktycznych na urządzenie charakteryzujące się niskim zużyciem energii</t>
  </si>
  <si>
    <t xml:space="preserve">Wymiana eksploatowanego urządzeń – kserokopiarek, drukarek na urządzenie charakteryzujące się niskim zużyciem energii oraz niskimi kosztami eksploatacji </t>
  </si>
  <si>
    <t>Wymiana eksploatowanego urządzeń – kserokopiarek, drukarek na urządzenie charakteryzując się niskim zużyciem energii</t>
  </si>
  <si>
    <t>Nabycie lodówki do internatu</t>
  </si>
  <si>
    <t>ZESPÓŁ SZKÓŁ EKONOMICZNO-OGÓLNOKSZTAŁCĄCYCH ul. Drukarska 50, 53-312 Wrocław</t>
  </si>
  <si>
    <t xml:space="preserve">Zespół Szkół Gastronomicznych ul. Kamienna 86 50-547 WROCŁAW                                                    </t>
  </si>
  <si>
    <t>Montaż 83 szt. termostatów w budynku głównym, internacie i na sali gimnastycznej.</t>
  </si>
  <si>
    <t>Zespół Szkół Gastronomicznych ul. Kamienna 86 50-547 WROCŁAW</t>
  </si>
  <si>
    <t>Obniżenie kosztów ogrzewania obiektu.</t>
  </si>
  <si>
    <t>Zespół Szkół Logistycznych . Jana Wł. Dawida 9-11, 50-527 Wrocław</t>
  </si>
  <si>
    <t>Remont i przebudowa budynku głównego Zespołu Szkół Logistycznych</t>
  </si>
  <si>
    <t xml:space="preserve">Częściowa wymiana instalacji elektrycznej: przyziemie szkoły oraz w toaletach w całej szkole. Inne działania - Inwestorem remontu był Zarząd Inwestycji Miejskich we Wrocławiu, który przeprowadził remont oraz nadzorował prace na podstawie projektu. 
Wykonano również: montaż wentylacji mechanicznej, klimatyzatora w serwerowni, montaż nowych rozdzielni na parterze, 1,2,3,4 piętrze  pod nową instalację elektryczną, która w przyszłości zostanie wymieniona w całym obiekcie.
Prace obejmowały przede wszystkim remont kapitalny wszystkich toalet, przyziemie, została wykonana izolacja pionowa i pozioma budynku.
Na dzień dzisiejszy nie można określić jaki jest koszt dotyczący części elektrycznej. W dniu 14.04.2023 zwróciliśmy się do ZIM-u 
o podanie kosztów i po otrzymaniu danych przekażemy je niezwłocznie. 
</t>
  </si>
  <si>
    <t xml:space="preserve">Realizował ZIM </t>
  </si>
  <si>
    <t xml:space="preserve">Nie do określenia </t>
  </si>
  <si>
    <t>Częściowa wymiana oświetlenia na ledowe</t>
  </si>
  <si>
    <t xml:space="preserve">Częściowa wymiana lamp na ledowe </t>
  </si>
  <si>
    <t xml:space="preserve">Urząd Miasta </t>
  </si>
  <si>
    <t xml:space="preserve">* Budynek Internatu - Budynek Internatu Zespołu Szkół Logistycznych, ul. Gajowa 26, Wrocław – jest własnością PKP. W rozmowie telefonicznej pracownik Zespołu Szkół Logistycznych poinformował o takiej sytuacji. </t>
  </si>
  <si>
    <t>Zespół Szkół Zawodowych nr 5 50-527 Wrocław, ul. Dawida 5</t>
  </si>
  <si>
    <t>Wymiana zaworów termostatycznych</t>
  </si>
  <si>
    <t xml:space="preserve">Budynek główny </t>
  </si>
  <si>
    <t>Wymiana zaworów termostatycznych – umożliwienie regulacji temperatury w pomieszczeniu</t>
  </si>
  <si>
    <t xml:space="preserve">Wymiana okien </t>
  </si>
  <si>
    <t>Budynek główny, budynek pracowni</t>
  </si>
  <si>
    <t>Stare nieszczelne drewniane okna wymieniono na nowe PCV, doszczelnienie pomieszczeń</t>
  </si>
  <si>
    <t>Budynek pracowni</t>
  </si>
  <si>
    <t>23 980,00 zł</t>
  </si>
  <si>
    <t>Zespół Szkół Teleinformatycznych i Elektronicznych ul. Haukego – Bosaka 21, 50-447 Wrocław</t>
  </si>
  <si>
    <t>Remont</t>
  </si>
  <si>
    <t>Korytarz,                      sala lekcyjna nr 14,                           sala lekcyjna nr 320</t>
  </si>
  <si>
    <t>Remont korytarza oraz sal lekcyjnych (m.in. wymiana oświetlenia, wymiana grzejników)</t>
  </si>
  <si>
    <t>Wydział Finansów Oświatowych</t>
  </si>
  <si>
    <t>Zużycie w 2021r. o 187,6 GJ więcej niż w roku 2020 dla całego obiektu w skali roku</t>
  </si>
  <si>
    <t>Sala lekcyjna 303</t>
  </si>
  <si>
    <t>Przekształcenie pomieszczenia po bufecie na sale lekcyjną (wymiana oświetlenia, wymiana grzejników)</t>
  </si>
  <si>
    <t>Zużycie w 2022r. o 108 GJ mniej niż w roku 2021 dla całego obiektu w skali roku</t>
  </si>
  <si>
    <t>Dostosowywanie taryf i mocy znamionowych do aktualnych potrzeb szkoły.</t>
  </si>
  <si>
    <t>Budynek ZS-1</t>
  </si>
  <si>
    <t>Uzyskiwanie braków przekroczeń, skutkujących podwyższonymi stawkami opłat za kWh.</t>
  </si>
  <si>
    <t>Nie dotyczy.</t>
  </si>
  <si>
    <t>Instruowanie użytkowników obiektu o sposobach i możliwościach oszczędzania energii.</t>
  </si>
  <si>
    <t>Zmniejszanie ilości pobieranej energii elektrycznej.</t>
  </si>
  <si>
    <t>Maksymalne wykorzystywanie oświetlenia naturalnego w pomieszczeniach budynku (właściwe ustawienia mebli i urządzeń).</t>
  </si>
  <si>
    <t>Powierzenie monitorowania zużycia wszystkich mediów firmie zewnętrznej.</t>
  </si>
  <si>
    <t>Budynek ZS-1.</t>
  </si>
  <si>
    <t>11.256,00 zł/rok</t>
  </si>
  <si>
    <t>Budżet oraz dochody własne szkoły.</t>
  </si>
  <si>
    <t>Zakup urządzeń (komputery, drukarki) z oznaczeniem wysokiego wskaźnika efektywności energetycznej.</t>
  </si>
  <si>
    <t>68.640,00 zł</t>
  </si>
  <si>
    <t>3.220,00 zł</t>
  </si>
  <si>
    <t>Zespół Szkół nr 3</t>
  </si>
  <si>
    <t>Zespół Szkół nr 3 54-402 Wrocław, ul. Szkocka 64</t>
  </si>
  <si>
    <t>Wymiana oświetlenia na lampy energooszczędne LED w salach dydaktycznych i  korytarzach</t>
  </si>
  <si>
    <t xml:space="preserve">Cel: obniżenie kosztów zużycia energii elektrycznej. Od roku 2020 rozpoczęliśmy wymianę opraw oświetleniowych starego typu na oprawy oświetleniowe energooszczędne LED.  Do końca 2022 roku udało się wymienić lampy w całym obiekcie.  </t>
  </si>
  <si>
    <t>Zwiększenie budżetu jednostki przez Gminę</t>
  </si>
  <si>
    <t xml:space="preserve">Zmniejszenie zużycia o ok. 2597 kWh/miesięcznie  </t>
  </si>
  <si>
    <t>BIP</t>
  </si>
  <si>
    <t>Zespół Szkół nr 6 ul. Nowodworska 70-82 54-438 Wrocław</t>
  </si>
  <si>
    <t>Wymiana opraw oświetleniowych na energooszczędne oświetlenie typu LED</t>
  </si>
  <si>
    <t>Zmniejszenie zużycia prądu</t>
  </si>
  <si>
    <t>67 774,08</t>
  </si>
  <si>
    <t>102,95 kWh/dziennie</t>
  </si>
  <si>
    <t>www.zs6.wroc.pl</t>
  </si>
  <si>
    <t>Zespół Szkół nr 9</t>
  </si>
  <si>
    <t xml:space="preserve">Zespół Szkół nr 9 ul. Krajewskiego 1
51-690 Wrocław
</t>
  </si>
  <si>
    <t>Częściowa wymiana stolarki okiennej</t>
  </si>
  <si>
    <t>Wymiana starej stolarki zmniejszyła w wymienionych pomieszczeniach straty ciepła.</t>
  </si>
  <si>
    <t>Efekt będzie widoczny po dwóch pełnych okresach użytkowania (2021 to czas pandemii i brak uczniów w szkole) oraz po wymianie całej stolarki okiennej.</t>
  </si>
  <si>
    <t>Systematyczna wymiana żarówek i opraw oświetleniowych na energooszczędne</t>
  </si>
  <si>
    <t>Zmniejszanie zużycia energii</t>
  </si>
  <si>
    <t>Około 1000 zł</t>
  </si>
  <si>
    <t>Efekt będzie widoczny po dwóch pełnych okresach użytkowania (2021 to czas pandemii i brak uczniów w szkole)</t>
  </si>
  <si>
    <t>Zespół Szkół nr 18 ul. Młodych Techników 58;  53-645 Wrocław</t>
  </si>
  <si>
    <t>Wymiana drewnianych okien na PVC</t>
  </si>
  <si>
    <t>Budynek dydaktyczny</t>
  </si>
  <si>
    <t>Poprawa efektywności cieplnej</t>
  </si>
  <si>
    <t>93 824,44</t>
  </si>
  <si>
    <t>Dotacja na podst. Zarządzenia nr 6365/21 i nr 6366/21 Prezydenta Wrocławia z dn. 25.10.2021</t>
  </si>
  <si>
    <t>19 976,64</t>
  </si>
  <si>
    <t>11 111,34</t>
  </si>
  <si>
    <t>3 707,27</t>
  </si>
  <si>
    <t>26 714,00</t>
  </si>
  <si>
    <t xml:space="preserve"> Modernizacja oświetlenia w pomieszczeniac h wspólnych</t>
  </si>
  <si>
    <t>Wymiana oświetlenia o mocy 72 W na oświetlenie typu LED z czujnikiem ruchu o mocy 36 W.</t>
  </si>
  <si>
    <t>Przy wymianie 15 szt osiągnięty efekt energetyczny za listopad i grudzień 2022 r. wynosi 94,5 kWh przy założeniu średniego czasu używania 4h/dzień.</t>
  </si>
  <si>
    <t>Wykaz środków poprawy efektywności energetycznej stosowanych w Mieście Wrocław na BIP - UMW</t>
  </si>
  <si>
    <t>Redukcja dzierżawionej ilości  dystrybutorów wody</t>
  </si>
  <si>
    <t>Optymalizacja ilości nowoczesnych, energooszczędnyc h i ekologicznych dystrybutorów wody z funkcją wrzątku które działają w zamian za czajniki elektryczne.</t>
  </si>
  <si>
    <t xml:space="preserve">W trybie ciągłym </t>
  </si>
  <si>
    <t>215 zł / urządzen ie</t>
  </si>
  <si>
    <t>Zużycie energii przez dystrybutor 500 W – zużycie energii przez czajnik 2000-2400 W. Nie jesteśmy w stanie wskazać konkretnej wartości osiągniętego efektu energetycznego.</t>
  </si>
  <si>
    <t xml:space="preserve"> System drukarek sieciowych </t>
  </si>
  <si>
    <t>Zastąpienie drukarek sieciowych znajdującymi się w ciągach komunikacyjnych na energooszczędne</t>
  </si>
  <si>
    <t xml:space="preserve"> Planowa ny zakup</t>
  </si>
  <si>
    <t xml:space="preserve">Pobór mocy zredukowany do 1,84 kW </t>
  </si>
  <si>
    <t xml:space="preserve">Wymiana sprzętu RTV – AGD na urządzenia o wysokiej klasie energetycznej </t>
  </si>
  <si>
    <t>Wymiana 3 szt zmywarek i lodówki na wyższe klasy energetyczne</t>
  </si>
  <si>
    <t>Przedział cenowy 1200-1800 zł</t>
  </si>
  <si>
    <t xml:space="preserve">Zmywarka - zużycie energii na 100 cykli w programie EKO 85, 92 oraz 102 kWh, lodówka – roczne zużycie 249 kWh. </t>
  </si>
  <si>
    <t xml:space="preserve">Wymiana niszczarki </t>
  </si>
  <si>
    <t>Zakup nowej energooszczędnej, samoczynnie wyłączającej się niszczarki</t>
  </si>
  <si>
    <t>EcoSmart: wyjątkowo niskie zużycie energii w trybie czuwania na poziomie 0,1 W</t>
  </si>
  <si>
    <t xml:space="preserve"> Zastosowanie źródeł energii wielokrotnego użytku w urządzeniach elektronicznych </t>
  </si>
  <si>
    <t>Zakup  akumulatorów zamiast baterii</t>
  </si>
  <si>
    <t>4 sztuki akumulatorków zastępują do 3200 baterii alkalicznych</t>
  </si>
  <si>
    <t>Ograniczenie kursów aut służbowych</t>
  </si>
  <si>
    <t>Oszczędność paliwa ze względu na optymalizację ilości kursów autami służbowymi</t>
  </si>
  <si>
    <t>Zmniejszenie zużycia paliwa o 197 Litrów</t>
  </si>
  <si>
    <t>Wymiana komputerów na stanowiskach pracy</t>
  </si>
  <si>
    <t>Optymalizacja ok. 20 stanowisk pracowniczych celem redukcji sprzętu i wymiany na  energooszczędny</t>
  </si>
  <si>
    <t>Redukcja mocy sprzętu z 256 W na 130 W.</t>
  </si>
  <si>
    <t xml:space="preserve"> Działania uświadamiające W zakresie oszczędzania energii</t>
  </si>
  <si>
    <t>Oszczędność wynikająca z uświadamiania i informowania pracowników biurowych o konieczności oszczędzania energii - wyłączania klimatyzacji, oświetlenia i sprzętu elektronicznego po zakończeniu pracy</t>
  </si>
  <si>
    <t>Powyższe działania łącznie w jednostce zapewniły efekt energetyczny na poziomie 1080 kWh za listopad i grudzień 2022 r.</t>
  </si>
  <si>
    <t>CUI</t>
  </si>
  <si>
    <t xml:space="preserve">Centrum Usług Informatycznych we Wrocławiu ul. Namysłowska 8, 50-304 Wrocław
</t>
  </si>
  <si>
    <t>jednostka budżetowa</t>
  </si>
  <si>
    <t>RDSJO / Budżet Gminy Wrocław</t>
  </si>
  <si>
    <t>19344,46 / 4245,96</t>
  </si>
  <si>
    <t>Projekt - Monitoring mediów</t>
  </si>
  <si>
    <t>MOS2</t>
  </si>
  <si>
    <t>Monitoring zuzycia mediów i energii przez firmę zewnętrzną</t>
  </si>
  <si>
    <t>Młodzieżowy Ośrodek Socjoterapii nr 2 ul. Kielecka 51a 54-029 Wrocław</t>
  </si>
  <si>
    <t>zakup pralnicy</t>
  </si>
  <si>
    <t>Budynek główny Dziecięcego Domu - pralnia</t>
  </si>
  <si>
    <t>Zastąpienie wyeksploatowanego urządzenia nowym. Poprawa emisji CO2.</t>
  </si>
  <si>
    <t>budżet - inwestycje. Zadanie INW/374. Nazwa zadania - zakupy inwestycyjne. Paragraf 6060999.</t>
  </si>
  <si>
    <t>https://dzieciecydom.wroclaw.pl/aktualnosci</t>
  </si>
  <si>
    <t>Wymiana 457 opraw świetlnych (Łącznie wymieniono 645 sztuk opraw świetlnych oraz zainstalowanio trzy zestawy paneli fotowoltaicznych na wspomnianych obiektach.)</t>
  </si>
  <si>
    <t>Wymiana 90 opraw świetlnych (Łącznie wymieniono 645 sztuk opraw świetlnych oraz zainstalowanio trzy zestawy paneli fotowoltaicznych na wspomnianych obiektach.)</t>
  </si>
  <si>
    <t>Wymiana 98 opraw świetlnych (Łącznie wymieniono 645 sztuk opraw świetlnych oraz zainstalowanio trzy zestawy paneli fotowoltaicznych na wspomnianych obiektach.)</t>
  </si>
  <si>
    <t>jak wyżej</t>
  </si>
  <si>
    <t>190.000 (netto) pożyczka z WFOŚiGW/142.000 (netto) środki własne</t>
  </si>
  <si>
    <r>
      <t>Montaż klimatyzatora w pomieszczeniu 401</t>
    </r>
    <r>
      <rPr>
        <sz val="10"/>
        <color rgb="FF000000"/>
        <rFont val="Verdana"/>
        <family val="2"/>
        <charset val="238"/>
      </rPr>
      <t xml:space="preserve"> Zmniejszenie zużycia energii elektrycznej, poprawienie komfortu pracy, w serwerowni szkolnej (poddasze)</t>
    </r>
  </si>
  <si>
    <r>
      <t>Montaż klimatyzatora w gabinecie 101</t>
    </r>
    <r>
      <rPr>
        <sz val="10"/>
        <color rgb="FF000000"/>
        <rFont val="Verdana"/>
        <family val="2"/>
        <charset val="238"/>
      </rPr>
      <t xml:space="preserve"> Zmniejszenie zużycia energii elektrycznej, poprawienie komfortu pracy, w gabinecie dyrektora ( okna od strony południowej)</t>
    </r>
  </si>
  <si>
    <t>Sukcesywna wymiana  oświetlenia jarzeniowego na ledowe oraz montaż czujek ruchu i automatów zmierzchowych na korytarzach i w toaletach</t>
  </si>
  <si>
    <t xml:space="preserve">Wyposażenie nowopowstałej pracowni komputerowej i sal dydaktycznych w sprzęt energooszczędny  </t>
  </si>
  <si>
    <t xml:space="preserve">Wyposażenie sprzętu energooszczędnego </t>
  </si>
  <si>
    <r>
      <t xml:space="preserve">Tylko w roku 2021 wg. raportu uzyskanych oszczędności zużycia mediów i energii, z dnia 10 grudnia, uzyskano </t>
    </r>
    <r>
      <rPr>
        <u/>
        <sz val="10"/>
        <color theme="1"/>
        <rFont val="Verdana"/>
        <family val="2"/>
        <charset val="238"/>
      </rPr>
      <t>21,19%</t>
    </r>
    <r>
      <rPr>
        <sz val="10"/>
        <color theme="1"/>
        <rFont val="Verdana"/>
        <family val="2"/>
        <charset val="238"/>
      </rPr>
      <t xml:space="preserve"> całkowitych oszczędności, tj. kwotę </t>
    </r>
    <r>
      <rPr>
        <u/>
        <sz val="10"/>
        <color theme="1"/>
        <rFont val="Verdana"/>
        <family val="2"/>
        <charset val="238"/>
      </rPr>
      <t>56.116,65 zł</t>
    </r>
    <r>
      <rPr>
        <sz val="10"/>
        <color theme="1"/>
        <rFont val="Verdana"/>
        <family val="2"/>
        <charset val="238"/>
      </rPr>
      <t xml:space="preserve"> – stosowne dokumenty znajdują się w dokumentacji jednostki.</t>
    </r>
  </si>
  <si>
    <t>CENTRUM KSZTAŁCENIA USTAWICZNEGO UL. SWOBODNA 73, 50-089 WROCŁAW</t>
  </si>
  <si>
    <t>Agencja Rozwoju Aglomeracji Wrocławskiej S.A. pl. Solny 14/14, 50-062 Wrocław</t>
  </si>
  <si>
    <t>BWA Wrocław Galerie Sztuki Współczesnej ul. Ruska 46a segment B lokal 103 50-079 Wrocław</t>
  </si>
  <si>
    <t>Centrum Kształcenia Zawodowego, ul. Strzegomska 49a 53-611 Wrocław</t>
  </si>
  <si>
    <t>Centrum Kultury Agora ul. Serbska 5a, 51-111 Wrocław</t>
  </si>
  <si>
    <t>Centrum Kultury Wrocław-Zachód ul. Chociebuska 4-6, 54-433 Wrocław</t>
  </si>
  <si>
    <t xml:space="preserve">Centrum Neuropsychiatrii NEUROMED SP ZOZ ul. Białowieska 74a 53-213 Wrocław </t>
  </si>
  <si>
    <t>ZOO Wrocław sp.z o.o. Ul. Wróblewskiego 1-5, 51-618 Wrocław</t>
  </si>
  <si>
    <t>Wrocławskie Mieszkania Sp. z o.o. ul. Namysłowska 8 50-304 Wrocław</t>
  </si>
  <si>
    <t>Wrocławski Park Technologiczny S.A. ul. Muchoborska 18 54-424 Wrocław</t>
  </si>
  <si>
    <t xml:space="preserve">Wrocławski Klub Sportowy ŚLĄSK WROCŁAW S.A. ul. Oporowska 62 53-434 Wrocław </t>
  </si>
  <si>
    <t>WCT Spartan Wrocław Sp. z o.o. ul. Lubińska 53 53-623 Wrocław</t>
  </si>
  <si>
    <t>Stadion Wrocław Sp. z o. o. Aleja Śląska 1, 54-118 Wrocław</t>
  </si>
  <si>
    <t>MPWiK S.A. ul. Na Grobli 19, 50-421 Wrocław</t>
  </si>
  <si>
    <t>Miejskie Przedsiębiorstwo Komunikacyjne Sp. z o.o. ul. Bolesława Prusa 75-79. 50-316 Wrocław</t>
  </si>
  <si>
    <t>Wrocławskie Przedsiębiorstwo Hala Ludowa Spółka z o.o. ul. Wystawowa 1, 51-618 Wrocław</t>
  </si>
  <si>
    <t xml:space="preserve">Dolnośląskie Centrum Medyczne DOLMED S.A. ul. Legnicka 40, 53-674 Wrocław </t>
  </si>
  <si>
    <t>Zarząd Cmentarzy Komunalnych pl. Strzelecki 19/21 52-007 Wrocław</t>
  </si>
  <si>
    <t>Wrocławski Tor Wyścigów Konnych - Partynice ul. Zwycięska 2 53 – 033 Wrocław</t>
  </si>
  <si>
    <t>Wrocławski Zakład Aktywności Zawodowej ul. Litomska 10, 53-641 Wrocław</t>
  </si>
  <si>
    <t>Młodzieżowe Centrum Sportu Wrocław al. Ignacego Jana Paderewskiego 35, 51-612 Wrocław</t>
  </si>
  <si>
    <t>Wrocławski Zespół Żłobków ul. Fabryczna 15, 53-609 Wrocław</t>
  </si>
  <si>
    <t xml:space="preserve">Miejskie Centrum Usług Socjalnych we Wrocławiu ul. Mączna 3 54-131 Wrocław </t>
  </si>
  <si>
    <t>Wrocławskie Centrum Integracji ul. Strzegomska 49, 53-611 Wrocław</t>
  </si>
  <si>
    <t>Wrocławski Klub ANIMA ul. Pilczycka 47, 54-150Wrocław</t>
  </si>
  <si>
    <t>Teatr Muzyczny Capitol ul. Piłsudskiego 67, 50-019 Wrocław</t>
  </si>
  <si>
    <t>GALERIA MIEJSKA UL. KIEŁBAŚNICZA 28, 50-109 WROCŁAW</t>
  </si>
  <si>
    <t>Instytut im. Jerzego Grotowskiego ul. Rynek 27 50-101 Wrocław</t>
  </si>
  <si>
    <t>Wrocławscy Kameraliści ul Ruska 46 C lok. 204 50-079 Wrocław</t>
  </si>
  <si>
    <t>Klub Muzyki i Literatury we Wrocławiu pl. gen. T. Kościuszki 10, 50-028 Wrocław</t>
  </si>
  <si>
    <t>Muzeum Architektury we Wrocławiu ul. Bernardyńska 5 50-156 Wrocław</t>
  </si>
  <si>
    <t>Miejska Biblioteka Publiczna im. Tadeusza Różewicza ul. Sztabowa 98, 53-310 Wrocław</t>
  </si>
  <si>
    <t>Muzeum Miejskie Wrocławia ul. Sukiennice 14/15 50-107 Wrocław</t>
  </si>
  <si>
    <t xml:space="preserve">Muzeum Współczesne Wrocław pl. Strzegomski 2a, 53-681 Wrocław </t>
  </si>
  <si>
    <t>Narodowe Forum Muzyki we Wrocławiu pl. Wolności 1, 50 – 071 Wrocław</t>
  </si>
  <si>
    <t>Ognisko Kultury Plastycznej im. Eugeniusza Gepperta ul. Ruska 46A/413,414 50-079 Wrocław</t>
  </si>
  <si>
    <t>Strefa Kultury Wrocław ul. Ruska 46A wejście B lok. 203, 50-079 Wrocław</t>
  </si>
  <si>
    <t>Ośrodek Działań Twórczych Światowid ul. Sempołowskiej 54a 51-661 Wrocław</t>
  </si>
  <si>
    <t>Wrocławski Dom Literatury ul. Przejście Garncarskie 2, 50-107 Wrocław</t>
  </si>
  <si>
    <t>Wrocławski Teatr Lalek plac Teatralny 4, 50-051 Wrocław</t>
  </si>
  <si>
    <t>STRAŻ MIEJSKA WROCŁAWIA ul. Na Grobli 14/16, 50-421 Wrocław</t>
  </si>
  <si>
    <t>Urząd Miejski Wrocławia – DOA - Wydział Obsługi Urzędu ul. Świdnicka 53, 50-030 Wrocław</t>
  </si>
  <si>
    <t>Zarząd Zasobu Komunalnego ul. Św. Elżbiety 3, 50-111 Wrocław</t>
  </si>
  <si>
    <t>Wrocławskie Mieszkania ul. Namysłowska 8 50-304 Wrocław</t>
  </si>
  <si>
    <t>Zarząd Dróg i Utrzymania Miasta ul. Długa 49, 53-633 Wrocław</t>
  </si>
  <si>
    <t>Zarząd Inwestycji Miejskich ul. Januszowicka 15a, 53-135 Wrocław</t>
  </si>
  <si>
    <t>Zespół Szkół nr 1 Wrocław ul. Słubicka 29-33 53-615 Wrocław</t>
  </si>
  <si>
    <t>Zespół Szkół Budowlanych ul. Grabiszyńska 236, 53-235 Wrocław</t>
  </si>
  <si>
    <t>Liceum Ogólnokształcące nr VIII 53-415 Wrocław, ul. Zaporoska 71 53-415 Wrocław</t>
  </si>
  <si>
    <t>Liceum Ogólnokształcące Nr I, im. Danuty Siedzikówny „Inki”, ul. ks. J. Poniatowskiego 9 50-326 Wrocław</t>
  </si>
  <si>
    <t>Liceum Sztuk Plastycznych, ul.Piotra Skargi 23b 50-082 Wrocław</t>
  </si>
  <si>
    <t>Zespół Placówek Opiekuńczo- Wychowawczych "Dziecięcy Dom" ul. Parkowa 2 51-616 Wrocław</t>
  </si>
  <si>
    <t>Specjalny Ośrodek Szkolno-Wychowawczy nr 10, ul. Parkowa 27 51-616 Wrocław</t>
  </si>
  <si>
    <t>Zespół Szkolno-Przedszkolny nr 24, ul. Sempołowskiej 54 51-661 Wrocław</t>
  </si>
  <si>
    <t xml:space="preserve">Zespół Szkolno-Przedszkolny nr 19, ul. Januszowicka 35-37 53-135 Wrocław </t>
  </si>
  <si>
    <t>Zespół Szkolno-Przedszkolny nr 17, ul. Wieczysta 105 50-550 Wrocław</t>
  </si>
  <si>
    <t>Zespół Szkół Nr 16, ul.Głogowska 30 53-621 Wrocław</t>
  </si>
  <si>
    <t xml:space="preserve">Zespół Szkolno-Przedszkolny nr 15, ul. Stanisławowska  38-44 53- 238 Wrocław </t>
  </si>
  <si>
    <t>Zespół Szkolno-Przedszkolny nr 13 im. Kawalerów Orderu Uśmiechu, pl. Muzealny 20 50-035 Wrocław</t>
  </si>
  <si>
    <t>Zespół Szkolno-Przedszkolny nr 10, ul. Rumiankowa 34 54-512 Wrocław</t>
  </si>
  <si>
    <t>Zespół Szkolno-Przedszkolny nr 8, ul. Składowa 2-4 50-209 Wrocław</t>
  </si>
  <si>
    <t>Zespół Szkolno-Przedszkolny nr 7, ul. Koszykarska 2-4 54-134 Wrocław</t>
  </si>
  <si>
    <t>Zespół Szkolno-Przedszkolny nr 6, ul. K.I.Gałczyńskiego 8 52-214 Wrocław</t>
  </si>
  <si>
    <t>Zespół Szkolno-Przedszkolny nr 5, ul.Osobowicka 127 51-004  Wrocław</t>
  </si>
  <si>
    <t>ZESPÓŁ SZKÓŁ NR 21, UL. PIOTRA IGNUTA 28 54-152 Wrocław</t>
  </si>
  <si>
    <t>Zespół Szkół nr 20, ul. Kłodnicka 36 54-218 Wrocław</t>
  </si>
  <si>
    <t>Szkoła Podstawowa nr 118 im. płk. pil. Bolesława Orlińskiego, ul. Bulwar Ikara 19 54-130 Wrocław</t>
  </si>
  <si>
    <t>Szkoła Podstawowa nr 109, ul. Inżynierska 54 53-230 Wrocław</t>
  </si>
  <si>
    <t>Szkoła Podstawowa nr 107 im. Piotra Włostowica, ul. Prusa 64 50-318 Wrocław</t>
  </si>
  <si>
    <t>Szkoła Podstawowa nr 99 im. T. Kościuszki, ul. Głubczycka 3 52-026 Wrocław</t>
  </si>
  <si>
    <t>Szkoła Podstawowa nr 97 im. Jana Brzechwy, ul. Prosta 16 53-509 Wrocław</t>
  </si>
  <si>
    <t>Szkoła Podstawowa nr 96 im. Leonida Teligi, ul. Krakowska 2 50-425 Wrocław</t>
  </si>
  <si>
    <t>Szkoła Podstawowa nr 98 im. Piastów Wrocławskich, ul. Sycowska 22a 51-319 Wrocław</t>
  </si>
  <si>
    <t xml:space="preserve">Szkoła Podstawowa Nr 95, ul. Starogajowa 66-68 54-047 Wrocław </t>
  </si>
  <si>
    <t>Szkoła Podstawowa nr 93 im. Tradycji Orła Białego ul. Niemcewicza 29-31 50-238 Wrocław</t>
  </si>
  <si>
    <t>Szkoła Podstawowa nr 90 im. prof. Stanisława Tołpy, ul. Orzechowa 62 50-540 Wrocław</t>
  </si>
  <si>
    <t>Szermiercza Sportowa Szkoła Podstawowa nr 85 im. prof. Mariana Suskiego, ul. Traugutta 37 50-416 Wrocław</t>
  </si>
  <si>
    <t>Szkoła Podstawowa nr 76, ul. Wandy 13 53-320 Wrocław</t>
  </si>
  <si>
    <t>Szkoła Podstawowa Nr 74, ul. Kleczkowska 2 50-227 Wrocław</t>
  </si>
  <si>
    <t>Sportowa Szkoła Podstawowa nr 72, ul. Trwała 17-19 53-335 Wrocław</t>
  </si>
  <si>
    <t>Szkoła Podstawowa nr 68, UL. Szczęśliwa 28 53-446 Wrocław</t>
  </si>
  <si>
    <t>Szkoła Podstawowa nr 51 im. Jana Pawła II, ul. Krępicka 50 54-018 Wrocław</t>
  </si>
  <si>
    <t>Szkoła Podstawowa nr 50 im. Ossolineum, ul. Czeska 38 51-112 Wrocław</t>
  </si>
  <si>
    <t>Sportowa Szkoła Podstawowa nr 46 , ul. Ścinawska 21 53-628 Wrocław</t>
  </si>
  <si>
    <t>Szkoła Podstawowa nr 44, ul. Wilanowska 31 51-206 Wrocław</t>
  </si>
  <si>
    <t>Szkoła Podstawowa nr 43 z Oddziałami Integracyjnymi im .Jana Kaczmarka, ul. Grochowa 36-38 53-424 Wrocław</t>
  </si>
  <si>
    <t>Szkoła Podstawowa nr 42, Ul. Wałbrzyska 50 52-314 Wrocław</t>
  </si>
  <si>
    <t>Szkoła Podstawowa nr 37 im. kard. Stefana Wyszyńskiego, ul. Sarbinowska 10 54-320 Wrocław</t>
  </si>
  <si>
    <t>Szkoła Podstawowa nr 36 im. Bohaterów Westerplatte, ul. Chopina 9b 51-609 Wrocław</t>
  </si>
  <si>
    <t>Szkoła Podstawowa nr 33, ul. Kolista 17 54-151 Wrocław</t>
  </si>
  <si>
    <t>Szkoła Podstawowa nr 29 im. Konstytucji 3 Maja 50-153 Wrocław</t>
  </si>
  <si>
    <t>Szkoła Podstawowa nr 23, ul. Przystankowa 32 52-235 Wrocław</t>
  </si>
  <si>
    <t>Szkoła Podstawowa nr 20 im. Orła Białego, ul. H.M.Kamieńskiego 24 51-124 Wrocław</t>
  </si>
  <si>
    <t>Szkoła Podstawowa nr 14, ul. Zachodnia 2 53-644 Wrocław</t>
  </si>
  <si>
    <t>Szkoła Podstawowa nr 12 im. Marii Skłodowskiej-Curie, ul. Janiszewskiego 14 50 – 372 Wrocław</t>
  </si>
  <si>
    <t>Szkoła Podstawowa nr 9 im. Wincentego Pola, ul. Nyska 66 50-505 Wrocław</t>
  </si>
  <si>
    <t>Szkoła Podstawowa nr 7 im. Rtm. Witolda Pileckiego 51-410 Wrocław</t>
  </si>
  <si>
    <t>Szkoła Podstawowa nr 4, ul. Powstańców Śląskich 210-218 53-140 Wrocław</t>
  </si>
  <si>
    <t>Szkoła Podstawowa nr 3, ul. Bobrza 27 54-220 Wrocław</t>
  </si>
  <si>
    <t>Szkoła Podstawowa nr 2, UL. Komuny Paryskiej 36-38 50-451 Wrocław</t>
  </si>
  <si>
    <t>Zespół Przedszkoli nr 1 ul. Kolbuszowska 6 53-404  Wrocław</t>
  </si>
  <si>
    <t>Przedszkole nr 2 „Tajemniczy Ogród” ul. Walerego Sławka 5 51-690 Wrocław</t>
  </si>
  <si>
    <t>Przedszkole nr 4 ul. Słowicza 7-9 53-320 Wrocław</t>
  </si>
  <si>
    <t xml:space="preserve">Przedszkole nr 5 Wrocławskie Krasnale ul. Dźwirzyńska 3 54-320 Wrocław
</t>
  </si>
  <si>
    <t xml:space="preserve">Przedszkole nr 6 Nad Odrą ul. Braci Gierymskich 89 51-640 Wrocław </t>
  </si>
  <si>
    <t>Przedszkole Integracyjne nr 12, im. Diany, Księżnej Walii we Wrocławiu ul. Zgodna 10/14, 50-432 Wrocław</t>
  </si>
  <si>
    <t>Przedszkole nr 17 ul. gen. L. Okulickiego 2a 51-216 Wrocław</t>
  </si>
  <si>
    <t>Przedszkole nr 18 „ Wiolinek” ul. Sienkiewicza 85 50-348 Wrocław</t>
  </si>
  <si>
    <t>Przedszkole nr 21 ul. Wyb. C. Korzeniowskiego 10a 50-226 Wrocław</t>
  </si>
  <si>
    <t>Przedszkole nr 22 „Muchoborek” Ul. Stanisławowska 90 54- 611 Wrocław</t>
  </si>
  <si>
    <t>Przedszkole nr 25 „Słowiańskie Maluchy” ul. Kręta 1a 50-237 Wrocław</t>
  </si>
  <si>
    <t>Przedszkole nr 36 im. Wandy Chmielowskiej ul. Witelona 6 51-617 Wrocław</t>
  </si>
  <si>
    <t>Przedszkole nr 47 „Leśny Ludek” al. L. Różyckiego 1a 51-608 Wrocław</t>
  </si>
  <si>
    <t>Przedszkole nr 54 „Pod Kasztanami” ul. Wittiga 3 51-628 Wrocław</t>
  </si>
  <si>
    <t>Przedszkole nr 56 "Niezapominajka" ul. Wałbrzyska 16 52-314 Wrocław</t>
  </si>
  <si>
    <t>Przedszkole nr 62 Stumilowy Las, ul. Stabłowicka 97 54-062 Wrocław</t>
  </si>
  <si>
    <t>Przedszkole nr 66 Bajkolandia, ul. Łączna 1-5 54-004 Wrocław</t>
  </si>
  <si>
    <t>Przedszkole nr 77 „Tęczowe Siódemki”, ul. Juliana Ursyna Niemcewicza 4 50-238 Wrocław</t>
  </si>
  <si>
    <t>Przedszkole nr 79, ul. Piwna 14 50-353 Wrocław</t>
  </si>
  <si>
    <t>Przedszkole nr 87 "WROCŁAWSKIE DZIECIAKI", ul. Pawłowa 6a 53-604 Wrocław</t>
  </si>
  <si>
    <t>Przedszkole nr 90 im. L. Krzemienieckiej, ul. Zaporoska 51 53-519 Wrocław</t>
  </si>
  <si>
    <t>Przedszkole Nr 92, ul. Bardzka 5 50-516 Wrocław</t>
  </si>
  <si>
    <t>Przedszkole Integracyjne nr 93 im. Jana Brzechwy 53-423 Wrocław</t>
  </si>
  <si>
    <t>Przedszkole Nr 94, UL. Grabiszyńska 147 53-439 Wrocław</t>
  </si>
  <si>
    <t>Przedszkole Nr 95, ul. Lwowska 30a 53-516 Wrocław</t>
  </si>
  <si>
    <t>Przedszkole nr 96 „Pod wesołym słonkiem”, Aleja Pracy 29 A 53-232 Wrocław</t>
  </si>
  <si>
    <t>Przedszkole nr 107 ”Słoneczko”, ul. W. Stysia 71 53-529 Wrocław</t>
  </si>
  <si>
    <t>Przedszkole 108, ul. Drukarska 8a 53-312 Wrocław</t>
  </si>
  <si>
    <t>Przedszkole nr 110 Domek Krasnoludków, ul. Gołężycka 4a 54-152 Wrocław</t>
  </si>
  <si>
    <t>Przedszkole nr 111, ul. Skwerowa 14 53-303 Wrocław</t>
  </si>
  <si>
    <t>Przedszkole nr 117 Fiołkowa Kraina, ul. Fiołkowa 7A 53-239 Wrocław</t>
  </si>
  <si>
    <t xml:space="preserve">Przedszkole nr 122 Wesoła Gromadka, ul. Kłodnicka 23 54-217 Wrocław  </t>
  </si>
  <si>
    <t>Przedszkole nr 126 „Różanka”, ul. Jugosłowiańska 115 51-112 Wrocław</t>
  </si>
  <si>
    <t>Przedszkole Nr 136, ul. Gliniana 85 50 – 526 Wrocław</t>
  </si>
  <si>
    <t>Przedszkole nr 140 „Pod Platanem” Ul. Nadbrzeżna 14 51-349 Wrocław</t>
  </si>
  <si>
    <t>Przedszkole Nr 150 „Wesołe Nutki”, ul. P. P. Ignuta 30 54- 151 Wrocław</t>
  </si>
  <si>
    <t>X 2021/2022 systematycznie</t>
  </si>
  <si>
    <t>2021/nadal</t>
  </si>
  <si>
    <t>I - VII 2021</t>
  </si>
  <si>
    <t>I 2021</t>
  </si>
  <si>
    <t>II-III 2021</t>
  </si>
  <si>
    <t>IX 2021</t>
  </si>
  <si>
    <t xml:space="preserve">X 2021 </t>
  </si>
  <si>
    <t>VII – IX 2022</t>
  </si>
  <si>
    <t>IX 2021/V 2022</t>
  </si>
  <si>
    <t>VIII 2021/XII 2022</t>
  </si>
  <si>
    <t>IX 2021/VII 2022</t>
  </si>
  <si>
    <t>IX 2022</t>
  </si>
  <si>
    <t>V 2021/XII 2021</t>
  </si>
  <si>
    <t>I 2021/XII 2022</t>
  </si>
  <si>
    <t>I 2021/I 2022</t>
  </si>
  <si>
    <t>Od XII 2022/proces ciągły</t>
  </si>
  <si>
    <t>IX 2022/X 2022</t>
  </si>
  <si>
    <t>Od IX 2022/proces ciągły</t>
  </si>
  <si>
    <t>Od XI 2022/proces ciągły</t>
  </si>
  <si>
    <t>IX 2021/XII 2022</t>
  </si>
  <si>
    <t>XI 2021/XII 2022</t>
  </si>
  <si>
    <t>VII - VIII 2021</t>
  </si>
  <si>
    <t>I 2023</t>
  </si>
  <si>
    <t>V 2022</t>
  </si>
  <si>
    <t>IV 2022</t>
  </si>
  <si>
    <t xml:space="preserve">XI 2021 </t>
  </si>
  <si>
    <t>VIII 2021/X 2022</t>
  </si>
  <si>
    <t xml:space="preserve">IX 2021 </t>
  </si>
  <si>
    <t>XI-XII 2022</t>
  </si>
  <si>
    <t>IV 2021</t>
  </si>
  <si>
    <t>VII 2021/III 2022</t>
  </si>
  <si>
    <t>I 2022/IX 2022</t>
  </si>
  <si>
    <t>III 2022/VIII 2022</t>
  </si>
  <si>
    <t>I - XI 2022</t>
  </si>
  <si>
    <t>X-XI 2022</t>
  </si>
  <si>
    <t>IX-XI 2022</t>
  </si>
  <si>
    <t>VIII 2022/X 2022</t>
  </si>
  <si>
    <t>X -XII 2022</t>
  </si>
  <si>
    <t xml:space="preserve">IX 2022  </t>
  </si>
  <si>
    <t>1 kwartał 2021</t>
  </si>
  <si>
    <t>VI 2021</t>
  </si>
  <si>
    <t>III - V 2021</t>
  </si>
  <si>
    <t>V 2021</t>
  </si>
  <si>
    <t>IV - VI 2021</t>
  </si>
  <si>
    <t>VII - IX 2021</t>
  </si>
  <si>
    <t>XI 2021/XI 2022</t>
  </si>
  <si>
    <t>Pozyskiwanie odnawialnej energii elektrycznej. Oszczędności przy zakupie energii od firmy energetycznej</t>
  </si>
  <si>
    <t>Instalacja została włączona do użytkowania w XII.2022r. Do czasu podpisania umowy kompleksowej na dostawy energii elektrycznej wytworzona energia nie jest wykazywana w fakturach wystawianych przez firmę energetyczną</t>
  </si>
  <si>
    <t>1-4 kwartał 2021</t>
  </si>
  <si>
    <t>1-4 kwartał 2022</t>
  </si>
  <si>
    <t>XI 2022/XI 2025</t>
  </si>
  <si>
    <t>2021/sukcesywnie</t>
  </si>
  <si>
    <t>2022/sukcesywnie</t>
  </si>
  <si>
    <t>od IX 2014/nadal użytkowany</t>
  </si>
  <si>
    <t>I 2021/V 2022</t>
  </si>
  <si>
    <t>V - XII 2022</t>
  </si>
  <si>
    <t>VII - VIII 2022</t>
  </si>
  <si>
    <t>VIII 2022, IV 2021/XI 2022</t>
  </si>
  <si>
    <t>XI 2021</t>
  </si>
  <si>
    <t xml:space="preserve">VIII 2021 </t>
  </si>
  <si>
    <t>IX 2020</t>
  </si>
  <si>
    <t>VI 2022/XI 2022</t>
  </si>
  <si>
    <t>XII 2021/X 2022</t>
  </si>
  <si>
    <t>XII 2021/XII 2022</t>
  </si>
  <si>
    <t xml:space="preserve">VI 2022 </t>
  </si>
  <si>
    <t>XII 2021/II 2022/VI 2022</t>
  </si>
  <si>
    <t>IX 2021/VI 2022</t>
  </si>
  <si>
    <t>VI 2021/II 2023</t>
  </si>
  <si>
    <t>I - XII 2022</t>
  </si>
  <si>
    <t xml:space="preserve">VI 2021 </t>
  </si>
  <si>
    <t>2 półrocze 2022</t>
  </si>
  <si>
    <t>VIII - IX 2022/XI 2022</t>
  </si>
  <si>
    <t>VIII 2021/XII 2021/XII 2022</t>
  </si>
  <si>
    <t>V 2021/XII 2022</t>
  </si>
  <si>
    <t>2020/2023 sukcesywnie</t>
  </si>
  <si>
    <t>IX - X 2022</t>
  </si>
  <si>
    <t>4 kwartał 2022</t>
  </si>
  <si>
    <t>X 2021/II 2022/XI 2022</t>
  </si>
  <si>
    <t>II 2022</t>
  </si>
  <si>
    <t>IX - XII 2022</t>
  </si>
  <si>
    <t>VIII 2021/IX 2022</t>
  </si>
  <si>
    <t>Na bieżąco</t>
  </si>
  <si>
    <t>Wg potrzeb</t>
  </si>
  <si>
    <t>2020/2022</t>
  </si>
  <si>
    <t>XI 2022/nadal</t>
  </si>
  <si>
    <t>IX - XI 2021</t>
  </si>
  <si>
    <t>I 2021/VI 2021</t>
  </si>
  <si>
    <t xml:space="preserve">Liceum Ogólnokształcące nr II Im. Piastów Śląskich z Oddziałami Mistrzostwa Sportowego ul. Parkowa 18-26, 51-616 Wrocław </t>
  </si>
  <si>
    <t>Szkoła Podstawowa nr 71, ul. Podwale 57 50-039 Wocław</t>
  </si>
  <si>
    <t>Zespół Szkolno-Przedszkolny nr 1, ul. Zemska 16c 54-438 Wrocław</t>
  </si>
  <si>
    <t>Zespół Szkolno-Przedszkolny nr 18, ul. Poznańska 26 53-630 Wrocław</t>
  </si>
</sst>
</file>

<file path=xl/styles.xml><?xml version="1.0" encoding="utf-8"?>
<styleSheet xmlns="http://schemas.openxmlformats.org/spreadsheetml/2006/main">
  <numFmts count="4">
    <numFmt numFmtId="6" formatCode="#,##0\ &quot;zł&quot;;[Red]\-#,##0\ &quot;zł&quot;"/>
    <numFmt numFmtId="8" formatCode="#,##0.00\ &quot;zł&quot;;[Red]\-#,##0.00\ &quot;zł&quot;"/>
    <numFmt numFmtId="164" formatCode="_(* #,##0.00\ &quot;zł&quot;_);_(* \(#,##0.00\ &quot;zł&quot;\);_(* &quot;-&quot;??\ &quot;zł&quot;_);_(@_)"/>
    <numFmt numFmtId="165" formatCode="#,##0.00\ &quot;zł&quot;"/>
  </numFmts>
  <fonts count="16">
    <font>
      <sz val="11"/>
      <color theme="1"/>
      <name val="Czcionka tekstu podstawowego"/>
      <family val="2"/>
      <charset val="238"/>
    </font>
    <font>
      <sz val="10"/>
      <name val="Calibri"/>
      <family val="1"/>
      <scheme val="minor"/>
    </font>
    <font>
      <sz val="10"/>
      <name val="Arial"/>
      <family val="2"/>
      <charset val="238"/>
    </font>
    <font>
      <sz val="11"/>
      <color theme="1"/>
      <name val="Agency FB"/>
      <family val="2"/>
    </font>
    <font>
      <sz val="11"/>
      <color rgb="FF3F3F76"/>
      <name val="Agency FB"/>
      <family val="2"/>
    </font>
    <font>
      <b/>
      <sz val="11"/>
      <color rgb="FFFA7D00"/>
      <name val="Agency FB"/>
      <family val="2"/>
    </font>
    <font>
      <sz val="10"/>
      <color theme="1"/>
      <name val="Verdana"/>
      <family val="2"/>
      <charset val="238"/>
    </font>
    <font>
      <vertAlign val="superscript"/>
      <sz val="10"/>
      <color theme="1"/>
      <name val="Verdana"/>
      <family val="2"/>
      <charset val="238"/>
    </font>
    <font>
      <sz val="10"/>
      <color rgb="FF000000"/>
      <name val="Verdana"/>
      <family val="2"/>
      <charset val="238"/>
    </font>
    <font>
      <u/>
      <sz val="9.9"/>
      <color theme="10"/>
      <name val="Czcionka tekstu podstawowego"/>
      <family val="2"/>
      <charset val="238"/>
    </font>
    <font>
      <u/>
      <sz val="10"/>
      <color theme="10"/>
      <name val="Verdana"/>
      <family val="2"/>
      <charset val="238"/>
    </font>
    <font>
      <sz val="10"/>
      <color rgb="FF212529"/>
      <name val="Verdana"/>
      <family val="2"/>
      <charset val="238"/>
    </font>
    <font>
      <b/>
      <sz val="10"/>
      <color theme="1"/>
      <name val="Verdana"/>
      <family val="2"/>
      <charset val="238"/>
    </font>
    <font>
      <u/>
      <sz val="10"/>
      <color theme="1"/>
      <name val="Verdana"/>
      <family val="2"/>
      <charset val="238"/>
    </font>
    <font>
      <sz val="9"/>
      <color theme="1"/>
      <name val="Verdana"/>
      <family val="2"/>
      <charset val="238"/>
    </font>
    <font>
      <b/>
      <sz val="10"/>
      <name val="Verdan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6" tint="0.79998168889431442"/>
        <bgColor theme="6" tint="0.79998168889431442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1" fillId="0" borderId="0"/>
    <xf numFmtId="164" fontId="2" fillId="0" borderId="0" applyFont="0" applyFill="0" applyBorder="0" applyAlignment="0" applyProtection="0"/>
    <xf numFmtId="0" fontId="3" fillId="4" borderId="0" applyNumberFormat="0" applyBorder="0" applyAlignment="0" applyProtection="0"/>
    <xf numFmtId="0" fontId="4" fillId="2" borderId="3" applyNumberFormat="0" applyAlignment="0" applyProtection="0"/>
    <xf numFmtId="0" fontId="5" fillId="3" borderId="3" applyNumberFormat="0" applyAlignment="0" applyProtection="0"/>
    <xf numFmtId="0" fontId="9" fillId="0" borderId="0" applyNumberFormat="0" applyFill="0" applyBorder="0" applyAlignment="0" applyProtection="0">
      <alignment vertical="top"/>
      <protection locked="0"/>
    </xf>
  </cellStyleXfs>
  <cellXfs count="82">
    <xf numFmtId="0" fontId="0" fillId="0" borderId="0" xfId="0"/>
    <xf numFmtId="0" fontId="6" fillId="0" borderId="1" xfId="0" applyFont="1" applyFill="1" applyBorder="1" applyAlignment="1">
      <alignment horizontal="left" vertical="top" wrapText="1"/>
    </xf>
    <xf numFmtId="0" fontId="6" fillId="0" borderId="6" xfId="0" applyFont="1" applyFill="1" applyBorder="1" applyAlignment="1">
      <alignment horizontal="left" vertical="top" wrapText="1"/>
    </xf>
    <xf numFmtId="0" fontId="6" fillId="0" borderId="7" xfId="0" applyFont="1" applyFill="1" applyBorder="1" applyAlignment="1">
      <alignment horizontal="left" vertical="top" wrapText="1"/>
    </xf>
    <xf numFmtId="0" fontId="8" fillId="0" borderId="1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vertical="top" wrapText="1"/>
    </xf>
    <xf numFmtId="0" fontId="6" fillId="0" borderId="7" xfId="0" applyFont="1" applyFill="1" applyBorder="1" applyAlignment="1">
      <alignment horizontal="center" vertical="top" wrapText="1"/>
    </xf>
    <xf numFmtId="0" fontId="6" fillId="0" borderId="7" xfId="0" applyFont="1" applyFill="1" applyBorder="1" applyAlignment="1">
      <alignment vertical="top" wrapText="1"/>
    </xf>
    <xf numFmtId="0" fontId="6" fillId="0" borderId="0" xfId="0" applyFont="1" applyFill="1" applyAlignment="1">
      <alignment wrapText="1"/>
    </xf>
    <xf numFmtId="0" fontId="12" fillId="0" borderId="6" xfId="0" applyFont="1" applyFill="1" applyBorder="1" applyAlignment="1">
      <alignment horizontal="center" vertical="center" wrapText="1"/>
    </xf>
    <xf numFmtId="14" fontId="12" fillId="0" borderId="6" xfId="0" applyNumberFormat="1" applyFont="1" applyFill="1" applyBorder="1" applyAlignment="1">
      <alignment horizontal="center" vertical="center" wrapText="1"/>
    </xf>
    <xf numFmtId="165" fontId="12" fillId="0" borderId="6" xfId="0" applyNumberFormat="1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left" vertical="top" wrapText="1"/>
    </xf>
    <xf numFmtId="165" fontId="6" fillId="0" borderId="1" xfId="0" applyNumberFormat="1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horizontal="left" vertical="center" wrapText="1"/>
    </xf>
    <xf numFmtId="0" fontId="6" fillId="0" borderId="1" xfId="0" applyNumberFormat="1" applyFont="1" applyFill="1" applyBorder="1" applyAlignment="1">
      <alignment horizontal="left" vertical="top" wrapText="1"/>
    </xf>
    <xf numFmtId="0" fontId="6" fillId="0" borderId="2" xfId="0" applyFont="1" applyFill="1" applyBorder="1" applyAlignment="1">
      <alignment horizontal="left" vertical="top" wrapText="1"/>
    </xf>
    <xf numFmtId="0" fontId="6" fillId="0" borderId="2" xfId="0" applyNumberFormat="1" applyFont="1" applyFill="1" applyBorder="1" applyAlignment="1">
      <alignment horizontal="left" vertical="top" wrapText="1"/>
    </xf>
    <xf numFmtId="165" fontId="6" fillId="0" borderId="2" xfId="0" applyNumberFormat="1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7" xfId="0" applyNumberFormat="1" applyFont="1" applyFill="1" applyBorder="1" applyAlignment="1">
      <alignment horizontal="left" vertical="top" wrapText="1"/>
    </xf>
    <xf numFmtId="165" fontId="6" fillId="0" borderId="7" xfId="0" applyNumberFormat="1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horizontal="left" vertical="top" wrapText="1"/>
    </xf>
    <xf numFmtId="0" fontId="6" fillId="0" borderId="2" xfId="0" applyFont="1" applyFill="1" applyBorder="1" applyAlignment="1">
      <alignment horizontal="left" vertical="center" wrapText="1"/>
    </xf>
    <xf numFmtId="14" fontId="6" fillId="0" borderId="7" xfId="0" applyNumberFormat="1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wrapText="1"/>
    </xf>
    <xf numFmtId="0" fontId="10" fillId="0" borderId="1" xfId="6" applyFont="1" applyFill="1" applyBorder="1" applyAlignment="1" applyProtection="1">
      <alignment horizontal="left" vertical="top" wrapText="1"/>
    </xf>
    <xf numFmtId="0" fontId="10" fillId="0" borderId="7" xfId="6" applyFont="1" applyFill="1" applyBorder="1" applyAlignment="1" applyProtection="1">
      <alignment horizontal="left" vertical="top" wrapText="1"/>
    </xf>
    <xf numFmtId="165" fontId="6" fillId="0" borderId="1" xfId="0" applyNumberFormat="1" applyFont="1" applyFill="1" applyBorder="1" applyAlignment="1">
      <alignment vertical="top" wrapText="1"/>
    </xf>
    <xf numFmtId="0" fontId="8" fillId="0" borderId="1" xfId="0" applyFont="1" applyFill="1" applyBorder="1" applyAlignment="1">
      <alignment vertical="top" wrapText="1"/>
    </xf>
    <xf numFmtId="165" fontId="6" fillId="0" borderId="7" xfId="0" applyNumberFormat="1" applyFont="1" applyFill="1" applyBorder="1" applyAlignment="1">
      <alignment vertical="top" wrapText="1"/>
    </xf>
    <xf numFmtId="0" fontId="8" fillId="0" borderId="7" xfId="0" applyFont="1" applyFill="1" applyBorder="1" applyAlignment="1">
      <alignment vertical="top" wrapText="1"/>
    </xf>
    <xf numFmtId="9" fontId="6" fillId="0" borderId="7" xfId="0" applyNumberFormat="1" applyFont="1" applyFill="1" applyBorder="1" applyAlignment="1">
      <alignment horizontal="left" vertical="top" wrapText="1"/>
    </xf>
    <xf numFmtId="0" fontId="6" fillId="0" borderId="9" xfId="0" applyFont="1" applyFill="1" applyBorder="1" applyAlignment="1">
      <alignment horizontal="left" vertical="top" wrapText="1"/>
    </xf>
    <xf numFmtId="0" fontId="8" fillId="0" borderId="1" xfId="0" applyNumberFormat="1" applyFont="1" applyFill="1" applyBorder="1" applyAlignment="1">
      <alignment horizontal="left" vertical="top" wrapText="1"/>
    </xf>
    <xf numFmtId="165" fontId="8" fillId="0" borderId="1" xfId="0" applyNumberFormat="1" applyFont="1" applyFill="1" applyBorder="1" applyAlignment="1">
      <alignment horizontal="left" vertical="top" wrapText="1"/>
    </xf>
    <xf numFmtId="0" fontId="8" fillId="0" borderId="4" xfId="0" applyFont="1" applyFill="1" applyBorder="1" applyAlignment="1">
      <alignment horizontal="left" vertical="top" wrapText="1"/>
    </xf>
    <xf numFmtId="0" fontId="8" fillId="0" borderId="7" xfId="0" applyFont="1" applyFill="1" applyBorder="1" applyAlignment="1">
      <alignment horizontal="left" vertical="top" wrapText="1"/>
    </xf>
    <xf numFmtId="14" fontId="8" fillId="0" borderId="7" xfId="0" applyNumberFormat="1" applyFont="1" applyFill="1" applyBorder="1" applyAlignment="1">
      <alignment horizontal="left" vertical="top" wrapText="1"/>
    </xf>
    <xf numFmtId="165" fontId="8" fillId="0" borderId="7" xfId="0" applyNumberFormat="1" applyFont="1" applyFill="1" applyBorder="1" applyAlignment="1">
      <alignment horizontal="left" vertical="top" wrapText="1"/>
    </xf>
    <xf numFmtId="0" fontId="8" fillId="0" borderId="8" xfId="0" applyFont="1" applyFill="1" applyBorder="1" applyAlignment="1">
      <alignment horizontal="left" vertical="top" wrapText="1"/>
    </xf>
    <xf numFmtId="0" fontId="14" fillId="0" borderId="13" xfId="0" applyFont="1" applyFill="1" applyBorder="1" applyAlignment="1">
      <alignment vertical="top" wrapText="1"/>
    </xf>
    <xf numFmtId="0" fontId="14" fillId="0" borderId="0" xfId="0" applyFont="1" applyFill="1" applyAlignment="1">
      <alignment wrapText="1"/>
    </xf>
    <xf numFmtId="14" fontId="8" fillId="0" borderId="1" xfId="0" applyNumberFormat="1" applyFont="1" applyFill="1" applyBorder="1" applyAlignment="1">
      <alignment horizontal="left" vertical="top" wrapText="1"/>
    </xf>
    <xf numFmtId="0" fontId="6" fillId="0" borderId="4" xfId="0" applyFont="1" applyFill="1" applyBorder="1" applyAlignment="1">
      <alignment horizontal="left" vertical="top" wrapText="1"/>
    </xf>
    <xf numFmtId="0" fontId="6" fillId="0" borderId="0" xfId="0" applyFont="1" applyFill="1" applyAlignment="1">
      <alignment horizontal="left" vertical="top" wrapText="1"/>
    </xf>
    <xf numFmtId="0" fontId="11" fillId="0" borderId="1" xfId="0" applyFont="1" applyFill="1" applyBorder="1" applyAlignment="1">
      <alignment horizontal="left" vertical="top" wrapText="1"/>
    </xf>
    <xf numFmtId="0" fontId="11" fillId="0" borderId="7" xfId="0" applyFont="1" applyFill="1" applyBorder="1" applyAlignment="1">
      <alignment horizontal="left" vertical="top" wrapText="1"/>
    </xf>
    <xf numFmtId="0" fontId="6" fillId="0" borderId="12" xfId="0" applyFont="1" applyFill="1" applyBorder="1" applyAlignment="1">
      <alignment vertical="top" wrapText="1"/>
    </xf>
    <xf numFmtId="17" fontId="6" fillId="0" borderId="1" xfId="0" applyNumberFormat="1" applyFont="1" applyFill="1" applyBorder="1" applyAlignment="1">
      <alignment horizontal="left" vertical="top" wrapText="1"/>
    </xf>
    <xf numFmtId="0" fontId="6" fillId="0" borderId="11" xfId="0" applyFont="1" applyFill="1" applyBorder="1" applyAlignment="1">
      <alignment vertical="top" wrapText="1"/>
    </xf>
    <xf numFmtId="0" fontId="6" fillId="0" borderId="10" xfId="0" applyFont="1" applyFill="1" applyBorder="1" applyAlignment="1">
      <alignment vertical="top" wrapText="1"/>
    </xf>
    <xf numFmtId="0" fontId="11" fillId="0" borderId="1" xfId="0" applyNumberFormat="1" applyFont="1" applyFill="1" applyBorder="1" applyAlignment="1">
      <alignment horizontal="left" vertical="top" wrapText="1"/>
    </xf>
    <xf numFmtId="3" fontId="6" fillId="0" borderId="1" xfId="0" applyNumberFormat="1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vertical="top" wrapText="1"/>
    </xf>
    <xf numFmtId="0" fontId="6" fillId="0" borderId="0" xfId="0" applyFont="1" applyFill="1" applyBorder="1" applyAlignment="1">
      <alignment wrapText="1"/>
    </xf>
    <xf numFmtId="4" fontId="6" fillId="0" borderId="1" xfId="0" applyNumberFormat="1" applyFont="1" applyFill="1" applyBorder="1" applyAlignment="1">
      <alignment vertical="top" wrapText="1"/>
    </xf>
    <xf numFmtId="0" fontId="8" fillId="0" borderId="1" xfId="0" applyFont="1" applyFill="1" applyBorder="1" applyAlignment="1">
      <alignment wrapText="1"/>
    </xf>
    <xf numFmtId="8" fontId="6" fillId="0" borderId="1" xfId="0" applyNumberFormat="1" applyFont="1" applyFill="1" applyBorder="1" applyAlignment="1">
      <alignment vertical="top" wrapText="1"/>
    </xf>
    <xf numFmtId="6" fontId="6" fillId="0" borderId="1" xfId="0" applyNumberFormat="1" applyFont="1" applyFill="1" applyBorder="1" applyAlignment="1">
      <alignment vertical="top" wrapText="1"/>
    </xf>
    <xf numFmtId="0" fontId="8" fillId="0" borderId="7" xfId="0" applyFont="1" applyFill="1" applyBorder="1" applyAlignment="1">
      <alignment wrapText="1"/>
    </xf>
    <xf numFmtId="8" fontId="6" fillId="0" borderId="7" xfId="0" applyNumberFormat="1" applyFont="1" applyFill="1" applyBorder="1" applyAlignment="1">
      <alignment vertical="top" wrapText="1"/>
    </xf>
    <xf numFmtId="0" fontId="6" fillId="0" borderId="1" xfId="0" applyFont="1" applyFill="1" applyBorder="1" applyAlignment="1">
      <alignment horizontal="center" vertical="top" wrapText="1"/>
    </xf>
    <xf numFmtId="3" fontId="6" fillId="0" borderId="1" xfId="0" applyNumberFormat="1" applyFont="1" applyFill="1" applyBorder="1" applyAlignment="1">
      <alignment horizontal="center" vertical="top" wrapText="1"/>
    </xf>
    <xf numFmtId="14" fontId="6" fillId="0" borderId="1" xfId="0" applyNumberFormat="1" applyFont="1" applyFill="1" applyBorder="1" applyAlignment="1">
      <alignment horizontal="left" wrapText="1"/>
    </xf>
    <xf numFmtId="0" fontId="6" fillId="0" borderId="1" xfId="0" applyFont="1" applyFill="1" applyBorder="1" applyAlignment="1">
      <alignment horizontal="right" wrapText="1"/>
    </xf>
    <xf numFmtId="0" fontId="6" fillId="0" borderId="1" xfId="0" applyNumberFormat="1" applyFont="1" applyFill="1" applyBorder="1" applyAlignment="1">
      <alignment horizontal="left" wrapText="1"/>
    </xf>
    <xf numFmtId="3" fontId="6" fillId="0" borderId="1" xfId="0" applyNumberFormat="1" applyFont="1" applyFill="1" applyBorder="1" applyAlignment="1">
      <alignment vertical="top" wrapText="1"/>
    </xf>
    <xf numFmtId="3" fontId="6" fillId="0" borderId="7" xfId="0" applyNumberFormat="1" applyFont="1" applyFill="1" applyBorder="1" applyAlignment="1">
      <alignment vertical="top" wrapText="1"/>
    </xf>
    <xf numFmtId="0" fontId="6" fillId="0" borderId="1" xfId="0" applyNumberFormat="1" applyFont="1" applyFill="1" applyBorder="1" applyAlignment="1">
      <alignment horizontal="center" vertical="top" wrapText="1"/>
    </xf>
    <xf numFmtId="0" fontId="10" fillId="0" borderId="1" xfId="6" applyFont="1" applyFill="1" applyBorder="1" applyAlignment="1" applyProtection="1">
      <alignment horizontal="center" vertical="top" wrapText="1"/>
    </xf>
    <xf numFmtId="14" fontId="6" fillId="0" borderId="1" xfId="0" applyNumberFormat="1" applyFont="1" applyFill="1" applyBorder="1" applyAlignment="1">
      <alignment horizontal="center" vertical="top" wrapText="1"/>
    </xf>
    <xf numFmtId="8" fontId="6" fillId="0" borderId="1" xfId="0" applyNumberFormat="1" applyFont="1" applyFill="1" applyBorder="1" applyAlignment="1">
      <alignment wrapText="1"/>
    </xf>
    <xf numFmtId="0" fontId="6" fillId="0" borderId="1" xfId="0" applyFont="1" applyFill="1" applyBorder="1" applyAlignment="1">
      <alignment vertical="center" wrapText="1"/>
    </xf>
    <xf numFmtId="14" fontId="6" fillId="0" borderId="1" xfId="0" applyNumberFormat="1" applyFont="1" applyFill="1" applyBorder="1" applyAlignment="1">
      <alignment vertical="top" wrapText="1"/>
    </xf>
    <xf numFmtId="8" fontId="6" fillId="0" borderId="1" xfId="0" applyNumberFormat="1" applyFont="1" applyFill="1" applyBorder="1" applyAlignment="1">
      <alignment horizontal="left" vertical="top" wrapText="1"/>
    </xf>
    <xf numFmtId="0" fontId="6" fillId="0" borderId="0" xfId="0" applyFont="1" applyFill="1" applyAlignment="1">
      <alignment vertical="top" wrapText="1"/>
    </xf>
    <xf numFmtId="165" fontId="6" fillId="0" borderId="1" xfId="0" applyNumberFormat="1" applyFont="1" applyFill="1" applyBorder="1" applyAlignment="1">
      <alignment wrapText="1"/>
    </xf>
    <xf numFmtId="0" fontId="6" fillId="0" borderId="0" xfId="0" applyNumberFormat="1" applyFont="1" applyFill="1" applyAlignment="1">
      <alignment horizontal="left" wrapText="1"/>
    </xf>
    <xf numFmtId="165" fontId="6" fillId="0" borderId="0" xfId="0" applyNumberFormat="1" applyFont="1" applyFill="1" applyAlignment="1">
      <alignment wrapText="1"/>
    </xf>
    <xf numFmtId="0" fontId="6" fillId="0" borderId="1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vertical="center" wrapText="1"/>
    </xf>
  </cellXfs>
  <cellStyles count="7">
    <cellStyle name="20% - akcent 3 2" xfId="3"/>
    <cellStyle name="Dane wejściowe 2" xfId="4"/>
    <cellStyle name="Hiperłącze" xfId="6" builtinId="8"/>
    <cellStyle name="Normalny" xfId="0" builtinId="0"/>
    <cellStyle name="Normalny 2" xfId="1"/>
    <cellStyle name="Obliczenia 2" xfId="5"/>
    <cellStyle name="Walutowy 2" xfId="2"/>
  </cellStyles>
  <dxfs count="7">
    <dxf>
      <fill>
        <patternFill>
          <bgColor rgb="FFFFFF99"/>
        </patternFill>
      </fill>
    </dxf>
    <dxf>
      <fill>
        <patternFill>
          <bgColor rgb="FF66CCFF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rgb="FFCCCCFF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colors>
    <mruColors>
      <color rgb="FFFFFF99"/>
      <color rgb="FF66CCFF"/>
      <color rgb="FFCCCC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wm.wroc.pl/ograniczenie-emisji-kominowej-w-zasobie-mieszkaniowym-gminy-wroclaw-poprzez-likwidacje-weglowych-zrodel-ciepla/" TargetMode="External"/><Relationship Id="rId18" Type="http://schemas.openxmlformats.org/officeDocument/2006/relationships/hyperlink" Target="https://www.wm.wroc.pl/ograniczenie-emisji-kominowej-w-zasobie-mieszkaniowym-gminy-wroclaw-poprzez-likwidacje-weglowych-zrodel-ciepla/" TargetMode="External"/><Relationship Id="rId26" Type="http://schemas.openxmlformats.org/officeDocument/2006/relationships/hyperlink" Target="https://www.wm.wroc.pl/ograniczenie-emisji-kominowej-w-zasobie-mieszkaniowym-gminy-wroclaw-poprzez-likwidacje-weglowych-zrodel-ciepla/" TargetMode="External"/><Relationship Id="rId39" Type="http://schemas.openxmlformats.org/officeDocument/2006/relationships/hyperlink" Target="https://www.wm.wroc.pl/ograniczenie-emisji-kominowej-w-zasobie-mieszkaniowym-gminy-wroclaw-poprzez-likwidacje-weglowych-zrodel-ciepla/" TargetMode="External"/><Relationship Id="rId21" Type="http://schemas.openxmlformats.org/officeDocument/2006/relationships/hyperlink" Target="https://www.wm.wroc.pl/ograniczenie-emisji-kominowej-w-zasobie-mieszkaniowym-gminy-wroclaw-poprzez-likwidacje-weglowych-zrodel-ciepla/" TargetMode="External"/><Relationship Id="rId34" Type="http://schemas.openxmlformats.org/officeDocument/2006/relationships/hyperlink" Target="https://www.wm.wroc.pl/ograniczenie-emisji-kominowej-w-zasobie-mieszkaniowym-gminy-wroclaw-poprzez-likwidacje-weglowych-zrodel-ciepla/" TargetMode="External"/><Relationship Id="rId42" Type="http://schemas.openxmlformats.org/officeDocument/2006/relationships/hyperlink" Target="https://www.wm.wroc.pl/ograniczenie-emisji-kominowej-w-zasobie-mieszkaniowym-gminy-wroclaw-poprzez-likwidacje-weglowych-zrodel-ciepla/" TargetMode="External"/><Relationship Id="rId47" Type="http://schemas.openxmlformats.org/officeDocument/2006/relationships/hyperlink" Target="https://www.wm.wroc.pl/ograniczenie-emisji-kominowej-w-zasobie-mieszkaniowym-gminy-wroclaw-poprzez-likwidacje-weglowych-zrodel-ciepla/" TargetMode="External"/><Relationship Id="rId50" Type="http://schemas.openxmlformats.org/officeDocument/2006/relationships/hyperlink" Target="https://www.wm.wroc.pl/ograniczenie-emisji-kominowej-w-zasobie-mieszkaniowym-gminy-wroclaw-poprzez-likwidacje-weglowych-zrodel-ciepla/" TargetMode="External"/><Relationship Id="rId55" Type="http://schemas.openxmlformats.org/officeDocument/2006/relationships/hyperlink" Target="https://przedszkole136.edu.wroclaw.pl/" TargetMode="External"/><Relationship Id="rId63" Type="http://schemas.openxmlformats.org/officeDocument/2006/relationships/hyperlink" Target="http://www.drukarska.net/" TargetMode="External"/><Relationship Id="rId68" Type="http://schemas.openxmlformats.org/officeDocument/2006/relationships/printerSettings" Target="../printerSettings/printerSettings1.bin"/><Relationship Id="rId7" Type="http://schemas.openxmlformats.org/officeDocument/2006/relationships/hyperlink" Target="https://smwroclaw.pl/?p=26491" TargetMode="External"/><Relationship Id="rId2" Type="http://schemas.openxmlformats.org/officeDocument/2006/relationships/hyperlink" Target="http://www.mcus.pl/" TargetMode="External"/><Relationship Id="rId16" Type="http://schemas.openxmlformats.org/officeDocument/2006/relationships/hyperlink" Target="https://www.wm.wroc.pl/ograniczenie-emisji-kominowej-w-zasobie-mieszkaniowym-gminy-wroclaw-poprzez-likwidacje-weglowych-zrodel-ciepla/" TargetMode="External"/><Relationship Id="rId29" Type="http://schemas.openxmlformats.org/officeDocument/2006/relationships/hyperlink" Target="https://www.wm.wroc.pl/ograniczenie-emisji-kominowej-w-zasobie-mieszkaniowym-gminy-wroclaw-poprzez-likwidacje-weglowych-zrodel-ciepla/" TargetMode="External"/><Relationship Id="rId1" Type="http://schemas.openxmlformats.org/officeDocument/2006/relationships/hyperlink" Target="http://www.mcus.pl/" TargetMode="External"/><Relationship Id="rId6" Type="http://schemas.openxmlformats.org/officeDocument/2006/relationships/hyperlink" Target="https://www.wroclaw.pl/dla-mieszkanca/straz-miejska-ma-nowa-siedzibe-przy-na-grobli" TargetMode="External"/><Relationship Id="rId11" Type="http://schemas.openxmlformats.org/officeDocument/2006/relationships/hyperlink" Target="https://www.wm.wroc.pl/ograniczenie-emisji-kominowej-w-zasobie-mieszkaniowym-gminy-wroclaw-poprzez-likwidacje-weglowych-zrodel-ciepla/" TargetMode="External"/><Relationship Id="rId24" Type="http://schemas.openxmlformats.org/officeDocument/2006/relationships/hyperlink" Target="https://www.wm.wroc.pl/ograniczenie-emisji-kominowej-w-zasobie-mieszkaniowym-gminy-wroclaw-poprzez-likwidacje-weglowych-zrodel-ciepla/" TargetMode="External"/><Relationship Id="rId32" Type="http://schemas.openxmlformats.org/officeDocument/2006/relationships/hyperlink" Target="https://www.wm.wroc.pl/ograniczenie-emisji-kominowej-w-zasobie-mieszkaniowym-gminy-wroclaw-poprzez-likwidacje-weglowych-zrodel-ciepla/" TargetMode="External"/><Relationship Id="rId37" Type="http://schemas.openxmlformats.org/officeDocument/2006/relationships/hyperlink" Target="https://www.wm.wroc.pl/ograniczenie-emisji-kominowej-w-zasobie-mieszkaniowym-gminy-wroclaw-poprzez-likwidacje-weglowych-zrodel-ciepla/" TargetMode="External"/><Relationship Id="rId40" Type="http://schemas.openxmlformats.org/officeDocument/2006/relationships/hyperlink" Target="https://www.wm.wroc.pl/ograniczenie-emisji-kominowej-w-zasobie-mieszkaniowym-gminy-wroclaw-poprzez-likwidacje-weglowych-zrodel-ciepla/" TargetMode="External"/><Relationship Id="rId45" Type="http://schemas.openxmlformats.org/officeDocument/2006/relationships/hyperlink" Target="https://www.wm.wroc.pl/ograniczenie-emisji-kominowej-w-zasobie-mieszkaniowym-gminy-wroclaw-poprzez-likwidacje-weglowych-zrodel-ciepla/" TargetMode="External"/><Relationship Id="rId53" Type="http://schemas.openxmlformats.org/officeDocument/2006/relationships/hyperlink" Target="https://www.wm.wroc.pl/ograniczenie-emisji-kominowej-w-zasobie-mieszkaniowym-gminy-wroclaw-poprzez-likwidacje-weglowych-zrodel-ciepla/" TargetMode="External"/><Relationship Id="rId58" Type="http://schemas.openxmlformats.org/officeDocument/2006/relationships/hyperlink" Target="https://sp43.edu.wroclaw.pl/" TargetMode="External"/><Relationship Id="rId66" Type="http://schemas.openxmlformats.org/officeDocument/2006/relationships/hyperlink" Target="http://www.drukarska.net/" TargetMode="External"/><Relationship Id="rId5" Type="http://schemas.openxmlformats.org/officeDocument/2006/relationships/hyperlink" Target="http://www.swiatowid.net.pl/" TargetMode="External"/><Relationship Id="rId15" Type="http://schemas.openxmlformats.org/officeDocument/2006/relationships/hyperlink" Target="https://www.wm.wroc.pl/ograniczenie-emisji-kominowej-w-zasobie-mieszkaniowym-gminy-wroclaw-poprzez-likwidacje-weglowych-zrodel-ciepla/" TargetMode="External"/><Relationship Id="rId23" Type="http://schemas.openxmlformats.org/officeDocument/2006/relationships/hyperlink" Target="https://www.wm.wroc.pl/ograniczenie-emisji-kominowej-w-zasobie-mieszkaniowym-gminy-wroclaw-poprzez-likwidacje-weglowych-zrodel-ciepla/" TargetMode="External"/><Relationship Id="rId28" Type="http://schemas.openxmlformats.org/officeDocument/2006/relationships/hyperlink" Target="https://www.wm.wroc.pl/ograniczenie-emisji-kominowej-w-zasobie-mieszkaniowym-gminy-wroclaw-poprzez-likwidacje-weglowych-zrodel-ciepla/" TargetMode="External"/><Relationship Id="rId36" Type="http://schemas.openxmlformats.org/officeDocument/2006/relationships/hyperlink" Target="https://www.wm.wroc.pl/ograniczenie-emisji-kominowej-w-zasobie-mieszkaniowym-gminy-wroclaw-poprzez-likwidacje-weglowych-zrodel-ciepla/" TargetMode="External"/><Relationship Id="rId49" Type="http://schemas.openxmlformats.org/officeDocument/2006/relationships/hyperlink" Target="https://www.wm.wroc.pl/ograniczenie-emisji-kominowej-w-zasobie-mieszkaniowym-gminy-wroclaw-poprzez-likwidacje-weglowych-zrodel-ciepla/" TargetMode="External"/><Relationship Id="rId57" Type="http://schemas.openxmlformats.org/officeDocument/2006/relationships/hyperlink" Target="https://sp43.edu.wroclaw.pl/" TargetMode="External"/><Relationship Id="rId61" Type="http://schemas.openxmlformats.org/officeDocument/2006/relationships/hyperlink" Target="http://www.drukarska.net/" TargetMode="External"/><Relationship Id="rId10" Type="http://schemas.openxmlformats.org/officeDocument/2006/relationships/hyperlink" Target="https://www.wm.wroc.pl/ograniczenie-emisji-kominowej-w-zasobie-mieszkaniowym-gminy-wroclaw-poprzez-likwidacje-weglowych-zrodel-ciepla/" TargetMode="External"/><Relationship Id="rId19" Type="http://schemas.openxmlformats.org/officeDocument/2006/relationships/hyperlink" Target="https://www.wm.wroc.pl/ograniczenie-emisji-kominowej-w-zasobie-mieszkaniowym-gminy-wroclaw-poprzez-likwidacje-weglowych-zrodel-ciepla/" TargetMode="External"/><Relationship Id="rId31" Type="http://schemas.openxmlformats.org/officeDocument/2006/relationships/hyperlink" Target="https://www.wm.wroc.pl/ograniczenie-emisji-kominowej-w-zasobie-mieszkaniowym-gminy-wroclaw-poprzez-likwidacje-weglowych-zrodel-ciepla/" TargetMode="External"/><Relationship Id="rId44" Type="http://schemas.openxmlformats.org/officeDocument/2006/relationships/hyperlink" Target="https://www.wm.wroc.pl/ograniczenie-emisji-kominowej-w-zasobie-mieszkaniowym-gminy-wroclaw-poprzez-likwidacje-weglowych-zrodel-ciepla/" TargetMode="External"/><Relationship Id="rId52" Type="http://schemas.openxmlformats.org/officeDocument/2006/relationships/hyperlink" Target="https://www.wm.wroc.pl/ograniczenie-emisji-kominowej-w-zasobie-mieszkaniowym-gminy-wroclaw-poprzez-likwidacje-weglowych-zrodel-ciepla/" TargetMode="External"/><Relationship Id="rId60" Type="http://schemas.openxmlformats.org/officeDocument/2006/relationships/hyperlink" Target="http://www.drukarska.net/" TargetMode="External"/><Relationship Id="rId65" Type="http://schemas.openxmlformats.org/officeDocument/2006/relationships/hyperlink" Target="http://www.drukarska.net/" TargetMode="External"/><Relationship Id="rId4" Type="http://schemas.openxmlformats.org/officeDocument/2006/relationships/hyperlink" Target="http://www.bip.bwa.wroc.pl/" TargetMode="External"/><Relationship Id="rId9" Type="http://schemas.openxmlformats.org/officeDocument/2006/relationships/hyperlink" Target="https://www.wm.wroc.pl/ograniczenie-emisji-kominowej-w-zasobie-mieszkaniowym-gminy-wroclaw-poprzez-likwidacje-weglowych-zrodel-ciepla/" TargetMode="External"/><Relationship Id="rId14" Type="http://schemas.openxmlformats.org/officeDocument/2006/relationships/hyperlink" Target="https://www.wm.wroc.pl/ograniczenie-emisji-kominowej-w-zasobie-mieszkaniowym-gminy-wroclaw-poprzez-likwidacje-weglowych-zrodel-ciepla/" TargetMode="External"/><Relationship Id="rId22" Type="http://schemas.openxmlformats.org/officeDocument/2006/relationships/hyperlink" Target="https://www.wm.wroc.pl/ograniczenie-emisji-kominowej-w-zasobie-mieszkaniowym-gminy-wroclaw-poprzez-likwidacje-weglowych-zrodel-ciepla/" TargetMode="External"/><Relationship Id="rId27" Type="http://schemas.openxmlformats.org/officeDocument/2006/relationships/hyperlink" Target="https://www.wm.wroc.pl/ograniczenie-emisji-kominowej-w-zasobie-mieszkaniowym-gminy-wroclaw-poprzez-likwidacje-weglowych-zrodel-ciepla/" TargetMode="External"/><Relationship Id="rId30" Type="http://schemas.openxmlformats.org/officeDocument/2006/relationships/hyperlink" Target="https://www.wm.wroc.pl/ograniczenie-emisji-kominowej-w-zasobie-mieszkaniowym-gminy-wroclaw-poprzez-likwidacje-weglowych-zrodel-ciepla/" TargetMode="External"/><Relationship Id="rId35" Type="http://schemas.openxmlformats.org/officeDocument/2006/relationships/hyperlink" Target="https://www.wm.wroc.pl/ograniczenie-emisji-kominowej-w-zasobie-mieszkaniowym-gminy-wroclaw-poprzez-likwidacje-weglowych-zrodel-ciepla/" TargetMode="External"/><Relationship Id="rId43" Type="http://schemas.openxmlformats.org/officeDocument/2006/relationships/hyperlink" Target="https://www.wm.wroc.pl/ograniczenie-emisji-kominowej-w-zasobie-mieszkaniowym-gminy-wroclaw-poprzez-likwidacje-weglowych-zrodel-ciepla/" TargetMode="External"/><Relationship Id="rId48" Type="http://schemas.openxmlformats.org/officeDocument/2006/relationships/hyperlink" Target="https://www.wm.wroc.pl/ograniczenie-emisji-kominowej-w-zasobie-mieszkaniowym-gminy-wroclaw-poprzez-likwidacje-weglowych-zrodel-ciepla/" TargetMode="External"/><Relationship Id="rId56" Type="http://schemas.openxmlformats.org/officeDocument/2006/relationships/hyperlink" Target="https://sp43.edu.wroclaw.pl/" TargetMode="External"/><Relationship Id="rId64" Type="http://schemas.openxmlformats.org/officeDocument/2006/relationships/hyperlink" Target="http://www.drukarska.net/" TargetMode="External"/><Relationship Id="rId8" Type="http://schemas.openxmlformats.org/officeDocument/2006/relationships/hyperlink" Target="https://www.wm.wroc.pl/ograniczenie-emisji-kominowej-w-zasobie-mieszkaniowym-gminy-wroclaw-poprzez-likwidacje-weglowych-zrodel-ciepla/" TargetMode="External"/><Relationship Id="rId51" Type="http://schemas.openxmlformats.org/officeDocument/2006/relationships/hyperlink" Target="https://www.wm.wroc.pl/ograniczenie-emisji-kominowej-w-zasobie-mieszkaniowym-gminy-wroclaw-poprzez-likwidacje-weglowych-zrodel-ciepla/" TargetMode="External"/><Relationship Id="rId3" Type="http://schemas.openxmlformats.org/officeDocument/2006/relationships/hyperlink" Target="http://www.bip.bwa.wroc.pl/" TargetMode="External"/><Relationship Id="rId12" Type="http://schemas.openxmlformats.org/officeDocument/2006/relationships/hyperlink" Target="https://www.wm.wroc.pl/ograniczenie-emisji-kominowej-w-zasobie-mieszkaniowym-gminy-wroclaw-poprzez-likwidacje-weglowych-zrodel-ciepla/" TargetMode="External"/><Relationship Id="rId17" Type="http://schemas.openxmlformats.org/officeDocument/2006/relationships/hyperlink" Target="https://www.wm.wroc.pl/ograniczenie-emisji-kominowej-w-zasobie-mieszkaniowym-gminy-wroclaw-poprzez-likwidacje-weglowych-zrodel-ciepla/" TargetMode="External"/><Relationship Id="rId25" Type="http://schemas.openxmlformats.org/officeDocument/2006/relationships/hyperlink" Target="https://www.wm.wroc.pl/ograniczenie-emisji-kominowej-w-zasobie-mieszkaniowym-gminy-wroclaw-poprzez-likwidacje-weglowych-zrodel-ciepla/" TargetMode="External"/><Relationship Id="rId33" Type="http://schemas.openxmlformats.org/officeDocument/2006/relationships/hyperlink" Target="https://www.wm.wroc.pl/ograniczenie-emisji-kominowej-w-zasobie-mieszkaniowym-gminy-wroclaw-poprzez-likwidacje-weglowych-zrodel-ciepla/" TargetMode="External"/><Relationship Id="rId38" Type="http://schemas.openxmlformats.org/officeDocument/2006/relationships/hyperlink" Target="https://www.wm.wroc.pl/ograniczenie-emisji-kominowej-w-zasobie-mieszkaniowym-gminy-wroclaw-poprzez-likwidacje-weglowych-zrodel-ciepla/" TargetMode="External"/><Relationship Id="rId46" Type="http://schemas.openxmlformats.org/officeDocument/2006/relationships/hyperlink" Target="https://www.wm.wroc.pl/ograniczenie-emisji-kominowej-w-zasobie-mieszkaniowym-gminy-wroclaw-poprzez-likwidacje-weglowych-zrodel-ciepla/" TargetMode="External"/><Relationship Id="rId59" Type="http://schemas.openxmlformats.org/officeDocument/2006/relationships/hyperlink" Target="http://www.drukarska.net/" TargetMode="External"/><Relationship Id="rId67" Type="http://schemas.openxmlformats.org/officeDocument/2006/relationships/hyperlink" Target="http://www.drukarska.net/" TargetMode="External"/><Relationship Id="rId20" Type="http://schemas.openxmlformats.org/officeDocument/2006/relationships/hyperlink" Target="https://www.wm.wroc.pl/ograniczenie-emisji-kominowej-w-zasobie-mieszkaniowym-gminy-wroclaw-poprzez-likwidacje-weglowych-zrodel-ciepla/" TargetMode="External"/><Relationship Id="rId41" Type="http://schemas.openxmlformats.org/officeDocument/2006/relationships/hyperlink" Target="https://www.wm.wroc.pl/ograniczenie-emisji-kominowej-w-zasobie-mieszkaniowym-gminy-wroclaw-poprzez-likwidacje-weglowych-zrodel-ciepla/" TargetMode="External"/><Relationship Id="rId54" Type="http://schemas.openxmlformats.org/officeDocument/2006/relationships/hyperlink" Target="https://www.wm.wroc.pl/ograniczenie-emisji-kominowej-w-zasobie-mieszkaniowym-gminy-wroclaw-poprzez-likwidacje-weglowych-zrodel-ciepla/" TargetMode="External"/><Relationship Id="rId62" Type="http://schemas.openxmlformats.org/officeDocument/2006/relationships/hyperlink" Target="http://www.drukarska.ne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807"/>
  <sheetViews>
    <sheetView tabSelected="1" zoomScale="80" zoomScaleNormal="80" workbookViewId="0">
      <pane ySplit="2" topLeftCell="A3" activePane="bottomLeft" state="frozen"/>
      <selection pane="bottomLeft" activeCell="B683" sqref="B683"/>
    </sheetView>
  </sheetViews>
  <sheetFormatPr defaultRowHeight="12.75"/>
  <cols>
    <col min="1" max="1" width="4.625" style="8" customWidth="1"/>
    <col min="2" max="2" width="31.875" style="8" customWidth="1"/>
    <col min="3" max="3" width="16.25" style="8" customWidth="1"/>
    <col min="4" max="4" width="21.875" style="8" customWidth="1"/>
    <col min="5" max="5" width="18.375" style="8" customWidth="1"/>
    <col min="6" max="6" width="62.875" style="8" customWidth="1"/>
    <col min="7" max="7" width="26.75" style="78" customWidth="1"/>
    <col min="8" max="8" width="15.375" style="79" customWidth="1"/>
    <col min="9" max="11" width="18" style="8" customWidth="1"/>
    <col min="12" max="12" width="36" style="8" customWidth="1"/>
    <col min="13" max="13" width="9" style="8" customWidth="1"/>
    <col min="14" max="14" width="31.625" style="8" customWidth="1"/>
    <col min="15" max="16384" width="9" style="8"/>
  </cols>
  <sheetData>
    <row r="1" spans="1:14">
      <c r="A1" s="81" t="s">
        <v>16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</row>
    <row r="2" spans="1:14" ht="89.25">
      <c r="A2" s="9" t="s">
        <v>1</v>
      </c>
      <c r="B2" s="9" t="s">
        <v>0</v>
      </c>
      <c r="C2" s="9" t="s">
        <v>14</v>
      </c>
      <c r="D2" s="9" t="s">
        <v>4</v>
      </c>
      <c r="E2" s="9" t="s">
        <v>91</v>
      </c>
      <c r="F2" s="9" t="s">
        <v>5</v>
      </c>
      <c r="G2" s="10" t="s">
        <v>2</v>
      </c>
      <c r="H2" s="11" t="s">
        <v>94</v>
      </c>
      <c r="I2" s="9" t="s">
        <v>3</v>
      </c>
      <c r="J2" s="9" t="s">
        <v>92</v>
      </c>
      <c r="K2" s="9" t="s">
        <v>93</v>
      </c>
      <c r="L2" s="9" t="s">
        <v>6</v>
      </c>
    </row>
    <row r="3" spans="1:14" ht="229.5">
      <c r="A3" s="1">
        <v>1</v>
      </c>
      <c r="B3" s="1" t="s">
        <v>2342</v>
      </c>
      <c r="C3" s="1" t="s">
        <v>15</v>
      </c>
      <c r="D3" s="1" t="s">
        <v>275</v>
      </c>
      <c r="E3" s="1" t="s">
        <v>276</v>
      </c>
      <c r="F3" s="1" t="s">
        <v>312</v>
      </c>
      <c r="G3" s="12" t="s">
        <v>2486</v>
      </c>
      <c r="H3" s="13" t="s">
        <v>277</v>
      </c>
      <c r="I3" s="1" t="s">
        <v>17</v>
      </c>
      <c r="J3" s="1" t="s">
        <v>278</v>
      </c>
      <c r="K3" s="1" t="s">
        <v>311</v>
      </c>
      <c r="L3" s="1" t="s">
        <v>12</v>
      </c>
      <c r="N3" s="14"/>
    </row>
    <row r="4" spans="1:14" ht="153">
      <c r="A4" s="1">
        <v>2</v>
      </c>
      <c r="B4" s="1" t="s">
        <v>2342</v>
      </c>
      <c r="C4" s="1" t="s">
        <v>15</v>
      </c>
      <c r="D4" s="1" t="s">
        <v>275</v>
      </c>
      <c r="E4" s="1" t="s">
        <v>279</v>
      </c>
      <c r="F4" s="1" t="s">
        <v>313</v>
      </c>
      <c r="G4" s="12" t="s">
        <v>2486</v>
      </c>
      <c r="H4" s="13" t="s">
        <v>277</v>
      </c>
      <c r="I4" s="1" t="s">
        <v>95</v>
      </c>
      <c r="J4" s="1" t="s">
        <v>280</v>
      </c>
      <c r="K4" s="1" t="s">
        <v>311</v>
      </c>
      <c r="L4" s="1" t="s">
        <v>12</v>
      </c>
      <c r="N4" s="14"/>
    </row>
    <row r="5" spans="1:14" ht="153">
      <c r="A5" s="1">
        <v>3</v>
      </c>
      <c r="B5" s="1" t="s">
        <v>2342</v>
      </c>
      <c r="C5" s="1" t="s">
        <v>15</v>
      </c>
      <c r="D5" s="1" t="s">
        <v>275</v>
      </c>
      <c r="E5" s="1" t="s">
        <v>281</v>
      </c>
      <c r="F5" s="1" t="s">
        <v>313</v>
      </c>
      <c r="G5" s="12" t="s">
        <v>2486</v>
      </c>
      <c r="H5" s="13" t="s">
        <v>277</v>
      </c>
      <c r="I5" s="1" t="s">
        <v>95</v>
      </c>
      <c r="J5" s="1" t="s">
        <v>282</v>
      </c>
      <c r="K5" s="1" t="s">
        <v>311</v>
      </c>
      <c r="L5" s="1" t="s">
        <v>12</v>
      </c>
      <c r="N5" s="14"/>
    </row>
    <row r="6" spans="1:14" ht="204">
      <c r="A6" s="1">
        <v>4</v>
      </c>
      <c r="B6" s="1" t="s">
        <v>2342</v>
      </c>
      <c r="C6" s="1" t="s">
        <v>15</v>
      </c>
      <c r="D6" s="1" t="s">
        <v>275</v>
      </c>
      <c r="E6" s="1" t="s">
        <v>283</v>
      </c>
      <c r="F6" s="1" t="s">
        <v>314</v>
      </c>
      <c r="G6" s="12" t="s">
        <v>2486</v>
      </c>
      <c r="H6" s="13" t="s">
        <v>277</v>
      </c>
      <c r="I6" s="1" t="s">
        <v>95</v>
      </c>
      <c r="J6" s="1" t="s">
        <v>284</v>
      </c>
      <c r="K6" s="1" t="s">
        <v>311</v>
      </c>
      <c r="L6" s="1" t="s">
        <v>12</v>
      </c>
      <c r="N6" s="14"/>
    </row>
    <row r="7" spans="1:14" ht="204">
      <c r="A7" s="1">
        <v>5</v>
      </c>
      <c r="B7" s="1" t="s">
        <v>2342</v>
      </c>
      <c r="C7" s="1" t="s">
        <v>15</v>
      </c>
      <c r="D7" s="1" t="s">
        <v>275</v>
      </c>
      <c r="E7" s="1" t="s">
        <v>285</v>
      </c>
      <c r="F7" s="1" t="s">
        <v>314</v>
      </c>
      <c r="G7" s="12" t="s">
        <v>2486</v>
      </c>
      <c r="H7" s="13" t="s">
        <v>277</v>
      </c>
      <c r="I7" s="1" t="s">
        <v>95</v>
      </c>
      <c r="J7" s="1" t="s">
        <v>286</v>
      </c>
      <c r="K7" s="1" t="s">
        <v>311</v>
      </c>
      <c r="L7" s="1" t="s">
        <v>12</v>
      </c>
      <c r="N7" s="14"/>
    </row>
    <row r="8" spans="1:14" ht="153">
      <c r="A8" s="1">
        <v>6</v>
      </c>
      <c r="B8" s="1" t="s">
        <v>2342</v>
      </c>
      <c r="C8" s="1" t="s">
        <v>15</v>
      </c>
      <c r="D8" s="1" t="s">
        <v>275</v>
      </c>
      <c r="E8" s="1" t="s">
        <v>287</v>
      </c>
      <c r="F8" s="1" t="s">
        <v>313</v>
      </c>
      <c r="G8" s="12" t="s">
        <v>2486</v>
      </c>
      <c r="H8" s="13" t="s">
        <v>277</v>
      </c>
      <c r="I8" s="1" t="s">
        <v>95</v>
      </c>
      <c r="J8" s="1" t="s">
        <v>288</v>
      </c>
      <c r="K8" s="1" t="s">
        <v>311</v>
      </c>
      <c r="L8" s="1" t="s">
        <v>12</v>
      </c>
      <c r="N8" s="14"/>
    </row>
    <row r="9" spans="1:14" ht="63.75">
      <c r="A9" s="1">
        <v>7</v>
      </c>
      <c r="B9" s="1" t="s">
        <v>2342</v>
      </c>
      <c r="C9" s="1" t="s">
        <v>15</v>
      </c>
      <c r="D9" s="1" t="s">
        <v>289</v>
      </c>
      <c r="E9" s="1" t="s">
        <v>290</v>
      </c>
      <c r="F9" s="1" t="s">
        <v>18</v>
      </c>
      <c r="G9" s="12" t="s">
        <v>291</v>
      </c>
      <c r="H9" s="13"/>
      <c r="I9" s="1" t="s">
        <v>95</v>
      </c>
      <c r="J9" s="1"/>
      <c r="K9" s="1"/>
      <c r="L9" s="1" t="s">
        <v>8</v>
      </c>
      <c r="N9" s="14"/>
    </row>
    <row r="10" spans="1:14" ht="38.25">
      <c r="A10" s="1">
        <v>8</v>
      </c>
      <c r="B10" s="1" t="s">
        <v>2342</v>
      </c>
      <c r="C10" s="1" t="s">
        <v>15</v>
      </c>
      <c r="D10" s="1" t="s">
        <v>292</v>
      </c>
      <c r="E10" s="1" t="s">
        <v>293</v>
      </c>
      <c r="F10" s="1" t="s">
        <v>19</v>
      </c>
      <c r="G10" s="15" t="s">
        <v>2487</v>
      </c>
      <c r="H10" s="13" t="s">
        <v>294</v>
      </c>
      <c r="I10" s="1" t="s">
        <v>95</v>
      </c>
      <c r="J10" s="1"/>
      <c r="K10" s="1"/>
      <c r="L10" s="1" t="s">
        <v>9</v>
      </c>
      <c r="N10" s="14"/>
    </row>
    <row r="11" spans="1:14" ht="38.25">
      <c r="A11" s="1">
        <v>9</v>
      </c>
      <c r="B11" s="1" t="s">
        <v>2342</v>
      </c>
      <c r="C11" s="1" t="s">
        <v>15</v>
      </c>
      <c r="D11" s="1" t="s">
        <v>295</v>
      </c>
      <c r="E11" s="1" t="s">
        <v>296</v>
      </c>
      <c r="F11" s="1" t="s">
        <v>20</v>
      </c>
      <c r="G11" s="12" t="s">
        <v>297</v>
      </c>
      <c r="H11" s="13"/>
      <c r="I11" s="1" t="s">
        <v>95</v>
      </c>
      <c r="J11" s="1"/>
      <c r="K11" s="1"/>
      <c r="L11" s="1" t="s">
        <v>9</v>
      </c>
      <c r="N11" s="14"/>
    </row>
    <row r="12" spans="1:14" ht="38.25">
      <c r="A12" s="1">
        <v>10</v>
      </c>
      <c r="B12" s="1" t="s">
        <v>2342</v>
      </c>
      <c r="C12" s="1" t="s">
        <v>15</v>
      </c>
      <c r="D12" s="1" t="s">
        <v>298</v>
      </c>
      <c r="E12" s="1" t="s">
        <v>276</v>
      </c>
      <c r="F12" s="1" t="s">
        <v>299</v>
      </c>
      <c r="G12" s="12" t="s">
        <v>297</v>
      </c>
      <c r="H12" s="13"/>
      <c r="I12" s="1" t="s">
        <v>95</v>
      </c>
      <c r="J12" s="1"/>
      <c r="K12" s="1"/>
      <c r="L12" s="1" t="s">
        <v>12</v>
      </c>
      <c r="N12" s="14"/>
    </row>
    <row r="13" spans="1:14" ht="38.25">
      <c r="A13" s="1">
        <v>11</v>
      </c>
      <c r="B13" s="1" t="s">
        <v>2342</v>
      </c>
      <c r="C13" s="1" t="s">
        <v>15</v>
      </c>
      <c r="D13" s="1" t="s">
        <v>300</v>
      </c>
      <c r="E13" s="1" t="s">
        <v>296</v>
      </c>
      <c r="F13" s="1" t="s">
        <v>299</v>
      </c>
      <c r="G13" s="12" t="s">
        <v>297</v>
      </c>
      <c r="H13" s="13"/>
      <c r="I13" s="1" t="s">
        <v>95</v>
      </c>
      <c r="J13" s="1"/>
      <c r="K13" s="1"/>
      <c r="L13" s="1" t="s">
        <v>12</v>
      </c>
      <c r="N13" s="14"/>
    </row>
    <row r="14" spans="1:14" ht="76.5">
      <c r="A14" s="1">
        <v>12</v>
      </c>
      <c r="B14" s="1" t="s">
        <v>2342</v>
      </c>
      <c r="C14" s="1" t="s">
        <v>15</v>
      </c>
      <c r="D14" s="1" t="s">
        <v>301</v>
      </c>
      <c r="E14" s="1" t="s">
        <v>302</v>
      </c>
      <c r="F14" s="1" t="s">
        <v>303</v>
      </c>
      <c r="G14" s="15" t="s">
        <v>2486</v>
      </c>
      <c r="H14" s="13"/>
      <c r="I14" s="1" t="s">
        <v>95</v>
      </c>
      <c r="J14" s="1"/>
      <c r="K14" s="1"/>
      <c r="L14" s="1" t="s">
        <v>8</v>
      </c>
      <c r="N14" s="14"/>
    </row>
    <row r="15" spans="1:14" ht="102">
      <c r="A15" s="1">
        <v>13</v>
      </c>
      <c r="B15" s="1" t="s">
        <v>2342</v>
      </c>
      <c r="C15" s="1" t="s">
        <v>15</v>
      </c>
      <c r="D15" s="4" t="s">
        <v>304</v>
      </c>
      <c r="E15" s="1" t="s">
        <v>96</v>
      </c>
      <c r="F15" s="1" t="s">
        <v>303</v>
      </c>
      <c r="G15" s="15" t="s">
        <v>2488</v>
      </c>
      <c r="H15" s="13"/>
      <c r="I15" s="1" t="s">
        <v>95</v>
      </c>
      <c r="J15" s="1"/>
      <c r="K15" s="1"/>
      <c r="L15" s="1" t="s">
        <v>12</v>
      </c>
      <c r="N15" s="14"/>
    </row>
    <row r="16" spans="1:14" ht="38.25">
      <c r="A16" s="1">
        <v>14</v>
      </c>
      <c r="B16" s="1" t="s">
        <v>2342</v>
      </c>
      <c r="C16" s="1" t="s">
        <v>15</v>
      </c>
      <c r="D16" s="4" t="s">
        <v>305</v>
      </c>
      <c r="E16" s="1" t="s">
        <v>279</v>
      </c>
      <c r="F16" s="1" t="s">
        <v>306</v>
      </c>
      <c r="G16" s="12" t="s">
        <v>21</v>
      </c>
      <c r="H16" s="13"/>
      <c r="I16" s="1" t="s">
        <v>95</v>
      </c>
      <c r="J16" s="1"/>
      <c r="K16" s="1"/>
      <c r="L16" s="1" t="s">
        <v>12</v>
      </c>
      <c r="N16" s="14"/>
    </row>
    <row r="17" spans="1:14" ht="38.25">
      <c r="A17" s="1">
        <v>15</v>
      </c>
      <c r="B17" s="1" t="s">
        <v>2342</v>
      </c>
      <c r="C17" s="1" t="s">
        <v>15</v>
      </c>
      <c r="D17" s="4" t="s">
        <v>307</v>
      </c>
      <c r="E17" s="1" t="s">
        <v>276</v>
      </c>
      <c r="F17" s="1" t="s">
        <v>308</v>
      </c>
      <c r="G17" s="15" t="s">
        <v>2489</v>
      </c>
      <c r="H17" s="13"/>
      <c r="I17" s="1" t="s">
        <v>95</v>
      </c>
      <c r="J17" s="1"/>
      <c r="K17" s="1"/>
      <c r="L17" s="1" t="s">
        <v>12</v>
      </c>
      <c r="N17" s="14"/>
    </row>
    <row r="18" spans="1:14" ht="89.25">
      <c r="A18" s="1">
        <v>16</v>
      </c>
      <c r="B18" s="1" t="s">
        <v>2342</v>
      </c>
      <c r="C18" s="1" t="s">
        <v>15</v>
      </c>
      <c r="D18" s="4" t="s">
        <v>309</v>
      </c>
      <c r="E18" s="1" t="s">
        <v>276</v>
      </c>
      <c r="F18" s="1" t="s">
        <v>308</v>
      </c>
      <c r="G18" s="15" t="s">
        <v>2489</v>
      </c>
      <c r="H18" s="13"/>
      <c r="I18" s="1" t="s">
        <v>95</v>
      </c>
      <c r="J18" s="1"/>
      <c r="K18" s="1"/>
      <c r="L18" s="1" t="s">
        <v>12</v>
      </c>
      <c r="N18" s="14"/>
    </row>
    <row r="19" spans="1:14" ht="51">
      <c r="A19" s="1">
        <v>17</v>
      </c>
      <c r="B19" s="1" t="s">
        <v>2342</v>
      </c>
      <c r="C19" s="1" t="s">
        <v>15</v>
      </c>
      <c r="D19" s="1" t="s">
        <v>310</v>
      </c>
      <c r="E19" s="1" t="s">
        <v>96</v>
      </c>
      <c r="F19" s="1" t="s">
        <v>308</v>
      </c>
      <c r="G19" s="15" t="s">
        <v>2489</v>
      </c>
      <c r="H19" s="13"/>
      <c r="I19" s="1" t="s">
        <v>95</v>
      </c>
      <c r="J19" s="1"/>
      <c r="K19" s="1"/>
      <c r="L19" s="1" t="s">
        <v>12</v>
      </c>
      <c r="N19" s="14"/>
    </row>
    <row r="20" spans="1:14" s="1" customFormat="1" ht="63.75">
      <c r="A20" s="16">
        <v>18</v>
      </c>
      <c r="B20" s="16" t="s">
        <v>2343</v>
      </c>
      <c r="C20" s="16" t="s">
        <v>15</v>
      </c>
      <c r="D20" s="16" t="s">
        <v>97</v>
      </c>
      <c r="E20" s="16" t="s">
        <v>98</v>
      </c>
      <c r="F20" s="16" t="s">
        <v>13</v>
      </c>
      <c r="G20" s="17" t="s">
        <v>2490</v>
      </c>
      <c r="H20" s="18" t="s">
        <v>99</v>
      </c>
      <c r="I20" s="16" t="s">
        <v>17</v>
      </c>
      <c r="J20" s="16" t="s">
        <v>100</v>
      </c>
      <c r="K20" s="16"/>
      <c r="L20" s="19" t="s">
        <v>8</v>
      </c>
    </row>
    <row r="21" spans="1:14" s="1" customFormat="1" ht="63.75">
      <c r="A21" s="1">
        <v>19</v>
      </c>
      <c r="B21" s="16" t="s">
        <v>2343</v>
      </c>
      <c r="C21" s="1" t="s">
        <v>15</v>
      </c>
      <c r="D21" s="1" t="s">
        <v>97</v>
      </c>
      <c r="E21" s="1" t="s">
        <v>101</v>
      </c>
      <c r="F21" s="1" t="s">
        <v>13</v>
      </c>
      <c r="G21" s="15" t="s">
        <v>2491</v>
      </c>
      <c r="H21" s="13" t="s">
        <v>102</v>
      </c>
      <c r="I21" s="1" t="s">
        <v>17</v>
      </c>
      <c r="J21" s="1" t="s">
        <v>103</v>
      </c>
      <c r="L21" s="19" t="s">
        <v>8</v>
      </c>
    </row>
    <row r="22" spans="1:14" s="1" customFormat="1" ht="51">
      <c r="A22" s="1">
        <v>20</v>
      </c>
      <c r="B22" s="16" t="s">
        <v>2343</v>
      </c>
      <c r="C22" s="1" t="s">
        <v>15</v>
      </c>
      <c r="D22" s="1" t="s">
        <v>104</v>
      </c>
      <c r="E22" s="1" t="s">
        <v>101</v>
      </c>
      <c r="F22" s="1" t="s">
        <v>22</v>
      </c>
      <c r="G22" s="15" t="s">
        <v>2492</v>
      </c>
      <c r="H22" s="13" t="s">
        <v>105</v>
      </c>
      <c r="I22" s="1" t="s">
        <v>17</v>
      </c>
      <c r="J22" s="1" t="s">
        <v>106</v>
      </c>
      <c r="L22" s="19" t="s">
        <v>10</v>
      </c>
    </row>
    <row r="23" spans="1:14" s="1" customFormat="1" ht="114.75">
      <c r="A23" s="3">
        <v>21</v>
      </c>
      <c r="B23" s="16" t="s">
        <v>2343</v>
      </c>
      <c r="C23" s="3" t="s">
        <v>15</v>
      </c>
      <c r="D23" s="3" t="s">
        <v>107</v>
      </c>
      <c r="E23" s="3"/>
      <c r="F23" s="3" t="s">
        <v>23</v>
      </c>
      <c r="G23" s="20" t="s">
        <v>2493</v>
      </c>
      <c r="H23" s="21" t="s">
        <v>108</v>
      </c>
      <c r="I23" s="3" t="s">
        <v>24</v>
      </c>
      <c r="J23" s="3" t="s">
        <v>109</v>
      </c>
      <c r="K23" s="3"/>
      <c r="L23" s="19" t="s">
        <v>10</v>
      </c>
    </row>
    <row r="24" spans="1:14" s="22" customFormat="1" ht="63.75">
      <c r="A24" s="1">
        <v>22</v>
      </c>
      <c r="B24" s="1" t="s">
        <v>2344</v>
      </c>
      <c r="C24" s="1" t="s">
        <v>15</v>
      </c>
      <c r="D24" s="1" t="s">
        <v>110</v>
      </c>
      <c r="E24" s="1" t="s">
        <v>111</v>
      </c>
      <c r="F24" s="1" t="s">
        <v>112</v>
      </c>
      <c r="G24" s="15" t="s">
        <v>1261</v>
      </c>
      <c r="H24" s="13" t="s">
        <v>113</v>
      </c>
      <c r="I24" s="1" t="s">
        <v>95</v>
      </c>
      <c r="J24" s="1" t="s">
        <v>114</v>
      </c>
      <c r="K24" s="1"/>
      <c r="L24" s="19" t="s">
        <v>8</v>
      </c>
    </row>
    <row r="25" spans="1:14" s="22" customFormat="1" ht="51">
      <c r="A25" s="1">
        <v>23</v>
      </c>
      <c r="B25" s="1" t="s">
        <v>2344</v>
      </c>
      <c r="C25" s="1" t="s">
        <v>15</v>
      </c>
      <c r="D25" s="1" t="s">
        <v>115</v>
      </c>
      <c r="E25" s="1" t="s">
        <v>116</v>
      </c>
      <c r="F25" s="1" t="s">
        <v>117</v>
      </c>
      <c r="G25" s="15" t="s">
        <v>1737</v>
      </c>
      <c r="H25" s="13">
        <v>1000</v>
      </c>
      <c r="I25" s="1" t="s">
        <v>95</v>
      </c>
      <c r="J25" s="1" t="s">
        <v>118</v>
      </c>
      <c r="K25" s="1"/>
      <c r="L25" s="19" t="s">
        <v>10</v>
      </c>
    </row>
    <row r="26" spans="1:14" s="22" customFormat="1" ht="51">
      <c r="A26" s="1">
        <v>24</v>
      </c>
      <c r="B26" s="1" t="s">
        <v>2344</v>
      </c>
      <c r="C26" s="1" t="s">
        <v>15</v>
      </c>
      <c r="D26" s="1" t="s">
        <v>119</v>
      </c>
      <c r="E26" s="1" t="s">
        <v>120</v>
      </c>
      <c r="F26" s="1" t="s">
        <v>121</v>
      </c>
      <c r="G26" s="15" t="s">
        <v>2494</v>
      </c>
      <c r="H26" s="13" t="s">
        <v>122</v>
      </c>
      <c r="I26" s="1" t="s">
        <v>95</v>
      </c>
      <c r="J26" s="1"/>
      <c r="K26" s="1"/>
      <c r="L26" s="19" t="s">
        <v>10</v>
      </c>
    </row>
    <row r="27" spans="1:14" s="22" customFormat="1" ht="51">
      <c r="A27" s="1">
        <v>25</v>
      </c>
      <c r="B27" s="1" t="s">
        <v>2344</v>
      </c>
      <c r="C27" s="1" t="s">
        <v>15</v>
      </c>
      <c r="D27" s="1" t="s">
        <v>123</v>
      </c>
      <c r="E27" s="1" t="s">
        <v>120</v>
      </c>
      <c r="F27" s="1" t="s">
        <v>124</v>
      </c>
      <c r="G27" s="15" t="s">
        <v>2495</v>
      </c>
      <c r="H27" s="13" t="s">
        <v>125</v>
      </c>
      <c r="I27" s="1" t="s">
        <v>95</v>
      </c>
      <c r="J27" s="1"/>
      <c r="K27" s="1"/>
      <c r="L27" s="19" t="s">
        <v>10</v>
      </c>
    </row>
    <row r="28" spans="1:14" s="22" customFormat="1" ht="51">
      <c r="A28" s="1">
        <v>26</v>
      </c>
      <c r="B28" s="1" t="s">
        <v>2344</v>
      </c>
      <c r="C28" s="1" t="s">
        <v>15</v>
      </c>
      <c r="D28" s="1" t="s">
        <v>123</v>
      </c>
      <c r="E28" s="1" t="s">
        <v>111</v>
      </c>
      <c r="F28" s="1" t="s">
        <v>124</v>
      </c>
      <c r="G28" s="15" t="s">
        <v>1595</v>
      </c>
      <c r="H28" s="13" t="s">
        <v>126</v>
      </c>
      <c r="I28" s="1" t="s">
        <v>95</v>
      </c>
      <c r="J28" s="1"/>
      <c r="K28" s="1"/>
      <c r="L28" s="19" t="s">
        <v>10</v>
      </c>
    </row>
    <row r="29" spans="1:14" s="22" customFormat="1" ht="51">
      <c r="A29" s="1">
        <v>27</v>
      </c>
      <c r="B29" s="1" t="s">
        <v>2344</v>
      </c>
      <c r="C29" s="1" t="s">
        <v>15</v>
      </c>
      <c r="D29" s="1" t="s">
        <v>127</v>
      </c>
      <c r="E29" s="1" t="s">
        <v>120</v>
      </c>
      <c r="F29" s="1" t="s">
        <v>128</v>
      </c>
      <c r="G29" s="15" t="s">
        <v>2496</v>
      </c>
      <c r="H29" s="13">
        <v>2500</v>
      </c>
      <c r="I29" s="1" t="s">
        <v>95</v>
      </c>
      <c r="J29" s="1"/>
      <c r="K29" s="1"/>
      <c r="L29" s="19" t="s">
        <v>10</v>
      </c>
    </row>
    <row r="30" spans="1:14" s="22" customFormat="1" ht="51">
      <c r="A30" s="1">
        <v>28</v>
      </c>
      <c r="B30" s="1" t="s">
        <v>2344</v>
      </c>
      <c r="C30" s="1" t="s">
        <v>15</v>
      </c>
      <c r="D30" s="1" t="s">
        <v>129</v>
      </c>
      <c r="E30" s="1" t="s">
        <v>96</v>
      </c>
      <c r="F30" s="1" t="s">
        <v>130</v>
      </c>
      <c r="G30" s="15" t="s">
        <v>1261</v>
      </c>
      <c r="H30" s="13">
        <v>3500</v>
      </c>
      <c r="I30" s="1" t="s">
        <v>95</v>
      </c>
      <c r="J30" s="1"/>
      <c r="K30" s="1"/>
      <c r="L30" s="19" t="s">
        <v>10</v>
      </c>
    </row>
    <row r="31" spans="1:14" s="22" customFormat="1" ht="51">
      <c r="A31" s="1">
        <v>29</v>
      </c>
      <c r="B31" s="1" t="s">
        <v>2344</v>
      </c>
      <c r="C31" s="1" t="s">
        <v>15</v>
      </c>
      <c r="D31" s="1" t="s">
        <v>131</v>
      </c>
      <c r="E31" s="1" t="s">
        <v>120</v>
      </c>
      <c r="F31" s="1" t="s">
        <v>132</v>
      </c>
      <c r="G31" s="15" t="s">
        <v>1348</v>
      </c>
      <c r="H31" s="13">
        <v>2556</v>
      </c>
      <c r="I31" s="1" t="s">
        <v>95</v>
      </c>
      <c r="J31" s="1"/>
      <c r="K31" s="1"/>
      <c r="L31" s="19" t="s">
        <v>10</v>
      </c>
    </row>
    <row r="32" spans="1:14" s="22" customFormat="1" ht="63.75">
      <c r="A32" s="1">
        <v>30</v>
      </c>
      <c r="B32" s="1" t="s">
        <v>2344</v>
      </c>
      <c r="C32" s="1" t="s">
        <v>15</v>
      </c>
      <c r="D32" s="1" t="s">
        <v>133</v>
      </c>
      <c r="E32" s="1" t="s">
        <v>111</v>
      </c>
      <c r="F32" s="1" t="s">
        <v>134</v>
      </c>
      <c r="G32" s="15" t="s">
        <v>2497</v>
      </c>
      <c r="H32" s="13" t="s">
        <v>135</v>
      </c>
      <c r="I32" s="1" t="s">
        <v>95</v>
      </c>
      <c r="J32" s="1"/>
      <c r="K32" s="1"/>
      <c r="L32" s="19" t="s">
        <v>10</v>
      </c>
    </row>
    <row r="33" spans="1:12" s="22" customFormat="1" ht="63.75">
      <c r="A33" s="1">
        <v>31</v>
      </c>
      <c r="B33" s="1" t="s">
        <v>2344</v>
      </c>
      <c r="C33" s="1" t="s">
        <v>15</v>
      </c>
      <c r="D33" s="1" t="s">
        <v>136</v>
      </c>
      <c r="E33" s="1" t="s">
        <v>137</v>
      </c>
      <c r="F33" s="1"/>
      <c r="G33" s="15" t="s">
        <v>2498</v>
      </c>
      <c r="H33" s="13">
        <v>6000</v>
      </c>
      <c r="I33" s="1" t="s">
        <v>25</v>
      </c>
      <c r="J33" s="1"/>
      <c r="K33" s="1"/>
      <c r="L33" s="19" t="s">
        <v>10</v>
      </c>
    </row>
    <row r="34" spans="1:12" s="22" customFormat="1" ht="63.75">
      <c r="A34" s="1">
        <v>32</v>
      </c>
      <c r="B34" s="1" t="s">
        <v>2344</v>
      </c>
      <c r="C34" s="1" t="s">
        <v>15</v>
      </c>
      <c r="D34" s="1" t="s">
        <v>136</v>
      </c>
      <c r="E34" s="1" t="s">
        <v>120</v>
      </c>
      <c r="F34" s="1"/>
      <c r="G34" s="15" t="s">
        <v>1740</v>
      </c>
      <c r="H34" s="13" t="s">
        <v>138</v>
      </c>
      <c r="I34" s="1" t="s">
        <v>95</v>
      </c>
      <c r="J34" s="1"/>
      <c r="K34" s="1"/>
      <c r="L34" s="19" t="s">
        <v>10</v>
      </c>
    </row>
    <row r="35" spans="1:12" s="22" customFormat="1" ht="63.75">
      <c r="A35" s="1">
        <v>33</v>
      </c>
      <c r="B35" s="1" t="s">
        <v>2344</v>
      </c>
      <c r="C35" s="1" t="s">
        <v>15</v>
      </c>
      <c r="D35" s="1" t="s">
        <v>139</v>
      </c>
      <c r="E35" s="1" t="s">
        <v>137</v>
      </c>
      <c r="F35" s="1"/>
      <c r="G35" s="15" t="s">
        <v>1737</v>
      </c>
      <c r="H35" s="13" t="s">
        <v>140</v>
      </c>
      <c r="I35" s="1" t="s">
        <v>25</v>
      </c>
      <c r="J35" s="1"/>
      <c r="K35" s="1"/>
      <c r="L35" s="19" t="s">
        <v>10</v>
      </c>
    </row>
    <row r="36" spans="1:12" s="22" customFormat="1" ht="63.75">
      <c r="A36" s="3">
        <v>34</v>
      </c>
      <c r="B36" s="1" t="s">
        <v>2344</v>
      </c>
      <c r="C36" s="3" t="s">
        <v>15</v>
      </c>
      <c r="D36" s="3" t="s">
        <v>139</v>
      </c>
      <c r="E36" s="3" t="s">
        <v>120</v>
      </c>
      <c r="F36" s="3"/>
      <c r="G36" s="20" t="s">
        <v>2494</v>
      </c>
      <c r="H36" s="21" t="s">
        <v>141</v>
      </c>
      <c r="I36" s="3" t="s">
        <v>95</v>
      </c>
      <c r="J36" s="3"/>
      <c r="K36" s="3"/>
      <c r="L36" s="19" t="s">
        <v>10</v>
      </c>
    </row>
    <row r="37" spans="1:12" s="22" customFormat="1" ht="51">
      <c r="A37" s="1">
        <v>35</v>
      </c>
      <c r="B37" s="1" t="s">
        <v>2345</v>
      </c>
      <c r="C37" s="1" t="s">
        <v>15</v>
      </c>
      <c r="D37" s="1" t="s">
        <v>142</v>
      </c>
      <c r="E37" s="1" t="s">
        <v>143</v>
      </c>
      <c r="F37" s="1" t="s">
        <v>144</v>
      </c>
      <c r="G37" s="12" t="s">
        <v>392</v>
      </c>
      <c r="H37" s="13" t="s">
        <v>145</v>
      </c>
      <c r="I37" s="1" t="s">
        <v>145</v>
      </c>
      <c r="J37" s="1" t="s">
        <v>26</v>
      </c>
      <c r="K37" s="1" t="s">
        <v>146</v>
      </c>
      <c r="L37" s="23" t="s">
        <v>12</v>
      </c>
    </row>
    <row r="38" spans="1:12" s="22" customFormat="1" ht="51">
      <c r="A38" s="1">
        <v>36</v>
      </c>
      <c r="B38" s="1" t="s">
        <v>2345</v>
      </c>
      <c r="C38" s="1" t="s">
        <v>15</v>
      </c>
      <c r="D38" s="1" t="s">
        <v>147</v>
      </c>
      <c r="E38" s="1" t="s">
        <v>143</v>
      </c>
      <c r="F38" s="1" t="s">
        <v>148</v>
      </c>
      <c r="G38" s="12" t="s">
        <v>392</v>
      </c>
      <c r="H38" s="13" t="s">
        <v>145</v>
      </c>
      <c r="I38" s="1" t="s">
        <v>95</v>
      </c>
      <c r="J38" s="1" t="s">
        <v>26</v>
      </c>
      <c r="K38" s="1" t="s">
        <v>145</v>
      </c>
      <c r="L38" s="19" t="s">
        <v>10</v>
      </c>
    </row>
    <row r="39" spans="1:12" s="22" customFormat="1" ht="63.75">
      <c r="A39" s="1">
        <v>37</v>
      </c>
      <c r="B39" s="1" t="s">
        <v>2345</v>
      </c>
      <c r="C39" s="1" t="s">
        <v>15</v>
      </c>
      <c r="D39" s="1" t="s">
        <v>149</v>
      </c>
      <c r="E39" s="1" t="s">
        <v>143</v>
      </c>
      <c r="F39" s="1" t="s">
        <v>27</v>
      </c>
      <c r="G39" s="12" t="s">
        <v>392</v>
      </c>
      <c r="H39" s="13" t="s">
        <v>146</v>
      </c>
      <c r="I39" s="1" t="s">
        <v>145</v>
      </c>
      <c r="J39" s="1" t="s">
        <v>150</v>
      </c>
      <c r="K39" s="1" t="s">
        <v>145</v>
      </c>
      <c r="L39" s="23" t="s">
        <v>12</v>
      </c>
    </row>
    <row r="40" spans="1:12" s="22" customFormat="1" ht="63.75">
      <c r="A40" s="3">
        <v>38</v>
      </c>
      <c r="B40" s="1" t="s">
        <v>2345</v>
      </c>
      <c r="C40" s="3" t="s">
        <v>15</v>
      </c>
      <c r="D40" s="3" t="s">
        <v>151</v>
      </c>
      <c r="E40" s="3" t="s">
        <v>143</v>
      </c>
      <c r="F40" s="3" t="s">
        <v>28</v>
      </c>
      <c r="G40" s="12" t="s">
        <v>392</v>
      </c>
      <c r="H40" s="21" t="s">
        <v>145</v>
      </c>
      <c r="I40" s="3" t="s">
        <v>145</v>
      </c>
      <c r="J40" s="3" t="s">
        <v>152</v>
      </c>
      <c r="K40" s="3" t="s">
        <v>145</v>
      </c>
      <c r="L40" s="23" t="s">
        <v>12</v>
      </c>
    </row>
    <row r="41" spans="1:12" s="22" customFormat="1" ht="63.75">
      <c r="A41" s="1">
        <v>39</v>
      </c>
      <c r="B41" s="1" t="s">
        <v>2346</v>
      </c>
      <c r="C41" s="1" t="s">
        <v>15</v>
      </c>
      <c r="D41" s="1" t="s">
        <v>153</v>
      </c>
      <c r="E41" s="1" t="s">
        <v>30</v>
      </c>
      <c r="F41" s="1" t="s">
        <v>2324</v>
      </c>
      <c r="G41" s="15" t="s">
        <v>1528</v>
      </c>
      <c r="H41" s="13" t="s">
        <v>155</v>
      </c>
      <c r="I41" s="1" t="s">
        <v>2328</v>
      </c>
      <c r="J41" s="1" t="s">
        <v>167</v>
      </c>
      <c r="K41" s="1" t="s">
        <v>156</v>
      </c>
      <c r="L41" s="1" t="s">
        <v>8</v>
      </c>
    </row>
    <row r="42" spans="1:12" s="22" customFormat="1" ht="63.75">
      <c r="A42" s="1">
        <v>40</v>
      </c>
      <c r="B42" s="1" t="s">
        <v>2346</v>
      </c>
      <c r="C42" s="1" t="s">
        <v>15</v>
      </c>
      <c r="D42" s="1" t="s">
        <v>153</v>
      </c>
      <c r="E42" s="1" t="s">
        <v>29</v>
      </c>
      <c r="F42" s="1" t="s">
        <v>2325</v>
      </c>
      <c r="G42" s="15" t="s">
        <v>1528</v>
      </c>
      <c r="H42" s="13" t="s">
        <v>2327</v>
      </c>
      <c r="I42" s="1" t="s">
        <v>2327</v>
      </c>
      <c r="J42" s="1" t="s">
        <v>165</v>
      </c>
      <c r="K42" s="1" t="s">
        <v>156</v>
      </c>
      <c r="L42" s="1" t="s">
        <v>8</v>
      </c>
    </row>
    <row r="43" spans="1:12" s="22" customFormat="1" ht="63.75">
      <c r="A43" s="1">
        <v>41</v>
      </c>
      <c r="B43" s="1" t="s">
        <v>2346</v>
      </c>
      <c r="C43" s="1" t="s">
        <v>15</v>
      </c>
      <c r="D43" s="1" t="s">
        <v>153</v>
      </c>
      <c r="E43" s="1" t="s">
        <v>154</v>
      </c>
      <c r="F43" s="1" t="s">
        <v>2326</v>
      </c>
      <c r="G43" s="15" t="s">
        <v>1528</v>
      </c>
      <c r="H43" s="13" t="s">
        <v>2327</v>
      </c>
      <c r="I43" s="1" t="s">
        <v>2327</v>
      </c>
      <c r="J43" s="1" t="s">
        <v>166</v>
      </c>
      <c r="K43" s="1" t="s">
        <v>156</v>
      </c>
      <c r="L43" s="1" t="s">
        <v>8</v>
      </c>
    </row>
    <row r="44" spans="1:12" ht="63.75">
      <c r="A44" s="1">
        <v>42</v>
      </c>
      <c r="B44" s="1" t="s">
        <v>2346</v>
      </c>
      <c r="C44" s="1" t="s">
        <v>15</v>
      </c>
      <c r="D44" s="1" t="s">
        <v>157</v>
      </c>
      <c r="E44" s="1" t="s">
        <v>29</v>
      </c>
      <c r="F44" s="1" t="s">
        <v>158</v>
      </c>
      <c r="G44" s="15" t="s">
        <v>1261</v>
      </c>
      <c r="H44" s="13" t="s">
        <v>159</v>
      </c>
      <c r="I44" s="1" t="s">
        <v>95</v>
      </c>
      <c r="J44" s="1" t="s">
        <v>160</v>
      </c>
      <c r="K44" s="1" t="s">
        <v>156</v>
      </c>
      <c r="L44" s="1" t="s">
        <v>9</v>
      </c>
    </row>
    <row r="45" spans="1:12" ht="51">
      <c r="A45" s="3">
        <v>43</v>
      </c>
      <c r="B45" s="1" t="s">
        <v>2346</v>
      </c>
      <c r="C45" s="3" t="s">
        <v>15</v>
      </c>
      <c r="D45" s="3" t="s">
        <v>161</v>
      </c>
      <c r="E45" s="3" t="s">
        <v>30</v>
      </c>
      <c r="F45" s="3" t="s">
        <v>162</v>
      </c>
      <c r="G45" s="20" t="s">
        <v>2499</v>
      </c>
      <c r="H45" s="21" t="s">
        <v>163</v>
      </c>
      <c r="I45" s="3" t="s">
        <v>7</v>
      </c>
      <c r="J45" s="3" t="s">
        <v>164</v>
      </c>
      <c r="K45" s="3" t="s">
        <v>156</v>
      </c>
      <c r="L45" s="3" t="s">
        <v>9</v>
      </c>
    </row>
    <row r="46" spans="1:12" ht="102">
      <c r="A46" s="3">
        <v>44</v>
      </c>
      <c r="B46" s="3" t="s">
        <v>31</v>
      </c>
      <c r="C46" s="3" t="s">
        <v>15</v>
      </c>
      <c r="D46" s="3" t="s">
        <v>32</v>
      </c>
      <c r="E46" s="3" t="s">
        <v>168</v>
      </c>
      <c r="F46" s="3" t="s">
        <v>172</v>
      </c>
      <c r="G46" s="24" t="s">
        <v>33</v>
      </c>
      <c r="H46" s="21" t="s">
        <v>169</v>
      </c>
      <c r="I46" s="3" t="s">
        <v>95</v>
      </c>
      <c r="J46" s="3" t="s">
        <v>170</v>
      </c>
      <c r="K46" s="3" t="s">
        <v>171</v>
      </c>
      <c r="L46" s="3" t="s">
        <v>8</v>
      </c>
    </row>
    <row r="47" spans="1:12" ht="51">
      <c r="A47" s="1">
        <v>45</v>
      </c>
      <c r="B47" s="1" t="s">
        <v>2347</v>
      </c>
      <c r="C47" s="1" t="s">
        <v>15</v>
      </c>
      <c r="D47" s="1" t="s">
        <v>34</v>
      </c>
      <c r="E47" s="1" t="s">
        <v>173</v>
      </c>
      <c r="F47" s="1" t="s">
        <v>174</v>
      </c>
      <c r="G47" s="15" t="s">
        <v>1528</v>
      </c>
      <c r="H47" s="13" t="s">
        <v>175</v>
      </c>
      <c r="I47" s="1" t="s">
        <v>95</v>
      </c>
      <c r="J47" s="1" t="s">
        <v>176</v>
      </c>
      <c r="K47" s="1"/>
      <c r="L47" s="1" t="s">
        <v>10</v>
      </c>
    </row>
    <row r="48" spans="1:12" ht="51">
      <c r="A48" s="1">
        <v>46</v>
      </c>
      <c r="B48" s="1" t="s">
        <v>2347</v>
      </c>
      <c r="C48" s="1" t="s">
        <v>15</v>
      </c>
      <c r="D48" s="1" t="s">
        <v>35</v>
      </c>
      <c r="E48" s="1" t="s">
        <v>173</v>
      </c>
      <c r="F48" s="1" t="s">
        <v>177</v>
      </c>
      <c r="G48" s="15" t="s">
        <v>2500</v>
      </c>
      <c r="H48" s="13" t="s">
        <v>178</v>
      </c>
      <c r="I48" s="1" t="s">
        <v>11</v>
      </c>
      <c r="J48" s="1" t="s">
        <v>179</v>
      </c>
      <c r="K48" s="1"/>
      <c r="L48" s="1" t="s">
        <v>10</v>
      </c>
    </row>
    <row r="49" spans="1:14" ht="63.75">
      <c r="A49" s="1">
        <v>47</v>
      </c>
      <c r="B49" s="1" t="s">
        <v>2347</v>
      </c>
      <c r="C49" s="1" t="s">
        <v>15</v>
      </c>
      <c r="D49" s="1" t="s">
        <v>36</v>
      </c>
      <c r="E49" s="1" t="s">
        <v>180</v>
      </c>
      <c r="F49" s="1" t="s">
        <v>181</v>
      </c>
      <c r="G49" s="15" t="s">
        <v>63</v>
      </c>
      <c r="H49" s="13" t="s">
        <v>182</v>
      </c>
      <c r="I49" s="1" t="s">
        <v>95</v>
      </c>
      <c r="J49" s="1" t="s">
        <v>186</v>
      </c>
      <c r="K49" s="1"/>
      <c r="L49" s="1" t="s">
        <v>8</v>
      </c>
    </row>
    <row r="50" spans="1:14" ht="51">
      <c r="A50" s="3">
        <v>48</v>
      </c>
      <c r="B50" s="1" t="s">
        <v>2347</v>
      </c>
      <c r="C50" s="3" t="s">
        <v>15</v>
      </c>
      <c r="D50" s="3" t="s">
        <v>37</v>
      </c>
      <c r="E50" s="3" t="s">
        <v>180</v>
      </c>
      <c r="F50" s="3" t="s">
        <v>183</v>
      </c>
      <c r="G50" s="20" t="s">
        <v>1261</v>
      </c>
      <c r="H50" s="21" t="s">
        <v>184</v>
      </c>
      <c r="I50" s="3" t="s">
        <v>11</v>
      </c>
      <c r="J50" s="3" t="s">
        <v>185</v>
      </c>
      <c r="K50" s="3"/>
      <c r="L50" s="3" t="s">
        <v>10</v>
      </c>
    </row>
    <row r="51" spans="1:14" s="25" customFormat="1" ht="63.75">
      <c r="A51" s="1">
        <v>49</v>
      </c>
      <c r="B51" s="1" t="s">
        <v>2348</v>
      </c>
      <c r="C51" s="1" t="s">
        <v>15</v>
      </c>
      <c r="D51" s="1" t="s">
        <v>38</v>
      </c>
      <c r="E51" s="1" t="s">
        <v>187</v>
      </c>
      <c r="F51" s="1" t="s">
        <v>188</v>
      </c>
      <c r="G51" s="15">
        <v>2021</v>
      </c>
      <c r="H51" s="13" t="s">
        <v>189</v>
      </c>
      <c r="I51" s="1" t="s">
        <v>95</v>
      </c>
      <c r="J51" s="1" t="s">
        <v>190</v>
      </c>
      <c r="K51" s="1" t="s">
        <v>191</v>
      </c>
      <c r="L51" s="1" t="s">
        <v>8</v>
      </c>
    </row>
    <row r="52" spans="1:14" s="25" customFormat="1" ht="51">
      <c r="A52" s="1">
        <v>50</v>
      </c>
      <c r="B52" s="1" t="s">
        <v>2348</v>
      </c>
      <c r="C52" s="1" t="s">
        <v>15</v>
      </c>
      <c r="D52" s="1" t="s">
        <v>39</v>
      </c>
      <c r="E52" s="1" t="s">
        <v>192</v>
      </c>
      <c r="F52" s="1" t="s">
        <v>193</v>
      </c>
      <c r="G52" s="15">
        <v>2021</v>
      </c>
      <c r="H52" s="13" t="s">
        <v>194</v>
      </c>
      <c r="I52" s="1" t="s">
        <v>95</v>
      </c>
      <c r="J52" s="1" t="s">
        <v>195</v>
      </c>
      <c r="K52" s="1" t="s">
        <v>191</v>
      </c>
      <c r="L52" s="1" t="s">
        <v>10</v>
      </c>
    </row>
    <row r="53" spans="1:14" s="25" customFormat="1" ht="63.75">
      <c r="A53" s="1">
        <v>51</v>
      </c>
      <c r="B53" s="1" t="s">
        <v>2348</v>
      </c>
      <c r="C53" s="1" t="s">
        <v>15</v>
      </c>
      <c r="D53" s="1" t="s">
        <v>40</v>
      </c>
      <c r="E53" s="1" t="s">
        <v>196</v>
      </c>
      <c r="F53" s="1" t="s">
        <v>197</v>
      </c>
      <c r="G53" s="15">
        <v>2021</v>
      </c>
      <c r="H53" s="13" t="s">
        <v>198</v>
      </c>
      <c r="I53" s="1" t="s">
        <v>95</v>
      </c>
      <c r="J53" s="1" t="s">
        <v>199</v>
      </c>
      <c r="K53" s="1" t="s">
        <v>200</v>
      </c>
      <c r="L53" s="1" t="s">
        <v>10</v>
      </c>
    </row>
    <row r="54" spans="1:14" s="25" customFormat="1" ht="63.75">
      <c r="A54" s="1">
        <v>52</v>
      </c>
      <c r="B54" s="1" t="s">
        <v>2348</v>
      </c>
      <c r="C54" s="1" t="s">
        <v>15</v>
      </c>
      <c r="D54" s="1" t="s">
        <v>41</v>
      </c>
      <c r="E54" s="1" t="s">
        <v>201</v>
      </c>
      <c r="F54" s="1" t="s">
        <v>202</v>
      </c>
      <c r="G54" s="15" t="s">
        <v>2501</v>
      </c>
      <c r="H54" s="13" t="s">
        <v>203</v>
      </c>
      <c r="I54" s="1" t="s">
        <v>95</v>
      </c>
      <c r="J54" s="1" t="s">
        <v>204</v>
      </c>
      <c r="K54" s="1" t="s">
        <v>200</v>
      </c>
      <c r="L54" s="1" t="s">
        <v>8</v>
      </c>
    </row>
    <row r="55" spans="1:14" s="25" customFormat="1" ht="89.25">
      <c r="A55" s="1">
        <v>53</v>
      </c>
      <c r="B55" s="1" t="s">
        <v>2348</v>
      </c>
      <c r="C55" s="1" t="s">
        <v>15</v>
      </c>
      <c r="D55" s="1" t="s">
        <v>42</v>
      </c>
      <c r="E55" s="1" t="s">
        <v>205</v>
      </c>
      <c r="F55" s="1" t="s">
        <v>202</v>
      </c>
      <c r="G55" s="15">
        <v>2022</v>
      </c>
      <c r="H55" s="13" t="s">
        <v>206</v>
      </c>
      <c r="I55" s="1" t="s">
        <v>95</v>
      </c>
      <c r="J55" s="1" t="s">
        <v>207</v>
      </c>
      <c r="K55" s="1" t="s">
        <v>200</v>
      </c>
      <c r="L55" s="1" t="s">
        <v>8</v>
      </c>
    </row>
    <row r="56" spans="1:14" s="25" customFormat="1" ht="63.75">
      <c r="A56" s="1">
        <v>54</v>
      </c>
      <c r="B56" s="1" t="s">
        <v>2348</v>
      </c>
      <c r="C56" s="1" t="s">
        <v>15</v>
      </c>
      <c r="D56" s="1" t="s">
        <v>43</v>
      </c>
      <c r="E56" s="1" t="s">
        <v>208</v>
      </c>
      <c r="F56" s="1" t="s">
        <v>202</v>
      </c>
      <c r="G56" s="15" t="s">
        <v>2502</v>
      </c>
      <c r="H56" s="13" t="s">
        <v>209</v>
      </c>
      <c r="I56" s="1" t="s">
        <v>95</v>
      </c>
      <c r="J56" s="1" t="s">
        <v>207</v>
      </c>
      <c r="K56" s="1" t="s">
        <v>200</v>
      </c>
      <c r="L56" s="1" t="s">
        <v>8</v>
      </c>
    </row>
    <row r="57" spans="1:14" ht="63.75">
      <c r="A57" s="1">
        <v>55</v>
      </c>
      <c r="B57" s="1" t="s">
        <v>2348</v>
      </c>
      <c r="C57" s="1" t="s">
        <v>15</v>
      </c>
      <c r="D57" s="1" t="s">
        <v>210</v>
      </c>
      <c r="E57" s="1" t="s">
        <v>211</v>
      </c>
      <c r="F57" s="1" t="s">
        <v>212</v>
      </c>
      <c r="G57" s="15" t="s">
        <v>2503</v>
      </c>
      <c r="H57" s="13" t="s">
        <v>213</v>
      </c>
      <c r="I57" s="1" t="s">
        <v>95</v>
      </c>
      <c r="J57" s="1" t="s">
        <v>214</v>
      </c>
      <c r="K57" s="1" t="s">
        <v>200</v>
      </c>
      <c r="L57" s="1" t="s">
        <v>8</v>
      </c>
      <c r="N57" s="14"/>
    </row>
    <row r="58" spans="1:14" ht="51">
      <c r="A58" s="3">
        <v>56</v>
      </c>
      <c r="B58" s="1" t="s">
        <v>2348</v>
      </c>
      <c r="C58" s="3" t="s">
        <v>15</v>
      </c>
      <c r="D58" s="3" t="s">
        <v>44</v>
      </c>
      <c r="E58" s="3" t="s">
        <v>215</v>
      </c>
      <c r="F58" s="3" t="s">
        <v>216</v>
      </c>
      <c r="G58" s="20" t="s">
        <v>2504</v>
      </c>
      <c r="H58" s="21" t="s">
        <v>217</v>
      </c>
      <c r="I58" s="3" t="s">
        <v>95</v>
      </c>
      <c r="J58" s="3" t="s">
        <v>218</v>
      </c>
      <c r="K58" s="3" t="s">
        <v>200</v>
      </c>
      <c r="L58" s="3" t="s">
        <v>10</v>
      </c>
      <c r="N58" s="14"/>
    </row>
    <row r="59" spans="1:14" ht="51">
      <c r="A59" s="1">
        <v>57</v>
      </c>
      <c r="B59" s="1" t="s">
        <v>2349</v>
      </c>
      <c r="C59" s="1" t="s">
        <v>15</v>
      </c>
      <c r="D59" s="1" t="s">
        <v>238</v>
      </c>
      <c r="E59" s="1" t="s">
        <v>219</v>
      </c>
      <c r="F59" s="1" t="s">
        <v>220</v>
      </c>
      <c r="G59" s="15">
        <v>2021</v>
      </c>
      <c r="H59" s="13" t="s">
        <v>221</v>
      </c>
      <c r="I59" s="1" t="s">
        <v>95</v>
      </c>
      <c r="J59" s="1" t="s">
        <v>222</v>
      </c>
      <c r="K59" s="1" t="s">
        <v>191</v>
      </c>
      <c r="L59" s="1" t="s">
        <v>10</v>
      </c>
      <c r="N59" s="14"/>
    </row>
    <row r="60" spans="1:14" ht="63.75">
      <c r="A60" s="1">
        <v>58</v>
      </c>
      <c r="B60" s="1" t="s">
        <v>2349</v>
      </c>
      <c r="C60" s="1" t="s">
        <v>15</v>
      </c>
      <c r="D60" s="1" t="s">
        <v>239</v>
      </c>
      <c r="E60" s="1" t="s">
        <v>223</v>
      </c>
      <c r="F60" s="1" t="s">
        <v>224</v>
      </c>
      <c r="G60" s="15" t="s">
        <v>392</v>
      </c>
      <c r="H60" s="13" t="s">
        <v>225</v>
      </c>
      <c r="I60" s="1" t="s">
        <v>95</v>
      </c>
      <c r="J60" s="1" t="s">
        <v>226</v>
      </c>
      <c r="K60" s="1" t="s">
        <v>191</v>
      </c>
      <c r="L60" s="1" t="s">
        <v>8</v>
      </c>
      <c r="N60" s="14"/>
    </row>
    <row r="61" spans="1:14" ht="63.75">
      <c r="A61" s="1">
        <v>59</v>
      </c>
      <c r="B61" s="1" t="s">
        <v>2349</v>
      </c>
      <c r="C61" s="1" t="s">
        <v>15</v>
      </c>
      <c r="D61" s="1" t="s">
        <v>240</v>
      </c>
      <c r="E61" s="1" t="s">
        <v>227</v>
      </c>
      <c r="F61" s="1" t="s">
        <v>224</v>
      </c>
      <c r="G61" s="15" t="s">
        <v>392</v>
      </c>
      <c r="H61" s="13" t="s">
        <v>228</v>
      </c>
      <c r="I61" s="1" t="s">
        <v>95</v>
      </c>
      <c r="J61" s="1" t="s">
        <v>241</v>
      </c>
      <c r="K61" s="1" t="s">
        <v>191</v>
      </c>
      <c r="L61" s="1" t="s">
        <v>8</v>
      </c>
      <c r="N61" s="14"/>
    </row>
    <row r="62" spans="1:14" ht="63.75">
      <c r="A62" s="1">
        <v>60</v>
      </c>
      <c r="B62" s="1" t="s">
        <v>2349</v>
      </c>
      <c r="C62" s="1" t="s">
        <v>15</v>
      </c>
      <c r="D62" s="1" t="s">
        <v>240</v>
      </c>
      <c r="E62" s="1" t="s">
        <v>219</v>
      </c>
      <c r="F62" s="1" t="s">
        <v>224</v>
      </c>
      <c r="G62" s="15" t="s">
        <v>392</v>
      </c>
      <c r="H62" s="13" t="s">
        <v>229</v>
      </c>
      <c r="I62" s="1" t="s">
        <v>95</v>
      </c>
      <c r="J62" s="1" t="s">
        <v>242</v>
      </c>
      <c r="K62" s="1" t="s">
        <v>191</v>
      </c>
      <c r="L62" s="1" t="s">
        <v>8</v>
      </c>
      <c r="N62" s="14"/>
    </row>
    <row r="63" spans="1:14" ht="63.75">
      <c r="A63" s="1">
        <v>61</v>
      </c>
      <c r="B63" s="1" t="s">
        <v>2349</v>
      </c>
      <c r="C63" s="1" t="s">
        <v>15</v>
      </c>
      <c r="D63" s="1" t="s">
        <v>240</v>
      </c>
      <c r="E63" s="1" t="s">
        <v>230</v>
      </c>
      <c r="F63" s="1" t="s">
        <v>224</v>
      </c>
      <c r="G63" s="15" t="s">
        <v>392</v>
      </c>
      <c r="H63" s="13" t="s">
        <v>231</v>
      </c>
      <c r="I63" s="1" t="s">
        <v>95</v>
      </c>
      <c r="J63" s="1" t="s">
        <v>243</v>
      </c>
      <c r="K63" s="1" t="s">
        <v>191</v>
      </c>
      <c r="L63" s="1" t="s">
        <v>8</v>
      </c>
      <c r="N63" s="14"/>
    </row>
    <row r="64" spans="1:14" ht="63.75">
      <c r="A64" s="1">
        <v>62</v>
      </c>
      <c r="B64" s="1" t="s">
        <v>2349</v>
      </c>
      <c r="C64" s="1" t="s">
        <v>15</v>
      </c>
      <c r="D64" s="1" t="s">
        <v>232</v>
      </c>
      <c r="E64" s="1" t="s">
        <v>223</v>
      </c>
      <c r="F64" s="1" t="s">
        <v>233</v>
      </c>
      <c r="G64" s="15">
        <v>2022</v>
      </c>
      <c r="H64" s="13" t="s">
        <v>234</v>
      </c>
      <c r="I64" s="1" t="s">
        <v>95</v>
      </c>
      <c r="J64" s="1" t="s">
        <v>243</v>
      </c>
      <c r="K64" s="1" t="s">
        <v>191</v>
      </c>
      <c r="L64" s="1" t="s">
        <v>8</v>
      </c>
      <c r="N64" s="14"/>
    </row>
    <row r="65" spans="1:14" ht="38.25">
      <c r="A65" s="1">
        <v>63</v>
      </c>
      <c r="B65" s="1" t="s">
        <v>2350</v>
      </c>
      <c r="C65" s="1" t="s">
        <v>15</v>
      </c>
      <c r="D65" s="1" t="s">
        <v>235</v>
      </c>
      <c r="E65" s="1" t="s">
        <v>236</v>
      </c>
      <c r="F65" s="1" t="s">
        <v>237</v>
      </c>
      <c r="G65" s="15" t="s">
        <v>392</v>
      </c>
      <c r="H65" s="13">
        <v>0</v>
      </c>
      <c r="I65" s="1" t="s">
        <v>95</v>
      </c>
      <c r="J65" s="1" t="s">
        <v>244</v>
      </c>
      <c r="K65" s="1" t="s">
        <v>191</v>
      </c>
      <c r="L65" s="1" t="s">
        <v>12</v>
      </c>
      <c r="N65" s="14"/>
    </row>
    <row r="66" spans="1:14" ht="63.75">
      <c r="A66" s="1">
        <v>64</v>
      </c>
      <c r="B66" s="1" t="s">
        <v>2350</v>
      </c>
      <c r="C66" s="1" t="s">
        <v>15</v>
      </c>
      <c r="D66" s="1" t="s">
        <v>245</v>
      </c>
      <c r="E66" s="1" t="s">
        <v>254</v>
      </c>
      <c r="F66" s="1" t="s">
        <v>246</v>
      </c>
      <c r="G66" s="12" t="s">
        <v>48</v>
      </c>
      <c r="H66" s="13" t="s">
        <v>247</v>
      </c>
      <c r="I66" s="1" t="s">
        <v>248</v>
      </c>
      <c r="J66" s="1" t="s">
        <v>249</v>
      </c>
      <c r="K66" s="1"/>
      <c r="L66" s="1" t="s">
        <v>8</v>
      </c>
      <c r="N66" s="14"/>
    </row>
    <row r="67" spans="1:14" ht="63.75">
      <c r="A67" s="3">
        <v>65</v>
      </c>
      <c r="B67" s="3" t="s">
        <v>2350</v>
      </c>
      <c r="C67" s="3" t="s">
        <v>15</v>
      </c>
      <c r="D67" s="3" t="s">
        <v>250</v>
      </c>
      <c r="E67" s="3" t="s">
        <v>255</v>
      </c>
      <c r="F67" s="3" t="s">
        <v>251</v>
      </c>
      <c r="G67" s="24" t="s">
        <v>252</v>
      </c>
      <c r="H67" s="21" t="s">
        <v>253</v>
      </c>
      <c r="I67" s="3" t="s">
        <v>248</v>
      </c>
      <c r="J67" s="3" t="s">
        <v>13</v>
      </c>
      <c r="K67" s="3"/>
      <c r="L67" s="3" t="s">
        <v>8</v>
      </c>
      <c r="N67" s="14"/>
    </row>
    <row r="68" spans="1:14" ht="114.75">
      <c r="A68" s="1">
        <v>66</v>
      </c>
      <c r="B68" s="1" t="s">
        <v>2351</v>
      </c>
      <c r="C68" s="1" t="s">
        <v>15</v>
      </c>
      <c r="D68" s="1" t="s">
        <v>256</v>
      </c>
      <c r="E68" s="1" t="s">
        <v>267</v>
      </c>
      <c r="F68" s="1" t="s">
        <v>49</v>
      </c>
      <c r="G68" s="15">
        <v>2021</v>
      </c>
      <c r="H68" s="13" t="s">
        <v>257</v>
      </c>
      <c r="I68" s="1" t="s">
        <v>7</v>
      </c>
      <c r="J68" s="1" t="s">
        <v>258</v>
      </c>
      <c r="K68" s="1" t="s">
        <v>259</v>
      </c>
      <c r="L68" s="1" t="s">
        <v>10</v>
      </c>
      <c r="N68" s="14"/>
    </row>
    <row r="69" spans="1:14" ht="114.75">
      <c r="A69" s="1">
        <v>67</v>
      </c>
      <c r="B69" s="1" t="s">
        <v>2351</v>
      </c>
      <c r="C69" s="1" t="s">
        <v>15</v>
      </c>
      <c r="D69" s="1" t="s">
        <v>256</v>
      </c>
      <c r="E69" s="1" t="s">
        <v>268</v>
      </c>
      <c r="F69" s="1" t="s">
        <v>49</v>
      </c>
      <c r="G69" s="15">
        <v>2021</v>
      </c>
      <c r="H69" s="13" t="s">
        <v>257</v>
      </c>
      <c r="I69" s="1" t="s">
        <v>7</v>
      </c>
      <c r="J69" s="1" t="s">
        <v>258</v>
      </c>
      <c r="K69" s="1" t="s">
        <v>259</v>
      </c>
      <c r="L69" s="1" t="s">
        <v>10</v>
      </c>
      <c r="N69" s="14"/>
    </row>
    <row r="70" spans="1:14" ht="127.5">
      <c r="A70" s="1">
        <v>68</v>
      </c>
      <c r="B70" s="1" t="s">
        <v>2351</v>
      </c>
      <c r="C70" s="1" t="s">
        <v>15</v>
      </c>
      <c r="D70" s="1" t="s">
        <v>260</v>
      </c>
      <c r="E70" s="1" t="s">
        <v>267</v>
      </c>
      <c r="F70" s="1" t="s">
        <v>50</v>
      </c>
      <c r="G70" s="15">
        <v>2021</v>
      </c>
      <c r="H70" s="13" t="s">
        <v>261</v>
      </c>
      <c r="I70" s="1" t="s">
        <v>7</v>
      </c>
      <c r="J70" s="1" t="s">
        <v>258</v>
      </c>
      <c r="K70" s="1" t="s">
        <v>259</v>
      </c>
      <c r="L70" s="1" t="s">
        <v>8</v>
      </c>
      <c r="N70" s="14"/>
    </row>
    <row r="71" spans="1:14" ht="127.5">
      <c r="A71" s="1">
        <v>69</v>
      </c>
      <c r="B71" s="1" t="s">
        <v>2351</v>
      </c>
      <c r="C71" s="1" t="s">
        <v>15</v>
      </c>
      <c r="D71" s="1" t="s">
        <v>260</v>
      </c>
      <c r="E71" s="1" t="s">
        <v>267</v>
      </c>
      <c r="F71" s="1" t="s">
        <v>51</v>
      </c>
      <c r="G71" s="15">
        <v>2021</v>
      </c>
      <c r="H71" s="13" t="s">
        <v>262</v>
      </c>
      <c r="I71" s="1" t="s">
        <v>7</v>
      </c>
      <c r="J71" s="1" t="s">
        <v>258</v>
      </c>
      <c r="K71" s="1" t="s">
        <v>259</v>
      </c>
      <c r="L71" s="1" t="s">
        <v>8</v>
      </c>
      <c r="N71" s="14"/>
    </row>
    <row r="72" spans="1:14" ht="127.5">
      <c r="A72" s="1">
        <v>70</v>
      </c>
      <c r="B72" s="1" t="s">
        <v>2351</v>
      </c>
      <c r="C72" s="1" t="s">
        <v>15</v>
      </c>
      <c r="D72" s="1" t="s">
        <v>260</v>
      </c>
      <c r="E72" s="1" t="s">
        <v>267</v>
      </c>
      <c r="F72" s="1" t="s">
        <v>52</v>
      </c>
      <c r="G72" s="15">
        <v>2021</v>
      </c>
      <c r="H72" s="13" t="s">
        <v>257</v>
      </c>
      <c r="I72" s="1" t="s">
        <v>7</v>
      </c>
      <c r="J72" s="1" t="s">
        <v>258</v>
      </c>
      <c r="K72" s="1" t="s">
        <v>259</v>
      </c>
      <c r="L72" s="1" t="s">
        <v>8</v>
      </c>
      <c r="N72" s="14"/>
    </row>
    <row r="73" spans="1:14" ht="127.5">
      <c r="A73" s="1">
        <v>71</v>
      </c>
      <c r="B73" s="1" t="s">
        <v>2351</v>
      </c>
      <c r="C73" s="1" t="s">
        <v>15</v>
      </c>
      <c r="D73" s="1" t="s">
        <v>260</v>
      </c>
      <c r="E73" s="1" t="s">
        <v>269</v>
      </c>
      <c r="F73" s="1" t="s">
        <v>53</v>
      </c>
      <c r="G73" s="15">
        <v>2022</v>
      </c>
      <c r="H73" s="13" t="s">
        <v>263</v>
      </c>
      <c r="I73" s="1" t="s">
        <v>7</v>
      </c>
      <c r="J73" s="1" t="s">
        <v>264</v>
      </c>
      <c r="K73" s="1" t="s">
        <v>259</v>
      </c>
      <c r="L73" s="1" t="s">
        <v>8</v>
      </c>
      <c r="N73" s="14"/>
    </row>
    <row r="74" spans="1:14" ht="127.5">
      <c r="A74" s="1">
        <v>72</v>
      </c>
      <c r="B74" s="1" t="s">
        <v>2351</v>
      </c>
      <c r="C74" s="1" t="s">
        <v>15</v>
      </c>
      <c r="D74" s="1" t="s">
        <v>260</v>
      </c>
      <c r="E74" s="1" t="s">
        <v>269</v>
      </c>
      <c r="F74" s="1" t="s">
        <v>54</v>
      </c>
      <c r="G74" s="15">
        <v>2022</v>
      </c>
      <c r="H74" s="13" t="s">
        <v>265</v>
      </c>
      <c r="I74" s="1" t="s">
        <v>7</v>
      </c>
      <c r="J74" s="1" t="s">
        <v>258</v>
      </c>
      <c r="K74" s="1" t="s">
        <v>259</v>
      </c>
      <c r="L74" s="1" t="s">
        <v>10</v>
      </c>
      <c r="N74" s="14"/>
    </row>
    <row r="75" spans="1:14" ht="127.5">
      <c r="A75" s="3">
        <v>73</v>
      </c>
      <c r="B75" s="3" t="s">
        <v>2351</v>
      </c>
      <c r="C75" s="3" t="s">
        <v>15</v>
      </c>
      <c r="D75" s="3" t="s">
        <v>260</v>
      </c>
      <c r="E75" s="3" t="s">
        <v>267</v>
      </c>
      <c r="F75" s="3" t="s">
        <v>55</v>
      </c>
      <c r="G75" s="20">
        <v>2022</v>
      </c>
      <c r="H75" s="21" t="s">
        <v>266</v>
      </c>
      <c r="I75" s="3" t="s">
        <v>7</v>
      </c>
      <c r="J75" s="3" t="s">
        <v>258</v>
      </c>
      <c r="K75" s="3" t="s">
        <v>259</v>
      </c>
      <c r="L75" s="3" t="s">
        <v>8</v>
      </c>
      <c r="N75" s="14"/>
    </row>
    <row r="76" spans="1:14" ht="63.75">
      <c r="A76" s="3">
        <v>74</v>
      </c>
      <c r="B76" s="3" t="s">
        <v>2336</v>
      </c>
      <c r="C76" s="3" t="s">
        <v>15</v>
      </c>
      <c r="D76" s="3" t="s">
        <v>56</v>
      </c>
      <c r="E76" s="3" t="s">
        <v>270</v>
      </c>
      <c r="F76" s="3" t="s">
        <v>57</v>
      </c>
      <c r="G76" s="20">
        <v>2022</v>
      </c>
      <c r="H76" s="21" t="s">
        <v>271</v>
      </c>
      <c r="I76" s="3" t="s">
        <v>272</v>
      </c>
      <c r="J76" s="3" t="s">
        <v>273</v>
      </c>
      <c r="K76" s="3" t="s">
        <v>274</v>
      </c>
      <c r="L76" s="3" t="s">
        <v>8</v>
      </c>
      <c r="N76" s="14"/>
    </row>
    <row r="77" spans="1:14" ht="51">
      <c r="A77" s="1">
        <v>75</v>
      </c>
      <c r="B77" s="1" t="s">
        <v>2352</v>
      </c>
      <c r="C77" s="1" t="s">
        <v>2312</v>
      </c>
      <c r="D77" s="1" t="s">
        <v>315</v>
      </c>
      <c r="E77" s="1" t="s">
        <v>329</v>
      </c>
      <c r="F77" s="1" t="s">
        <v>58</v>
      </c>
      <c r="G77" s="15">
        <v>2022</v>
      </c>
      <c r="H77" s="13" t="s">
        <v>316</v>
      </c>
      <c r="I77" s="1" t="s">
        <v>317</v>
      </c>
      <c r="J77" s="1" t="s">
        <v>344</v>
      </c>
      <c r="K77" s="1" t="s">
        <v>200</v>
      </c>
      <c r="L77" s="1" t="s">
        <v>10</v>
      </c>
      <c r="N77" s="14"/>
    </row>
    <row r="78" spans="1:14" ht="38.25">
      <c r="A78" s="1">
        <v>76</v>
      </c>
      <c r="B78" s="1" t="s">
        <v>2352</v>
      </c>
      <c r="C78" s="1" t="s">
        <v>2312</v>
      </c>
      <c r="D78" s="1" t="s">
        <v>318</v>
      </c>
      <c r="E78" s="1" t="s">
        <v>330</v>
      </c>
      <c r="F78" s="1" t="s">
        <v>342</v>
      </c>
      <c r="G78" s="15">
        <v>2022</v>
      </c>
      <c r="H78" s="13" t="s">
        <v>343</v>
      </c>
      <c r="I78" s="1" t="s">
        <v>59</v>
      </c>
      <c r="J78" s="1" t="s">
        <v>319</v>
      </c>
      <c r="K78" s="1" t="s">
        <v>200</v>
      </c>
      <c r="L78" s="1" t="s">
        <v>12</v>
      </c>
      <c r="N78" s="14"/>
    </row>
    <row r="79" spans="1:14" ht="76.5">
      <c r="A79" s="1">
        <v>77</v>
      </c>
      <c r="B79" s="1" t="s">
        <v>2352</v>
      </c>
      <c r="C79" s="1" t="s">
        <v>2312</v>
      </c>
      <c r="D79" s="1" t="s">
        <v>320</v>
      </c>
      <c r="E79" s="1" t="s">
        <v>331</v>
      </c>
      <c r="F79" s="1" t="s">
        <v>321</v>
      </c>
      <c r="G79" s="15">
        <v>2022</v>
      </c>
      <c r="H79" s="13" t="s">
        <v>332</v>
      </c>
      <c r="I79" s="1" t="s">
        <v>59</v>
      </c>
      <c r="J79" s="1" t="s">
        <v>319</v>
      </c>
      <c r="K79" s="1" t="s">
        <v>200</v>
      </c>
      <c r="L79" s="1" t="s">
        <v>8</v>
      </c>
      <c r="N79" s="14"/>
    </row>
    <row r="80" spans="1:14" ht="51">
      <c r="A80" s="1">
        <v>78</v>
      </c>
      <c r="B80" s="1" t="s">
        <v>2352</v>
      </c>
      <c r="C80" s="1" t="s">
        <v>2312</v>
      </c>
      <c r="D80" s="1" t="s">
        <v>322</v>
      </c>
      <c r="E80" s="1" t="s">
        <v>333</v>
      </c>
      <c r="F80" s="1" t="s">
        <v>334</v>
      </c>
      <c r="G80" s="15">
        <v>2022</v>
      </c>
      <c r="H80" s="13" t="s">
        <v>323</v>
      </c>
      <c r="I80" s="1" t="s">
        <v>59</v>
      </c>
      <c r="J80" s="1" t="s">
        <v>319</v>
      </c>
      <c r="K80" s="1" t="s">
        <v>200</v>
      </c>
      <c r="L80" s="1" t="s">
        <v>10</v>
      </c>
      <c r="N80" s="14"/>
    </row>
    <row r="81" spans="1:14" ht="76.5">
      <c r="A81" s="1">
        <v>79</v>
      </c>
      <c r="B81" s="1" t="s">
        <v>2352</v>
      </c>
      <c r="C81" s="1" t="s">
        <v>2312</v>
      </c>
      <c r="D81" s="1" t="s">
        <v>324</v>
      </c>
      <c r="E81" s="1" t="s">
        <v>335</v>
      </c>
      <c r="F81" s="1" t="s">
        <v>334</v>
      </c>
      <c r="G81" s="15" t="s">
        <v>392</v>
      </c>
      <c r="H81" s="13" t="s">
        <v>336</v>
      </c>
      <c r="I81" s="1" t="s">
        <v>59</v>
      </c>
      <c r="J81" s="1" t="s">
        <v>319</v>
      </c>
      <c r="K81" s="1" t="s">
        <v>200</v>
      </c>
      <c r="L81" s="1" t="s">
        <v>10</v>
      </c>
      <c r="N81" s="14"/>
    </row>
    <row r="82" spans="1:14" ht="89.25">
      <c r="A82" s="1">
        <v>80</v>
      </c>
      <c r="B82" s="1" t="s">
        <v>2352</v>
      </c>
      <c r="C82" s="1" t="s">
        <v>2312</v>
      </c>
      <c r="D82" s="1" t="s">
        <v>337</v>
      </c>
      <c r="E82" s="1" t="s">
        <v>338</v>
      </c>
      <c r="F82" s="1" t="s">
        <v>334</v>
      </c>
      <c r="G82" s="15" t="s">
        <v>392</v>
      </c>
      <c r="H82" s="13" t="s">
        <v>325</v>
      </c>
      <c r="I82" s="1" t="s">
        <v>59</v>
      </c>
      <c r="J82" s="1" t="s">
        <v>319</v>
      </c>
      <c r="K82" s="1" t="s">
        <v>200</v>
      </c>
      <c r="L82" s="1" t="s">
        <v>10</v>
      </c>
      <c r="N82" s="14"/>
    </row>
    <row r="83" spans="1:14" ht="76.5">
      <c r="A83" s="1">
        <v>81</v>
      </c>
      <c r="B83" s="1" t="s">
        <v>2352</v>
      </c>
      <c r="C83" s="1" t="s">
        <v>2312</v>
      </c>
      <c r="D83" s="1" t="s">
        <v>339</v>
      </c>
      <c r="E83" s="1" t="s">
        <v>340</v>
      </c>
      <c r="F83" s="1" t="s">
        <v>334</v>
      </c>
      <c r="G83" s="15">
        <v>2022</v>
      </c>
      <c r="H83" s="13" t="s">
        <v>326</v>
      </c>
      <c r="I83" s="1" t="s">
        <v>59</v>
      </c>
      <c r="J83" s="1" t="s">
        <v>319</v>
      </c>
      <c r="K83" s="1" t="s">
        <v>200</v>
      </c>
      <c r="L83" s="1" t="s">
        <v>10</v>
      </c>
      <c r="N83" s="14"/>
    </row>
    <row r="84" spans="1:14" ht="63.75">
      <c r="A84" s="3">
        <v>82</v>
      </c>
      <c r="B84" s="3" t="s">
        <v>2352</v>
      </c>
      <c r="C84" s="1" t="s">
        <v>2312</v>
      </c>
      <c r="D84" s="3" t="s">
        <v>327</v>
      </c>
      <c r="E84" s="3" t="s">
        <v>341</v>
      </c>
      <c r="F84" s="3" t="s">
        <v>334</v>
      </c>
      <c r="G84" s="20">
        <v>2022</v>
      </c>
      <c r="H84" s="21" t="s">
        <v>328</v>
      </c>
      <c r="I84" s="3" t="s">
        <v>59</v>
      </c>
      <c r="J84" s="3" t="s">
        <v>319</v>
      </c>
      <c r="K84" s="3" t="s">
        <v>200</v>
      </c>
      <c r="L84" s="3" t="s">
        <v>10</v>
      </c>
      <c r="N84" s="14"/>
    </row>
    <row r="85" spans="1:14" ht="76.5">
      <c r="A85" s="3">
        <v>83</v>
      </c>
      <c r="B85" s="3" t="s">
        <v>2341</v>
      </c>
      <c r="C85" s="3" t="s">
        <v>60</v>
      </c>
      <c r="D85" s="3" t="s">
        <v>61</v>
      </c>
      <c r="E85" s="3" t="s">
        <v>345</v>
      </c>
      <c r="F85" s="3" t="s">
        <v>62</v>
      </c>
      <c r="G85" s="24" t="s">
        <v>63</v>
      </c>
      <c r="H85" s="21" t="s">
        <v>349</v>
      </c>
      <c r="I85" s="3" t="s">
        <v>347</v>
      </c>
      <c r="J85" s="3" t="s">
        <v>348</v>
      </c>
      <c r="K85" s="3" t="s">
        <v>191</v>
      </c>
      <c r="L85" s="3" t="s">
        <v>12</v>
      </c>
      <c r="N85" s="14"/>
    </row>
    <row r="86" spans="1:14" ht="89.25">
      <c r="A86" s="1">
        <v>84</v>
      </c>
      <c r="B86" s="1" t="s">
        <v>2353</v>
      </c>
      <c r="C86" s="1" t="s">
        <v>2312</v>
      </c>
      <c r="D86" s="1" t="s">
        <v>64</v>
      </c>
      <c r="E86" s="1" t="s">
        <v>350</v>
      </c>
      <c r="F86" s="1" t="s">
        <v>65</v>
      </c>
      <c r="G86" s="15" t="s">
        <v>2505</v>
      </c>
      <c r="H86" s="13">
        <v>36579.4</v>
      </c>
      <c r="I86" s="1" t="s">
        <v>66</v>
      </c>
      <c r="J86" s="1" t="s">
        <v>351</v>
      </c>
      <c r="K86" s="1"/>
      <c r="L86" s="1" t="s">
        <v>10</v>
      </c>
      <c r="N86" s="14"/>
    </row>
    <row r="87" spans="1:14" ht="63.75">
      <c r="A87" s="1">
        <v>85</v>
      </c>
      <c r="B87" s="1" t="s">
        <v>2354</v>
      </c>
      <c r="C87" s="1" t="s">
        <v>2312</v>
      </c>
      <c r="D87" s="1" t="s">
        <v>69</v>
      </c>
      <c r="E87" s="1" t="s">
        <v>352</v>
      </c>
      <c r="F87" s="1" t="s">
        <v>70</v>
      </c>
      <c r="G87" s="15" t="s">
        <v>63</v>
      </c>
      <c r="H87" s="13">
        <v>892.46</v>
      </c>
      <c r="I87" s="1" t="s">
        <v>68</v>
      </c>
      <c r="J87" s="1"/>
      <c r="K87" s="1"/>
      <c r="L87" s="1" t="s">
        <v>10</v>
      </c>
      <c r="N87" s="14"/>
    </row>
    <row r="88" spans="1:14" ht="102">
      <c r="A88" s="1">
        <v>86</v>
      </c>
      <c r="B88" s="1" t="s">
        <v>2354</v>
      </c>
      <c r="C88" s="1" t="s">
        <v>2312</v>
      </c>
      <c r="D88" s="1" t="s">
        <v>71</v>
      </c>
      <c r="E88" s="1" t="s">
        <v>352</v>
      </c>
      <c r="F88" s="1" t="s">
        <v>72</v>
      </c>
      <c r="G88" s="15" t="s">
        <v>1261</v>
      </c>
      <c r="H88" s="13" t="s">
        <v>353</v>
      </c>
      <c r="I88" s="1" t="s">
        <v>67</v>
      </c>
      <c r="J88" s="1"/>
      <c r="K88" s="1"/>
      <c r="L88" s="1" t="s">
        <v>8</v>
      </c>
      <c r="N88" s="14"/>
    </row>
    <row r="89" spans="1:14" ht="76.5">
      <c r="A89" s="1">
        <v>87</v>
      </c>
      <c r="B89" s="1" t="s">
        <v>2354</v>
      </c>
      <c r="C89" s="1" t="s">
        <v>2312</v>
      </c>
      <c r="D89" s="1" t="s">
        <v>73</v>
      </c>
      <c r="E89" s="1" t="s">
        <v>352</v>
      </c>
      <c r="F89" s="1" t="s">
        <v>74</v>
      </c>
      <c r="G89" s="15" t="s">
        <v>1261</v>
      </c>
      <c r="H89" s="13" t="s">
        <v>354</v>
      </c>
      <c r="I89" s="1" t="s">
        <v>67</v>
      </c>
      <c r="J89" s="1"/>
      <c r="K89" s="1"/>
      <c r="L89" s="1" t="s">
        <v>8</v>
      </c>
      <c r="N89" s="14"/>
    </row>
    <row r="90" spans="1:14" ht="38.25">
      <c r="A90" s="1">
        <v>88</v>
      </c>
      <c r="B90" s="1" t="s">
        <v>2355</v>
      </c>
      <c r="C90" s="1" t="s">
        <v>2312</v>
      </c>
      <c r="D90" s="1" t="s">
        <v>75</v>
      </c>
      <c r="E90" s="1" t="s">
        <v>355</v>
      </c>
      <c r="F90" s="1" t="s">
        <v>76</v>
      </c>
      <c r="G90" s="15">
        <v>2021</v>
      </c>
      <c r="H90" s="13">
        <v>30000</v>
      </c>
      <c r="I90" s="1" t="s">
        <v>77</v>
      </c>
      <c r="J90" s="1" t="s">
        <v>356</v>
      </c>
      <c r="K90" s="1"/>
      <c r="L90" s="1" t="s">
        <v>12</v>
      </c>
      <c r="N90" s="14"/>
    </row>
    <row r="91" spans="1:14" ht="89.25">
      <c r="A91" s="1">
        <v>89</v>
      </c>
      <c r="B91" s="1" t="s">
        <v>2355</v>
      </c>
      <c r="C91" s="1" t="s">
        <v>2312</v>
      </c>
      <c r="D91" s="1" t="s">
        <v>78</v>
      </c>
      <c r="E91" s="1" t="s">
        <v>355</v>
      </c>
      <c r="F91" s="1" t="s">
        <v>79</v>
      </c>
      <c r="G91" s="15">
        <v>2022</v>
      </c>
      <c r="H91" s="13">
        <v>70000</v>
      </c>
      <c r="I91" s="1" t="s">
        <v>77</v>
      </c>
      <c r="J91" s="1" t="s">
        <v>357</v>
      </c>
      <c r="K91" s="1"/>
      <c r="L91" s="1" t="s">
        <v>12</v>
      </c>
      <c r="N91" s="14"/>
    </row>
    <row r="92" spans="1:14" ht="51">
      <c r="A92" s="1">
        <v>90</v>
      </c>
      <c r="B92" s="1" t="s">
        <v>2356</v>
      </c>
      <c r="C92" s="1" t="s">
        <v>2312</v>
      </c>
      <c r="D92" s="1" t="s">
        <v>358</v>
      </c>
      <c r="E92" s="1" t="s">
        <v>359</v>
      </c>
      <c r="F92" s="1" t="s">
        <v>80</v>
      </c>
      <c r="G92" s="15" t="s">
        <v>2499</v>
      </c>
      <c r="H92" s="13" t="s">
        <v>377</v>
      </c>
      <c r="I92" s="1" t="s">
        <v>81</v>
      </c>
      <c r="J92" s="1"/>
      <c r="K92" s="1"/>
      <c r="L92" s="1" t="s">
        <v>12</v>
      </c>
      <c r="N92" s="14"/>
    </row>
    <row r="93" spans="1:14" ht="51">
      <c r="A93" s="1">
        <v>91</v>
      </c>
      <c r="B93" s="1" t="s">
        <v>2356</v>
      </c>
      <c r="C93" s="1" t="s">
        <v>2312</v>
      </c>
      <c r="D93" s="1" t="s">
        <v>360</v>
      </c>
      <c r="E93" s="1" t="s">
        <v>361</v>
      </c>
      <c r="F93" s="1" t="s">
        <v>82</v>
      </c>
      <c r="G93" s="15" t="s">
        <v>2506</v>
      </c>
      <c r="H93" s="13">
        <v>82660.92</v>
      </c>
      <c r="I93" s="1" t="s">
        <v>81</v>
      </c>
      <c r="J93" s="1"/>
      <c r="K93" s="1"/>
      <c r="L93" s="1" t="s">
        <v>10</v>
      </c>
      <c r="N93" s="14"/>
    </row>
    <row r="94" spans="1:14" ht="51">
      <c r="A94" s="1">
        <v>92</v>
      </c>
      <c r="B94" s="1" t="s">
        <v>2356</v>
      </c>
      <c r="C94" s="1" t="s">
        <v>2312</v>
      </c>
      <c r="D94" s="1" t="s">
        <v>362</v>
      </c>
      <c r="E94" s="1" t="s">
        <v>363</v>
      </c>
      <c r="F94" s="1" t="s">
        <v>82</v>
      </c>
      <c r="G94" s="15" t="s">
        <v>2506</v>
      </c>
      <c r="H94" s="13">
        <v>104690.22</v>
      </c>
      <c r="I94" s="1" t="s">
        <v>81</v>
      </c>
      <c r="J94" s="1"/>
      <c r="K94" s="1"/>
      <c r="L94" s="1" t="s">
        <v>10</v>
      </c>
      <c r="N94" s="14"/>
    </row>
    <row r="95" spans="1:14" ht="51">
      <c r="A95" s="1">
        <v>93</v>
      </c>
      <c r="B95" s="1" t="s">
        <v>2356</v>
      </c>
      <c r="C95" s="1" t="s">
        <v>2312</v>
      </c>
      <c r="D95" s="1" t="s">
        <v>364</v>
      </c>
      <c r="E95" s="1" t="s">
        <v>359</v>
      </c>
      <c r="F95" s="1" t="s">
        <v>82</v>
      </c>
      <c r="G95" s="15" t="s">
        <v>2074</v>
      </c>
      <c r="H95" s="13" t="s">
        <v>378</v>
      </c>
      <c r="I95" s="1" t="s">
        <v>81</v>
      </c>
      <c r="J95" s="1"/>
      <c r="K95" s="1"/>
      <c r="L95" s="1" t="s">
        <v>10</v>
      </c>
      <c r="N95" s="14"/>
    </row>
    <row r="96" spans="1:14" ht="51">
      <c r="A96" s="1">
        <v>94</v>
      </c>
      <c r="B96" s="1" t="s">
        <v>2356</v>
      </c>
      <c r="C96" s="1" t="s">
        <v>2312</v>
      </c>
      <c r="D96" s="1" t="s">
        <v>364</v>
      </c>
      <c r="E96" s="1" t="s">
        <v>365</v>
      </c>
      <c r="F96" s="1" t="s">
        <v>82</v>
      </c>
      <c r="G96" s="15" t="s">
        <v>1595</v>
      </c>
      <c r="H96" s="13" t="s">
        <v>379</v>
      </c>
      <c r="I96" s="1" t="s">
        <v>81</v>
      </c>
      <c r="J96" s="1"/>
      <c r="K96" s="1"/>
      <c r="L96" s="1" t="s">
        <v>10</v>
      </c>
      <c r="N96" s="14"/>
    </row>
    <row r="97" spans="1:14" ht="51">
      <c r="A97" s="1">
        <v>95</v>
      </c>
      <c r="B97" s="1" t="s">
        <v>2356</v>
      </c>
      <c r="C97" s="1" t="s">
        <v>2312</v>
      </c>
      <c r="D97" s="1" t="s">
        <v>366</v>
      </c>
      <c r="E97" s="1" t="s">
        <v>367</v>
      </c>
      <c r="F97" s="1" t="s">
        <v>82</v>
      </c>
      <c r="G97" s="15" t="s">
        <v>1261</v>
      </c>
      <c r="H97" s="13" t="s">
        <v>380</v>
      </c>
      <c r="I97" s="1" t="s">
        <v>81</v>
      </c>
      <c r="J97" s="1"/>
      <c r="K97" s="1"/>
      <c r="L97" s="1" t="s">
        <v>10</v>
      </c>
      <c r="N97" s="14"/>
    </row>
    <row r="98" spans="1:14" ht="63.75">
      <c r="A98" s="1">
        <v>96</v>
      </c>
      <c r="B98" s="1" t="s">
        <v>2356</v>
      </c>
      <c r="C98" s="1" t="s">
        <v>2312</v>
      </c>
      <c r="D98" s="1" t="s">
        <v>368</v>
      </c>
      <c r="E98" s="1" t="s">
        <v>369</v>
      </c>
      <c r="F98" s="1" t="s">
        <v>82</v>
      </c>
      <c r="G98" s="15" t="s">
        <v>2505</v>
      </c>
      <c r="H98" s="13">
        <v>3936</v>
      </c>
      <c r="I98" s="1" t="s">
        <v>81</v>
      </c>
      <c r="J98" s="1"/>
      <c r="K98" s="1"/>
      <c r="L98" s="1" t="s">
        <v>8</v>
      </c>
      <c r="N98" s="14"/>
    </row>
    <row r="99" spans="1:14" ht="51">
      <c r="A99" s="1">
        <v>97</v>
      </c>
      <c r="B99" s="1" t="s">
        <v>2356</v>
      </c>
      <c r="C99" s="1" t="s">
        <v>2312</v>
      </c>
      <c r="D99" s="1" t="s">
        <v>370</v>
      </c>
      <c r="E99" s="1" t="s">
        <v>371</v>
      </c>
      <c r="F99" s="1" t="s">
        <v>84</v>
      </c>
      <c r="G99" s="15" t="s">
        <v>2499</v>
      </c>
      <c r="H99" s="13" t="s">
        <v>381</v>
      </c>
      <c r="I99" s="1" t="s">
        <v>81</v>
      </c>
      <c r="J99" s="1"/>
      <c r="K99" s="1"/>
      <c r="L99" s="1" t="s">
        <v>12</v>
      </c>
      <c r="N99" s="14"/>
    </row>
    <row r="100" spans="1:14" ht="51">
      <c r="A100" s="1">
        <v>98</v>
      </c>
      <c r="B100" s="1" t="s">
        <v>2356</v>
      </c>
      <c r="C100" s="1" t="s">
        <v>2312</v>
      </c>
      <c r="D100" s="1" t="s">
        <v>372</v>
      </c>
      <c r="E100" s="1" t="s">
        <v>371</v>
      </c>
      <c r="F100" s="1" t="s">
        <v>85</v>
      </c>
      <c r="G100" s="15" t="s">
        <v>1261</v>
      </c>
      <c r="H100" s="13" t="s">
        <v>382</v>
      </c>
      <c r="I100" s="1" t="s">
        <v>81</v>
      </c>
      <c r="J100" s="1"/>
      <c r="K100" s="1"/>
      <c r="L100" s="1" t="s">
        <v>12</v>
      </c>
      <c r="N100" s="14"/>
    </row>
    <row r="101" spans="1:14" ht="38.25">
      <c r="A101" s="1">
        <v>99</v>
      </c>
      <c r="B101" s="1" t="s">
        <v>2356</v>
      </c>
      <c r="C101" s="1" t="s">
        <v>2312</v>
      </c>
      <c r="D101" s="1" t="s">
        <v>373</v>
      </c>
      <c r="E101" s="1" t="s">
        <v>374</v>
      </c>
      <c r="F101" s="1" t="s">
        <v>86</v>
      </c>
      <c r="G101" s="15" t="s">
        <v>1348</v>
      </c>
      <c r="H101" s="13"/>
      <c r="I101" s="1"/>
      <c r="J101" s="1"/>
      <c r="K101" s="1"/>
      <c r="L101" s="1" t="s">
        <v>12</v>
      </c>
      <c r="N101" s="14"/>
    </row>
    <row r="102" spans="1:14" ht="38.25">
      <c r="A102" s="1">
        <v>100</v>
      </c>
      <c r="B102" s="1" t="s">
        <v>2356</v>
      </c>
      <c r="C102" s="1" t="s">
        <v>2312</v>
      </c>
      <c r="D102" s="1" t="s">
        <v>375</v>
      </c>
      <c r="E102" s="1" t="s">
        <v>376</v>
      </c>
      <c r="F102" s="1" t="s">
        <v>87</v>
      </c>
      <c r="G102" s="15" t="s">
        <v>1348</v>
      </c>
      <c r="H102" s="13"/>
      <c r="I102" s="1"/>
      <c r="J102" s="1"/>
      <c r="K102" s="1"/>
      <c r="L102" s="1" t="s">
        <v>12</v>
      </c>
      <c r="N102" s="14"/>
    </row>
    <row r="103" spans="1:14" ht="102">
      <c r="A103" s="1">
        <v>101</v>
      </c>
      <c r="B103" s="1" t="s">
        <v>2357</v>
      </c>
      <c r="C103" s="1" t="s">
        <v>2312</v>
      </c>
      <c r="D103" s="1" t="s">
        <v>383</v>
      </c>
      <c r="E103" s="1" t="s">
        <v>384</v>
      </c>
      <c r="F103" s="1" t="s">
        <v>89</v>
      </c>
      <c r="G103" s="15" t="s">
        <v>47</v>
      </c>
      <c r="H103" s="13" t="s">
        <v>385</v>
      </c>
      <c r="I103" s="1" t="s">
        <v>17</v>
      </c>
      <c r="J103" s="1"/>
      <c r="K103" s="26" t="s">
        <v>388</v>
      </c>
      <c r="L103" s="1" t="s">
        <v>10</v>
      </c>
      <c r="N103" s="14"/>
    </row>
    <row r="104" spans="1:14" ht="89.25">
      <c r="A104" s="3">
        <v>102</v>
      </c>
      <c r="B104" s="3" t="s">
        <v>2357</v>
      </c>
      <c r="C104" s="1" t="s">
        <v>2312</v>
      </c>
      <c r="D104" s="3" t="s">
        <v>88</v>
      </c>
      <c r="E104" s="3" t="s">
        <v>387</v>
      </c>
      <c r="F104" s="3" t="s">
        <v>90</v>
      </c>
      <c r="G104" s="20" t="s">
        <v>47</v>
      </c>
      <c r="H104" s="21" t="s">
        <v>386</v>
      </c>
      <c r="I104" s="3" t="s">
        <v>11</v>
      </c>
      <c r="J104" s="3"/>
      <c r="K104" s="27" t="s">
        <v>388</v>
      </c>
      <c r="L104" s="3" t="s">
        <v>10</v>
      </c>
      <c r="N104" s="14"/>
    </row>
    <row r="105" spans="1:14" ht="140.25">
      <c r="A105" s="1">
        <v>103</v>
      </c>
      <c r="B105" s="1" t="s">
        <v>2358</v>
      </c>
      <c r="C105" s="1" t="s">
        <v>2312</v>
      </c>
      <c r="D105" s="5" t="s">
        <v>389</v>
      </c>
      <c r="E105" s="5" t="s">
        <v>390</v>
      </c>
      <c r="F105" s="5" t="s">
        <v>391</v>
      </c>
      <c r="G105" s="12" t="s">
        <v>392</v>
      </c>
      <c r="H105" s="28">
        <v>0</v>
      </c>
      <c r="I105" s="5" t="s">
        <v>393</v>
      </c>
      <c r="J105" s="29" t="s">
        <v>8</v>
      </c>
      <c r="K105" s="5"/>
      <c r="L105" s="1" t="s">
        <v>8</v>
      </c>
      <c r="N105" s="14"/>
    </row>
    <row r="106" spans="1:14" ht="63.75">
      <c r="A106" s="3">
        <v>104</v>
      </c>
      <c r="B106" s="1" t="s">
        <v>2358</v>
      </c>
      <c r="C106" s="1" t="s">
        <v>2312</v>
      </c>
      <c r="D106" s="5" t="s">
        <v>394</v>
      </c>
      <c r="E106" s="5" t="s">
        <v>390</v>
      </c>
      <c r="F106" s="5" t="s">
        <v>395</v>
      </c>
      <c r="G106" s="15">
        <v>2022</v>
      </c>
      <c r="H106" s="28" t="s">
        <v>396</v>
      </c>
      <c r="I106" s="5" t="s">
        <v>11</v>
      </c>
      <c r="J106" s="5" t="s">
        <v>9</v>
      </c>
      <c r="K106" s="5"/>
      <c r="L106" s="1" t="s">
        <v>8</v>
      </c>
      <c r="N106" s="14"/>
    </row>
    <row r="107" spans="1:14" ht="140.25">
      <c r="A107" s="1">
        <v>105</v>
      </c>
      <c r="B107" s="1" t="s">
        <v>2358</v>
      </c>
      <c r="C107" s="1" t="s">
        <v>2312</v>
      </c>
      <c r="D107" s="5" t="s">
        <v>397</v>
      </c>
      <c r="E107" s="5" t="s">
        <v>390</v>
      </c>
      <c r="F107" s="5" t="s">
        <v>398</v>
      </c>
      <c r="G107" s="15">
        <v>2022</v>
      </c>
      <c r="H107" s="28">
        <v>0</v>
      </c>
      <c r="I107" s="5" t="s">
        <v>393</v>
      </c>
      <c r="J107" s="29" t="s">
        <v>8</v>
      </c>
      <c r="K107" s="5"/>
      <c r="L107" s="1" t="s">
        <v>8</v>
      </c>
      <c r="N107" s="14"/>
    </row>
    <row r="108" spans="1:14" ht="38.25">
      <c r="A108" s="1">
        <v>106</v>
      </c>
      <c r="B108" s="1" t="s">
        <v>2358</v>
      </c>
      <c r="C108" s="1" t="s">
        <v>2312</v>
      </c>
      <c r="D108" s="5" t="s">
        <v>399</v>
      </c>
      <c r="E108" s="5" t="s">
        <v>390</v>
      </c>
      <c r="F108" s="5" t="s">
        <v>391</v>
      </c>
      <c r="G108" s="15">
        <v>2022</v>
      </c>
      <c r="H108" s="28">
        <v>0</v>
      </c>
      <c r="I108" s="5">
        <v>0</v>
      </c>
      <c r="J108" s="5" t="s">
        <v>400</v>
      </c>
      <c r="K108" s="5"/>
      <c r="L108" s="1" t="s">
        <v>12</v>
      </c>
      <c r="N108" s="14"/>
    </row>
    <row r="109" spans="1:14" ht="51">
      <c r="A109" s="1">
        <v>107</v>
      </c>
      <c r="B109" s="1" t="s">
        <v>2358</v>
      </c>
      <c r="C109" s="1" t="s">
        <v>2312</v>
      </c>
      <c r="D109" s="5" t="s">
        <v>401</v>
      </c>
      <c r="E109" s="5" t="s">
        <v>390</v>
      </c>
      <c r="F109" s="5" t="s">
        <v>391</v>
      </c>
      <c r="G109" s="15">
        <v>2022</v>
      </c>
      <c r="H109" s="28">
        <v>0</v>
      </c>
      <c r="I109" s="5">
        <v>0</v>
      </c>
      <c r="J109" s="5" t="s">
        <v>400</v>
      </c>
      <c r="K109" s="5"/>
      <c r="L109" s="1" t="s">
        <v>12</v>
      </c>
      <c r="N109" s="14"/>
    </row>
    <row r="110" spans="1:14" ht="38.25">
      <c r="A110" s="3">
        <v>108</v>
      </c>
      <c r="B110" s="1" t="s">
        <v>2358</v>
      </c>
      <c r="C110" s="1" t="s">
        <v>2312</v>
      </c>
      <c r="D110" s="5" t="s">
        <v>402</v>
      </c>
      <c r="E110" s="5" t="s">
        <v>390</v>
      </c>
      <c r="F110" s="5" t="s">
        <v>391</v>
      </c>
      <c r="G110" s="15">
        <v>2022</v>
      </c>
      <c r="H110" s="28">
        <v>0</v>
      </c>
      <c r="I110" s="5">
        <v>0</v>
      </c>
      <c r="J110" s="5" t="s">
        <v>400</v>
      </c>
      <c r="K110" s="5"/>
      <c r="L110" s="1" t="s">
        <v>12</v>
      </c>
      <c r="N110" s="14"/>
    </row>
    <row r="111" spans="1:14" ht="63.75">
      <c r="A111" s="1">
        <v>109</v>
      </c>
      <c r="B111" s="1" t="s">
        <v>2358</v>
      </c>
      <c r="C111" s="1" t="s">
        <v>2312</v>
      </c>
      <c r="D111" s="5" t="s">
        <v>403</v>
      </c>
      <c r="E111" s="5" t="s">
        <v>404</v>
      </c>
      <c r="F111" s="5" t="s">
        <v>405</v>
      </c>
      <c r="G111" s="15">
        <v>2022</v>
      </c>
      <c r="H111" s="28">
        <v>4000</v>
      </c>
      <c r="I111" s="5" t="s">
        <v>11</v>
      </c>
      <c r="J111" s="5" t="s">
        <v>9</v>
      </c>
      <c r="K111" s="5"/>
      <c r="L111" s="1" t="s">
        <v>8</v>
      </c>
      <c r="N111" s="14"/>
    </row>
    <row r="112" spans="1:14" ht="51">
      <c r="A112" s="3">
        <v>110</v>
      </c>
      <c r="B112" s="1" t="s">
        <v>2358</v>
      </c>
      <c r="C112" s="1" t="s">
        <v>2312</v>
      </c>
      <c r="D112" s="5" t="s">
        <v>406</v>
      </c>
      <c r="E112" s="5" t="s">
        <v>390</v>
      </c>
      <c r="F112" s="5" t="s">
        <v>391</v>
      </c>
      <c r="G112" s="12" t="s">
        <v>392</v>
      </c>
      <c r="H112" s="28">
        <v>0</v>
      </c>
      <c r="I112" s="5" t="s">
        <v>11</v>
      </c>
      <c r="J112" s="5" t="s">
        <v>400</v>
      </c>
      <c r="K112" s="5"/>
      <c r="L112" s="1" t="s">
        <v>12</v>
      </c>
      <c r="N112" s="14"/>
    </row>
    <row r="113" spans="1:14" ht="25.5">
      <c r="A113" s="1">
        <v>111</v>
      </c>
      <c r="B113" s="1" t="s">
        <v>2358</v>
      </c>
      <c r="C113" s="1" t="s">
        <v>2312</v>
      </c>
      <c r="D113" s="5" t="s">
        <v>407</v>
      </c>
      <c r="E113" s="5" t="s">
        <v>390</v>
      </c>
      <c r="F113" s="5" t="s">
        <v>408</v>
      </c>
      <c r="G113" s="15">
        <v>2022</v>
      </c>
      <c r="H113" s="28">
        <v>0</v>
      </c>
      <c r="I113" s="5">
        <v>0</v>
      </c>
      <c r="J113" s="29" t="s">
        <v>12</v>
      </c>
      <c r="K113" s="5"/>
      <c r="L113" s="1" t="s">
        <v>12</v>
      </c>
      <c r="N113" s="14"/>
    </row>
    <row r="114" spans="1:14" ht="51">
      <c r="A114" s="3">
        <v>112</v>
      </c>
      <c r="B114" s="3" t="s">
        <v>2358</v>
      </c>
      <c r="C114" s="1" t="s">
        <v>2312</v>
      </c>
      <c r="D114" s="7" t="s">
        <v>409</v>
      </c>
      <c r="E114" s="7" t="s">
        <v>390</v>
      </c>
      <c r="F114" s="7" t="s">
        <v>391</v>
      </c>
      <c r="G114" s="24" t="s">
        <v>392</v>
      </c>
      <c r="H114" s="30">
        <v>0</v>
      </c>
      <c r="I114" s="7">
        <v>0</v>
      </c>
      <c r="J114" s="31" t="s">
        <v>12</v>
      </c>
      <c r="K114" s="7"/>
      <c r="L114" s="3" t="s">
        <v>12</v>
      </c>
      <c r="N114" s="14"/>
    </row>
    <row r="115" spans="1:14" ht="114.75">
      <c r="A115" s="3">
        <v>113</v>
      </c>
      <c r="B115" s="3" t="s">
        <v>2339</v>
      </c>
      <c r="C115" s="3" t="s">
        <v>580</v>
      </c>
      <c r="D115" s="3" t="s">
        <v>410</v>
      </c>
      <c r="E115" s="3" t="s">
        <v>416</v>
      </c>
      <c r="F115" s="3" t="s">
        <v>411</v>
      </c>
      <c r="G115" s="20" t="s">
        <v>2507</v>
      </c>
      <c r="H115" s="21" t="s">
        <v>412</v>
      </c>
      <c r="I115" s="3" t="s">
        <v>413</v>
      </c>
      <c r="J115" s="3" t="s">
        <v>415</v>
      </c>
      <c r="K115" s="3" t="s">
        <v>414</v>
      </c>
      <c r="L115" s="3" t="s">
        <v>10</v>
      </c>
      <c r="N115" s="14"/>
    </row>
    <row r="116" spans="1:14" ht="102">
      <c r="A116" s="1">
        <v>114</v>
      </c>
      <c r="B116" s="1" t="s">
        <v>2359</v>
      </c>
      <c r="C116" s="3" t="s">
        <v>580</v>
      </c>
      <c r="D116" s="1" t="s">
        <v>417</v>
      </c>
      <c r="E116" s="1" t="s">
        <v>418</v>
      </c>
      <c r="F116" s="1" t="s">
        <v>419</v>
      </c>
      <c r="G116" s="12" t="s">
        <v>420</v>
      </c>
      <c r="H116" s="13" t="s">
        <v>426</v>
      </c>
      <c r="I116" s="1" t="s">
        <v>421</v>
      </c>
      <c r="J116" s="1" t="s">
        <v>422</v>
      </c>
      <c r="K116" s="1" t="s">
        <v>423</v>
      </c>
      <c r="L116" s="1" t="s">
        <v>12</v>
      </c>
      <c r="N116" s="14"/>
    </row>
    <row r="117" spans="1:14" ht="102">
      <c r="A117" s="1">
        <v>115</v>
      </c>
      <c r="B117" s="1" t="s">
        <v>2359</v>
      </c>
      <c r="C117" s="3" t="s">
        <v>580</v>
      </c>
      <c r="D117" s="1" t="s">
        <v>424</v>
      </c>
      <c r="E117" s="1" t="s">
        <v>418</v>
      </c>
      <c r="F117" s="1" t="s">
        <v>425</v>
      </c>
      <c r="G117" s="12" t="s">
        <v>420</v>
      </c>
      <c r="H117" s="13" t="s">
        <v>427</v>
      </c>
      <c r="I117" s="1" t="s">
        <v>421</v>
      </c>
      <c r="J117" s="1" t="s">
        <v>422</v>
      </c>
      <c r="K117" s="1" t="s">
        <v>423</v>
      </c>
      <c r="L117" s="1" t="s">
        <v>12</v>
      </c>
      <c r="N117" s="14"/>
    </row>
    <row r="118" spans="1:14" ht="63.75">
      <c r="A118" s="1">
        <v>116</v>
      </c>
      <c r="B118" s="1" t="s">
        <v>2337</v>
      </c>
      <c r="C118" s="3" t="s">
        <v>580</v>
      </c>
      <c r="D118" s="1" t="s">
        <v>428</v>
      </c>
      <c r="E118" s="1" t="s">
        <v>429</v>
      </c>
      <c r="F118" s="1" t="s">
        <v>430</v>
      </c>
      <c r="G118" s="12" t="s">
        <v>46</v>
      </c>
      <c r="H118" s="13">
        <v>31027.5</v>
      </c>
      <c r="I118" s="1" t="s">
        <v>7</v>
      </c>
      <c r="J118" s="1" t="s">
        <v>431</v>
      </c>
      <c r="K118" s="26" t="s">
        <v>432</v>
      </c>
      <c r="L118" s="1" t="s">
        <v>8</v>
      </c>
      <c r="N118" s="14"/>
    </row>
    <row r="119" spans="1:14" ht="51">
      <c r="A119" s="1">
        <v>117</v>
      </c>
      <c r="B119" s="1" t="s">
        <v>2337</v>
      </c>
      <c r="C119" s="3" t="s">
        <v>580</v>
      </c>
      <c r="D119" s="3" t="s">
        <v>433</v>
      </c>
      <c r="E119" s="3" t="s">
        <v>434</v>
      </c>
      <c r="F119" s="3" t="s">
        <v>435</v>
      </c>
      <c r="G119" s="24" t="s">
        <v>45</v>
      </c>
      <c r="H119" s="21" t="s">
        <v>436</v>
      </c>
      <c r="I119" s="3" t="s">
        <v>11</v>
      </c>
      <c r="J119" s="3" t="s">
        <v>437</v>
      </c>
      <c r="K119" s="27" t="s">
        <v>432</v>
      </c>
      <c r="L119" s="3" t="s">
        <v>10</v>
      </c>
      <c r="N119" s="14"/>
    </row>
    <row r="120" spans="1:14" ht="63.75">
      <c r="A120" s="1">
        <v>118</v>
      </c>
      <c r="B120" s="1" t="s">
        <v>2360</v>
      </c>
      <c r="C120" s="3" t="s">
        <v>580</v>
      </c>
      <c r="D120" s="1" t="s">
        <v>445</v>
      </c>
      <c r="E120" s="1" t="s">
        <v>438</v>
      </c>
      <c r="F120" s="1" t="s">
        <v>439</v>
      </c>
      <c r="G120" s="15" t="s">
        <v>2508</v>
      </c>
      <c r="H120" s="13" t="s">
        <v>440</v>
      </c>
      <c r="I120" s="1" t="s">
        <v>441</v>
      </c>
      <c r="J120" s="1" t="s">
        <v>446</v>
      </c>
      <c r="K120" s="1"/>
      <c r="L120" s="1" t="s">
        <v>8</v>
      </c>
      <c r="N120" s="14"/>
    </row>
    <row r="121" spans="1:14" ht="63.75">
      <c r="A121" s="1">
        <v>119</v>
      </c>
      <c r="B121" s="3" t="s">
        <v>2360</v>
      </c>
      <c r="C121" s="3" t="s">
        <v>580</v>
      </c>
      <c r="D121" s="3" t="s">
        <v>442</v>
      </c>
      <c r="E121" s="3" t="s">
        <v>443</v>
      </c>
      <c r="F121" s="3" t="s">
        <v>439</v>
      </c>
      <c r="G121" s="20" t="s">
        <v>1261</v>
      </c>
      <c r="H121" s="21" t="s">
        <v>444</v>
      </c>
      <c r="I121" s="3" t="s">
        <v>441</v>
      </c>
      <c r="J121" s="3" t="s">
        <v>447</v>
      </c>
      <c r="K121" s="3"/>
      <c r="L121" s="3" t="s">
        <v>8</v>
      </c>
      <c r="N121" s="14"/>
    </row>
    <row r="122" spans="1:14" ht="191.25">
      <c r="A122" s="1">
        <v>120</v>
      </c>
      <c r="B122" s="1" t="s">
        <v>2340</v>
      </c>
      <c r="C122" s="3" t="s">
        <v>580</v>
      </c>
      <c r="D122" s="1" t="s">
        <v>448</v>
      </c>
      <c r="E122" s="1" t="s">
        <v>449</v>
      </c>
      <c r="F122" s="1" t="s">
        <v>450</v>
      </c>
      <c r="G122" s="20" t="s">
        <v>1261</v>
      </c>
      <c r="H122" s="13" t="s">
        <v>451</v>
      </c>
      <c r="I122" s="1" t="s">
        <v>11</v>
      </c>
      <c r="J122" s="1" t="s">
        <v>458</v>
      </c>
      <c r="K122" s="1" t="s">
        <v>452</v>
      </c>
      <c r="L122" s="1" t="s">
        <v>10</v>
      </c>
      <c r="N122" s="14"/>
    </row>
    <row r="123" spans="1:14" ht="89.25">
      <c r="A123" s="3">
        <v>121</v>
      </c>
      <c r="B123" s="1" t="s">
        <v>2340</v>
      </c>
      <c r="C123" s="3" t="s">
        <v>580</v>
      </c>
      <c r="D123" s="3" t="s">
        <v>453</v>
      </c>
      <c r="E123" s="3" t="s">
        <v>449</v>
      </c>
      <c r="F123" s="3" t="s">
        <v>454</v>
      </c>
      <c r="G123" s="20" t="s">
        <v>63</v>
      </c>
      <c r="H123" s="21" t="s">
        <v>455</v>
      </c>
      <c r="I123" s="3" t="s">
        <v>456</v>
      </c>
      <c r="J123" s="3" t="s">
        <v>457</v>
      </c>
      <c r="K123" s="3" t="s">
        <v>452</v>
      </c>
      <c r="L123" s="3" t="s">
        <v>12</v>
      </c>
      <c r="N123" s="14"/>
    </row>
    <row r="124" spans="1:14" ht="63.75">
      <c r="A124" s="1">
        <v>122</v>
      </c>
      <c r="B124" s="3" t="s">
        <v>2361</v>
      </c>
      <c r="C124" s="3" t="s">
        <v>580</v>
      </c>
      <c r="D124" s="3" t="s">
        <v>463</v>
      </c>
      <c r="E124" s="3" t="s">
        <v>459</v>
      </c>
      <c r="F124" s="3" t="s">
        <v>460</v>
      </c>
      <c r="G124" s="24" t="s">
        <v>392</v>
      </c>
      <c r="H124" s="21" t="s">
        <v>461</v>
      </c>
      <c r="I124" s="3" t="s">
        <v>462</v>
      </c>
      <c r="J124" s="32">
        <v>0.05</v>
      </c>
      <c r="K124" s="3" t="s">
        <v>191</v>
      </c>
      <c r="L124" s="3" t="s">
        <v>8</v>
      </c>
      <c r="N124" s="14"/>
    </row>
    <row r="125" spans="1:14" ht="63.75">
      <c r="A125" s="1">
        <v>123</v>
      </c>
      <c r="B125" s="1" t="s">
        <v>2362</v>
      </c>
      <c r="C125" s="3" t="s">
        <v>580</v>
      </c>
      <c r="D125" s="1" t="s">
        <v>464</v>
      </c>
      <c r="E125" s="1" t="s">
        <v>465</v>
      </c>
      <c r="F125" s="1" t="s">
        <v>466</v>
      </c>
      <c r="G125" s="12" t="s">
        <v>392</v>
      </c>
      <c r="H125" s="13"/>
      <c r="I125" s="1" t="s">
        <v>95</v>
      </c>
      <c r="J125" s="1"/>
      <c r="K125" s="1"/>
      <c r="L125" s="1" t="s">
        <v>8</v>
      </c>
      <c r="N125" s="14"/>
    </row>
    <row r="126" spans="1:14" ht="63.75">
      <c r="A126" s="1">
        <v>124</v>
      </c>
      <c r="B126" s="1" t="s">
        <v>2363</v>
      </c>
      <c r="C126" s="3" t="s">
        <v>580</v>
      </c>
      <c r="D126" s="1" t="s">
        <v>467</v>
      </c>
      <c r="E126" s="1" t="s">
        <v>468</v>
      </c>
      <c r="F126" s="1" t="s">
        <v>469</v>
      </c>
      <c r="G126" s="15">
        <v>2021</v>
      </c>
      <c r="H126" s="13">
        <v>800</v>
      </c>
      <c r="I126" s="1" t="s">
        <v>95</v>
      </c>
      <c r="J126" s="1"/>
      <c r="K126" s="1"/>
      <c r="L126" s="1" t="s">
        <v>8</v>
      </c>
      <c r="N126" s="14"/>
    </row>
    <row r="127" spans="1:14" ht="51">
      <c r="A127" s="1">
        <v>125</v>
      </c>
      <c r="B127" s="1" t="s">
        <v>2363</v>
      </c>
      <c r="C127" s="3" t="s">
        <v>580</v>
      </c>
      <c r="D127" s="1" t="s">
        <v>470</v>
      </c>
      <c r="E127" s="1" t="s">
        <v>471</v>
      </c>
      <c r="F127" s="1" t="s">
        <v>472</v>
      </c>
      <c r="G127" s="12" t="s">
        <v>392</v>
      </c>
      <c r="H127" s="13">
        <v>11000</v>
      </c>
      <c r="I127" s="1" t="s">
        <v>95</v>
      </c>
      <c r="J127" s="1"/>
      <c r="K127" s="1"/>
      <c r="L127" s="1" t="s">
        <v>10</v>
      </c>
      <c r="N127" s="14"/>
    </row>
    <row r="128" spans="1:14" ht="51">
      <c r="A128" s="1">
        <v>126</v>
      </c>
      <c r="B128" s="1" t="s">
        <v>2363</v>
      </c>
      <c r="C128" s="3" t="s">
        <v>580</v>
      </c>
      <c r="D128" s="1" t="s">
        <v>473</v>
      </c>
      <c r="E128" s="1" t="s">
        <v>474</v>
      </c>
      <c r="F128" s="1" t="s">
        <v>469</v>
      </c>
      <c r="G128" s="15">
        <v>2021</v>
      </c>
      <c r="H128" s="13">
        <v>200</v>
      </c>
      <c r="I128" s="1" t="s">
        <v>95</v>
      </c>
      <c r="J128" s="1"/>
      <c r="K128" s="1"/>
      <c r="L128" s="1" t="s">
        <v>10</v>
      </c>
      <c r="N128" s="14"/>
    </row>
    <row r="129" spans="1:14" ht="63.75">
      <c r="A129" s="1">
        <v>127</v>
      </c>
      <c r="B129" s="1" t="s">
        <v>2364</v>
      </c>
      <c r="C129" s="3" t="s">
        <v>580</v>
      </c>
      <c r="D129" s="1" t="s">
        <v>475</v>
      </c>
      <c r="E129" s="1" t="s">
        <v>476</v>
      </c>
      <c r="F129" s="1" t="s">
        <v>480</v>
      </c>
      <c r="G129" s="12" t="s">
        <v>392</v>
      </c>
      <c r="H129" s="13" t="s">
        <v>477</v>
      </c>
      <c r="I129" s="1" t="s">
        <v>478</v>
      </c>
      <c r="J129" s="1" t="s">
        <v>479</v>
      </c>
      <c r="K129" s="1" t="s">
        <v>200</v>
      </c>
      <c r="L129" s="1" t="s">
        <v>8</v>
      </c>
      <c r="N129" s="14"/>
    </row>
    <row r="130" spans="1:14" ht="63.75">
      <c r="A130" s="1">
        <v>128</v>
      </c>
      <c r="B130" s="1" t="s">
        <v>2365</v>
      </c>
      <c r="C130" s="3" t="s">
        <v>580</v>
      </c>
      <c r="D130" s="1" t="s">
        <v>482</v>
      </c>
      <c r="E130" s="1" t="s">
        <v>481</v>
      </c>
      <c r="F130" s="1" t="s">
        <v>483</v>
      </c>
      <c r="G130" s="15" t="s">
        <v>1348</v>
      </c>
      <c r="H130" s="13">
        <v>280</v>
      </c>
      <c r="I130" s="1" t="s">
        <v>95</v>
      </c>
      <c r="J130" s="1" t="s">
        <v>484</v>
      </c>
      <c r="K130" s="1" t="s">
        <v>191</v>
      </c>
      <c r="L130" s="1" t="s">
        <v>8</v>
      </c>
      <c r="N130" s="14"/>
    </row>
    <row r="131" spans="1:14" ht="63.75">
      <c r="A131" s="1">
        <v>129</v>
      </c>
      <c r="B131" s="1" t="s">
        <v>2365</v>
      </c>
      <c r="C131" s="3" t="s">
        <v>580</v>
      </c>
      <c r="D131" s="1" t="s">
        <v>485</v>
      </c>
      <c r="E131" s="1" t="s">
        <v>481</v>
      </c>
      <c r="F131" s="1" t="s">
        <v>486</v>
      </c>
      <c r="G131" s="15" t="s">
        <v>63</v>
      </c>
      <c r="H131" s="13">
        <v>653.5</v>
      </c>
      <c r="I131" s="1" t="s">
        <v>95</v>
      </c>
      <c r="J131" s="1" t="s">
        <v>487</v>
      </c>
      <c r="K131" s="1" t="s">
        <v>191</v>
      </c>
      <c r="L131" s="1" t="s">
        <v>8</v>
      </c>
      <c r="N131" s="14"/>
    </row>
    <row r="132" spans="1:14" ht="63.75">
      <c r="A132" s="1">
        <v>130</v>
      </c>
      <c r="B132" s="1" t="s">
        <v>2365</v>
      </c>
      <c r="C132" s="3" t="s">
        <v>580</v>
      </c>
      <c r="D132" s="3" t="s">
        <v>482</v>
      </c>
      <c r="E132" s="3" t="s">
        <v>488</v>
      </c>
      <c r="F132" s="3" t="s">
        <v>483</v>
      </c>
      <c r="G132" s="20" t="s">
        <v>2509</v>
      </c>
      <c r="H132" s="21">
        <v>300</v>
      </c>
      <c r="I132" s="3" t="s">
        <v>95</v>
      </c>
      <c r="J132" s="3" t="s">
        <v>484</v>
      </c>
      <c r="K132" s="3" t="s">
        <v>191</v>
      </c>
      <c r="L132" s="3" t="s">
        <v>8</v>
      </c>
      <c r="N132" s="14"/>
    </row>
    <row r="133" spans="1:14" ht="51">
      <c r="A133" s="3">
        <v>131</v>
      </c>
      <c r="B133" s="1" t="s">
        <v>2366</v>
      </c>
      <c r="C133" s="3" t="s">
        <v>580</v>
      </c>
      <c r="D133" s="1" t="s">
        <v>489</v>
      </c>
      <c r="E133" s="1" t="s">
        <v>490</v>
      </c>
      <c r="F133" s="1" t="s">
        <v>13</v>
      </c>
      <c r="G133" s="15" t="s">
        <v>2482</v>
      </c>
      <c r="H133" s="13">
        <v>60147</v>
      </c>
      <c r="I133" s="1" t="s">
        <v>11</v>
      </c>
      <c r="J133" s="1" t="s">
        <v>491</v>
      </c>
      <c r="K133" s="1" t="s">
        <v>492</v>
      </c>
      <c r="L133" s="1" t="s">
        <v>10</v>
      </c>
      <c r="N133" s="14"/>
    </row>
    <row r="134" spans="1:14" ht="51">
      <c r="A134" s="3">
        <v>132</v>
      </c>
      <c r="B134" s="1" t="s">
        <v>2366</v>
      </c>
      <c r="C134" s="3" t="s">
        <v>580</v>
      </c>
      <c r="D134" s="1" t="s">
        <v>489</v>
      </c>
      <c r="E134" s="1" t="s">
        <v>493</v>
      </c>
      <c r="F134" s="1" t="s">
        <v>13</v>
      </c>
      <c r="G134" s="15" t="s">
        <v>2482</v>
      </c>
      <c r="H134" s="13">
        <v>87674.4</v>
      </c>
      <c r="I134" s="1" t="s">
        <v>11</v>
      </c>
      <c r="J134" s="1" t="s">
        <v>346</v>
      </c>
      <c r="K134" s="1" t="s">
        <v>492</v>
      </c>
      <c r="L134" s="1" t="s">
        <v>10</v>
      </c>
      <c r="N134" s="14"/>
    </row>
    <row r="135" spans="1:14" ht="51">
      <c r="A135" s="1">
        <v>133</v>
      </c>
      <c r="B135" s="1" t="s">
        <v>2366</v>
      </c>
      <c r="C135" s="3" t="s">
        <v>580</v>
      </c>
      <c r="D135" s="1" t="s">
        <v>494</v>
      </c>
      <c r="E135" s="1" t="s">
        <v>490</v>
      </c>
      <c r="F135" s="1" t="s">
        <v>86</v>
      </c>
      <c r="G135" s="15" t="s">
        <v>1348</v>
      </c>
      <c r="H135" s="13">
        <v>0</v>
      </c>
      <c r="I135" s="1" t="s">
        <v>508</v>
      </c>
      <c r="J135" s="1" t="s">
        <v>495</v>
      </c>
      <c r="K135" s="1" t="s">
        <v>492</v>
      </c>
      <c r="L135" s="1" t="s">
        <v>10</v>
      </c>
      <c r="N135" s="14"/>
    </row>
    <row r="136" spans="1:14" ht="63.75">
      <c r="A136" s="1">
        <v>134</v>
      </c>
      <c r="B136" s="1" t="s">
        <v>2366</v>
      </c>
      <c r="C136" s="3" t="s">
        <v>580</v>
      </c>
      <c r="D136" s="1" t="s">
        <v>496</v>
      </c>
      <c r="E136" s="1" t="s">
        <v>497</v>
      </c>
      <c r="F136" s="1" t="s">
        <v>498</v>
      </c>
      <c r="G136" s="15" t="s">
        <v>1532</v>
      </c>
      <c r="H136" s="13">
        <v>10335.1</v>
      </c>
      <c r="I136" s="1" t="s">
        <v>499</v>
      </c>
      <c r="J136" s="1" t="s">
        <v>346</v>
      </c>
      <c r="K136" s="1" t="s">
        <v>492</v>
      </c>
      <c r="L136" s="1" t="s">
        <v>8</v>
      </c>
      <c r="N136" s="14"/>
    </row>
    <row r="137" spans="1:14" ht="63.75">
      <c r="A137" s="3">
        <v>135</v>
      </c>
      <c r="B137" s="1" t="s">
        <v>2366</v>
      </c>
      <c r="C137" s="3" t="s">
        <v>580</v>
      </c>
      <c r="D137" s="1" t="s">
        <v>500</v>
      </c>
      <c r="E137" s="1" t="s">
        <v>490</v>
      </c>
      <c r="F137" s="1" t="s">
        <v>498</v>
      </c>
      <c r="G137" s="12" t="s">
        <v>392</v>
      </c>
      <c r="H137" s="13">
        <v>4512.8599999999997</v>
      </c>
      <c r="I137" s="1" t="s">
        <v>95</v>
      </c>
      <c r="J137" s="1" t="s">
        <v>346</v>
      </c>
      <c r="K137" s="1" t="s">
        <v>492</v>
      </c>
      <c r="L137" s="1" t="s">
        <v>8</v>
      </c>
      <c r="N137" s="14"/>
    </row>
    <row r="138" spans="1:14" ht="38.25">
      <c r="A138" s="3">
        <v>136</v>
      </c>
      <c r="B138" s="1" t="s">
        <v>2366</v>
      </c>
      <c r="C138" s="3" t="s">
        <v>580</v>
      </c>
      <c r="D138" s="1" t="s">
        <v>501</v>
      </c>
      <c r="E138" s="1" t="s">
        <v>497</v>
      </c>
      <c r="F138" s="1" t="s">
        <v>502</v>
      </c>
      <c r="G138" s="15" t="s">
        <v>2510</v>
      </c>
      <c r="H138" s="13">
        <v>28797</v>
      </c>
      <c r="I138" s="1" t="s">
        <v>95</v>
      </c>
      <c r="J138" s="1" t="s">
        <v>346</v>
      </c>
      <c r="K138" s="1" t="s">
        <v>492</v>
      </c>
      <c r="L138" s="1" t="s">
        <v>12</v>
      </c>
      <c r="N138" s="14"/>
    </row>
    <row r="139" spans="1:14" ht="51">
      <c r="A139" s="1">
        <v>137</v>
      </c>
      <c r="B139" s="1" t="s">
        <v>2366</v>
      </c>
      <c r="C139" s="3" t="s">
        <v>580</v>
      </c>
      <c r="D139" s="1" t="s">
        <v>503</v>
      </c>
      <c r="E139" s="1" t="s">
        <v>504</v>
      </c>
      <c r="F139" s="1" t="s">
        <v>498</v>
      </c>
      <c r="G139" s="15">
        <v>2021</v>
      </c>
      <c r="H139" s="13">
        <v>1331.95</v>
      </c>
      <c r="I139" s="1" t="s">
        <v>95</v>
      </c>
      <c r="J139" s="1" t="s">
        <v>346</v>
      </c>
      <c r="K139" s="1" t="s">
        <v>492</v>
      </c>
      <c r="L139" s="1" t="s">
        <v>10</v>
      </c>
      <c r="N139" s="14"/>
    </row>
    <row r="140" spans="1:14" ht="51">
      <c r="A140" s="1">
        <v>138</v>
      </c>
      <c r="B140" s="1" t="s">
        <v>2366</v>
      </c>
      <c r="C140" s="3" t="s">
        <v>580</v>
      </c>
      <c r="D140" s="1" t="s">
        <v>503</v>
      </c>
      <c r="E140" s="1" t="s">
        <v>505</v>
      </c>
      <c r="F140" s="1" t="s">
        <v>498</v>
      </c>
      <c r="G140" s="15">
        <v>2022</v>
      </c>
      <c r="H140" s="13">
        <v>190.01</v>
      </c>
      <c r="I140" s="1" t="s">
        <v>95</v>
      </c>
      <c r="J140" s="1" t="s">
        <v>346</v>
      </c>
      <c r="K140" s="1" t="s">
        <v>492</v>
      </c>
      <c r="L140" s="1" t="s">
        <v>10</v>
      </c>
      <c r="N140" s="14"/>
    </row>
    <row r="141" spans="1:14" ht="51">
      <c r="A141" s="1">
        <v>139</v>
      </c>
      <c r="B141" s="1" t="s">
        <v>2366</v>
      </c>
      <c r="C141" s="3" t="s">
        <v>580</v>
      </c>
      <c r="D141" s="1" t="s">
        <v>503</v>
      </c>
      <c r="E141" s="1" t="s">
        <v>506</v>
      </c>
      <c r="F141" s="1" t="s">
        <v>498</v>
      </c>
      <c r="G141" s="15">
        <v>2022</v>
      </c>
      <c r="H141" s="13">
        <v>3756.42</v>
      </c>
      <c r="I141" s="1" t="s">
        <v>95</v>
      </c>
      <c r="J141" s="1" t="s">
        <v>346</v>
      </c>
      <c r="K141" s="1" t="s">
        <v>492</v>
      </c>
      <c r="L141" s="1" t="s">
        <v>10</v>
      </c>
      <c r="N141" s="14"/>
    </row>
    <row r="142" spans="1:14" ht="63.75">
      <c r="A142" s="1">
        <v>140</v>
      </c>
      <c r="B142" s="3" t="s">
        <v>2366</v>
      </c>
      <c r="C142" s="3" t="s">
        <v>580</v>
      </c>
      <c r="D142" s="3" t="s">
        <v>496</v>
      </c>
      <c r="E142" s="3" t="s">
        <v>507</v>
      </c>
      <c r="F142" s="3" t="s">
        <v>498</v>
      </c>
      <c r="G142" s="20">
        <v>2022</v>
      </c>
      <c r="H142" s="21">
        <v>349.32</v>
      </c>
      <c r="I142" s="3" t="s">
        <v>95</v>
      </c>
      <c r="J142" s="3" t="s">
        <v>346</v>
      </c>
      <c r="K142" s="3" t="s">
        <v>492</v>
      </c>
      <c r="L142" s="3" t="s">
        <v>8</v>
      </c>
      <c r="N142" s="14"/>
    </row>
    <row r="143" spans="1:14" ht="114.75">
      <c r="A143" s="1">
        <v>141</v>
      </c>
      <c r="B143" s="3" t="s">
        <v>2367</v>
      </c>
      <c r="C143" s="3" t="s">
        <v>580</v>
      </c>
      <c r="D143" s="3" t="s">
        <v>509</v>
      </c>
      <c r="E143" s="3" t="s">
        <v>510</v>
      </c>
      <c r="F143" s="3" t="s">
        <v>511</v>
      </c>
      <c r="G143" s="12" t="s">
        <v>392</v>
      </c>
      <c r="H143" s="21" t="s">
        <v>512</v>
      </c>
      <c r="I143" s="3" t="s">
        <v>11</v>
      </c>
      <c r="J143" s="33" t="s">
        <v>513</v>
      </c>
      <c r="K143" s="1"/>
      <c r="L143" s="3" t="s">
        <v>8</v>
      </c>
      <c r="N143" s="14"/>
    </row>
    <row r="144" spans="1:14" ht="76.5">
      <c r="A144" s="1">
        <v>142</v>
      </c>
      <c r="B144" s="1" t="s">
        <v>2368</v>
      </c>
      <c r="C144" s="3" t="s">
        <v>580</v>
      </c>
      <c r="D144" s="4" t="s">
        <v>514</v>
      </c>
      <c r="E144" s="4" t="s">
        <v>515</v>
      </c>
      <c r="F144" s="4" t="s">
        <v>516</v>
      </c>
      <c r="G144" s="34" t="s">
        <v>1261</v>
      </c>
      <c r="H144" s="35" t="s">
        <v>517</v>
      </c>
      <c r="I144" s="4" t="s">
        <v>518</v>
      </c>
      <c r="J144" s="4" t="s">
        <v>519</v>
      </c>
      <c r="K144" s="36" t="s">
        <v>520</v>
      </c>
      <c r="L144" s="1" t="s">
        <v>10</v>
      </c>
      <c r="N144" s="14"/>
    </row>
    <row r="145" spans="1:14" ht="51">
      <c r="A145" s="1">
        <v>143</v>
      </c>
      <c r="B145" s="1" t="s">
        <v>2368</v>
      </c>
      <c r="C145" s="3" t="s">
        <v>580</v>
      </c>
      <c r="D145" s="4" t="s">
        <v>521</v>
      </c>
      <c r="E145" s="4" t="s">
        <v>522</v>
      </c>
      <c r="F145" s="4" t="s">
        <v>523</v>
      </c>
      <c r="G145" s="12" t="s">
        <v>392</v>
      </c>
      <c r="H145" s="35" t="s">
        <v>524</v>
      </c>
      <c r="I145" s="4" t="s">
        <v>518</v>
      </c>
      <c r="J145" s="4" t="s">
        <v>525</v>
      </c>
      <c r="K145" s="36" t="s">
        <v>520</v>
      </c>
      <c r="L145" s="1" t="s">
        <v>10</v>
      </c>
      <c r="N145" s="14"/>
    </row>
    <row r="146" spans="1:14" ht="63.75">
      <c r="A146" s="3">
        <v>144</v>
      </c>
      <c r="B146" s="3" t="s">
        <v>2368</v>
      </c>
      <c r="C146" s="3" t="s">
        <v>580</v>
      </c>
      <c r="D146" s="37" t="s">
        <v>526</v>
      </c>
      <c r="E146" s="37" t="s">
        <v>515</v>
      </c>
      <c r="F146" s="37" t="s">
        <v>527</v>
      </c>
      <c r="G146" s="38" t="s">
        <v>528</v>
      </c>
      <c r="H146" s="39" t="s">
        <v>274</v>
      </c>
      <c r="I146" s="37" t="s">
        <v>274</v>
      </c>
      <c r="J146" s="4" t="s">
        <v>525</v>
      </c>
      <c r="K146" s="40" t="s">
        <v>520</v>
      </c>
      <c r="L146" s="3" t="s">
        <v>12</v>
      </c>
      <c r="N146" s="14"/>
    </row>
    <row r="147" spans="1:14" ht="242.25">
      <c r="A147" s="1">
        <v>145</v>
      </c>
      <c r="B147" s="3" t="s">
        <v>2369</v>
      </c>
      <c r="C147" s="3" t="s">
        <v>580</v>
      </c>
      <c r="D147" s="3" t="s">
        <v>529</v>
      </c>
      <c r="E147" s="3" t="s">
        <v>530</v>
      </c>
      <c r="F147" s="3" t="s">
        <v>531</v>
      </c>
      <c r="G147" s="20" t="s">
        <v>2511</v>
      </c>
      <c r="H147" s="21" t="s">
        <v>532</v>
      </c>
      <c r="I147" s="3" t="s">
        <v>533</v>
      </c>
      <c r="J147" s="3" t="s">
        <v>534</v>
      </c>
      <c r="K147" s="3"/>
      <c r="L147" s="3" t="s">
        <v>8</v>
      </c>
      <c r="N147" s="14"/>
    </row>
    <row r="148" spans="1:14" ht="102">
      <c r="A148" s="1">
        <v>146</v>
      </c>
      <c r="B148" s="1" t="s">
        <v>2370</v>
      </c>
      <c r="C148" s="3" t="s">
        <v>580</v>
      </c>
      <c r="D148" s="1" t="s">
        <v>535</v>
      </c>
      <c r="E148" s="1" t="s">
        <v>540</v>
      </c>
      <c r="F148" s="1" t="s">
        <v>536</v>
      </c>
      <c r="G148" s="15" t="s">
        <v>2512</v>
      </c>
      <c r="H148" s="13">
        <v>42594.9</v>
      </c>
      <c r="I148" s="1" t="s">
        <v>537</v>
      </c>
      <c r="J148" s="1" t="s">
        <v>538</v>
      </c>
      <c r="K148" s="1" t="s">
        <v>539</v>
      </c>
      <c r="L148" s="1" t="s">
        <v>8</v>
      </c>
      <c r="N148" s="14"/>
    </row>
    <row r="149" spans="1:14" ht="63.75">
      <c r="A149" s="1">
        <v>147</v>
      </c>
      <c r="B149" s="1" t="s">
        <v>2371</v>
      </c>
      <c r="C149" s="3" t="s">
        <v>580</v>
      </c>
      <c r="D149" s="1" t="s">
        <v>541</v>
      </c>
      <c r="E149" s="1" t="s">
        <v>552</v>
      </c>
      <c r="F149" s="1" t="s">
        <v>543</v>
      </c>
      <c r="G149" s="15">
        <v>2022</v>
      </c>
      <c r="H149" s="13">
        <v>24282</v>
      </c>
      <c r="I149" s="1" t="s">
        <v>95</v>
      </c>
      <c r="J149" s="1" t="s">
        <v>544</v>
      </c>
      <c r="K149" s="1" t="s">
        <v>191</v>
      </c>
      <c r="L149" s="1" t="s">
        <v>8</v>
      </c>
      <c r="N149" s="14"/>
    </row>
    <row r="150" spans="1:14" ht="63.75">
      <c r="A150" s="1">
        <v>148</v>
      </c>
      <c r="B150" s="1" t="s">
        <v>2371</v>
      </c>
      <c r="C150" s="3" t="s">
        <v>580</v>
      </c>
      <c r="D150" s="1" t="s">
        <v>545</v>
      </c>
      <c r="E150" s="1" t="s">
        <v>542</v>
      </c>
      <c r="F150" s="1" t="s">
        <v>546</v>
      </c>
      <c r="G150" s="15" t="s">
        <v>2513</v>
      </c>
      <c r="H150" s="13">
        <v>1200</v>
      </c>
      <c r="I150" s="1" t="s">
        <v>95</v>
      </c>
      <c r="J150" s="1" t="s">
        <v>547</v>
      </c>
      <c r="K150" s="1" t="s">
        <v>191</v>
      </c>
      <c r="L150" s="1" t="s">
        <v>8</v>
      </c>
      <c r="N150" s="14"/>
    </row>
    <row r="151" spans="1:14" ht="63.75">
      <c r="A151" s="1">
        <v>149</v>
      </c>
      <c r="B151" s="1" t="s">
        <v>2371</v>
      </c>
      <c r="C151" s="3" t="s">
        <v>580</v>
      </c>
      <c r="D151" s="1" t="s">
        <v>548</v>
      </c>
      <c r="E151" s="1" t="s">
        <v>542</v>
      </c>
      <c r="F151" s="1" t="s">
        <v>549</v>
      </c>
      <c r="G151" s="15" t="s">
        <v>2500</v>
      </c>
      <c r="H151" s="13">
        <v>1000</v>
      </c>
      <c r="I151" s="1" t="s">
        <v>95</v>
      </c>
      <c r="J151" s="1" t="s">
        <v>551</v>
      </c>
      <c r="K151" s="1" t="s">
        <v>191</v>
      </c>
      <c r="L151" s="1" t="s">
        <v>12</v>
      </c>
      <c r="N151" s="14"/>
    </row>
    <row r="152" spans="1:14" ht="63.75">
      <c r="A152" s="1">
        <v>150</v>
      </c>
      <c r="B152" s="1" t="s">
        <v>2371</v>
      </c>
      <c r="C152" s="3" t="s">
        <v>580</v>
      </c>
      <c r="D152" s="1" t="s">
        <v>548</v>
      </c>
      <c r="E152" s="1" t="s">
        <v>542</v>
      </c>
      <c r="F152" s="1" t="s">
        <v>549</v>
      </c>
      <c r="G152" s="15" t="s">
        <v>2476</v>
      </c>
      <c r="H152" s="13" t="s">
        <v>550</v>
      </c>
      <c r="I152" s="1" t="s">
        <v>95</v>
      </c>
      <c r="J152" s="1" t="s">
        <v>551</v>
      </c>
      <c r="K152" s="1" t="s">
        <v>191</v>
      </c>
      <c r="L152" s="1" t="s">
        <v>12</v>
      </c>
      <c r="N152" s="14"/>
    </row>
    <row r="153" spans="1:14" ht="63.75">
      <c r="A153" s="1">
        <v>151</v>
      </c>
      <c r="B153" s="1" t="s">
        <v>2372</v>
      </c>
      <c r="C153" s="3" t="s">
        <v>580</v>
      </c>
      <c r="D153" s="1" t="s">
        <v>553</v>
      </c>
      <c r="E153" s="1" t="s">
        <v>554</v>
      </c>
      <c r="F153" s="1" t="s">
        <v>555</v>
      </c>
      <c r="G153" s="15" t="s">
        <v>2514</v>
      </c>
      <c r="H153" s="13">
        <v>1500</v>
      </c>
      <c r="I153" s="1" t="s">
        <v>95</v>
      </c>
      <c r="J153" s="1"/>
      <c r="K153" s="1"/>
      <c r="L153" s="1" t="s">
        <v>8</v>
      </c>
      <c r="N153" s="14"/>
    </row>
    <row r="154" spans="1:14" ht="63.75">
      <c r="A154" s="1">
        <v>152</v>
      </c>
      <c r="B154" s="1" t="s">
        <v>2372</v>
      </c>
      <c r="C154" s="3" t="s">
        <v>580</v>
      </c>
      <c r="D154" s="1" t="s">
        <v>553</v>
      </c>
      <c r="E154" s="1" t="s">
        <v>556</v>
      </c>
      <c r="F154" s="1" t="s">
        <v>555</v>
      </c>
      <c r="G154" s="15" t="s">
        <v>2476</v>
      </c>
      <c r="H154" s="13">
        <v>600</v>
      </c>
      <c r="I154" s="1" t="s">
        <v>95</v>
      </c>
      <c r="J154" s="1"/>
      <c r="K154" s="1"/>
      <c r="L154" s="1" t="s">
        <v>8</v>
      </c>
      <c r="N154" s="14"/>
    </row>
    <row r="155" spans="1:14" ht="63.75">
      <c r="A155" s="1">
        <v>153</v>
      </c>
      <c r="B155" s="3" t="s">
        <v>2372</v>
      </c>
      <c r="C155" s="3" t="s">
        <v>580</v>
      </c>
      <c r="D155" s="3" t="s">
        <v>553</v>
      </c>
      <c r="E155" s="3" t="s">
        <v>557</v>
      </c>
      <c r="F155" s="3" t="s">
        <v>555</v>
      </c>
      <c r="G155" s="20" t="s">
        <v>2515</v>
      </c>
      <c r="H155" s="21">
        <v>25767</v>
      </c>
      <c r="I155" s="3" t="s">
        <v>95</v>
      </c>
      <c r="J155" s="3"/>
      <c r="K155" s="27" t="s">
        <v>558</v>
      </c>
      <c r="L155" s="3" t="s">
        <v>8</v>
      </c>
      <c r="N155" s="14"/>
    </row>
    <row r="156" spans="1:14" ht="63.75">
      <c r="A156" s="1">
        <v>154</v>
      </c>
      <c r="B156" s="1" t="s">
        <v>2373</v>
      </c>
      <c r="C156" s="3" t="s">
        <v>580</v>
      </c>
      <c r="D156" s="1" t="s">
        <v>560</v>
      </c>
      <c r="E156" s="1" t="s">
        <v>559</v>
      </c>
      <c r="F156" s="1" t="s">
        <v>13</v>
      </c>
      <c r="G156" s="15" t="s">
        <v>2516</v>
      </c>
      <c r="H156" s="13">
        <v>1148.9000000000001</v>
      </c>
      <c r="I156" s="1" t="s">
        <v>421</v>
      </c>
      <c r="J156" s="1" t="s">
        <v>561</v>
      </c>
      <c r="K156" s="1"/>
      <c r="L156" s="1" t="s">
        <v>8</v>
      </c>
      <c r="N156" s="14"/>
    </row>
    <row r="157" spans="1:14" ht="89.25">
      <c r="A157" s="1">
        <v>155</v>
      </c>
      <c r="B157" s="1" t="s">
        <v>2374</v>
      </c>
      <c r="C157" s="3" t="s">
        <v>580</v>
      </c>
      <c r="D157" s="1" t="s">
        <v>563</v>
      </c>
      <c r="E157" s="1" t="s">
        <v>562</v>
      </c>
      <c r="F157" s="1" t="s">
        <v>564</v>
      </c>
      <c r="G157" s="15" t="s">
        <v>1595</v>
      </c>
      <c r="H157" s="13" t="s">
        <v>565</v>
      </c>
      <c r="I157" s="1" t="s">
        <v>11</v>
      </c>
      <c r="J157" s="1" t="s">
        <v>566</v>
      </c>
      <c r="K157" s="1" t="s">
        <v>567</v>
      </c>
      <c r="L157" s="1" t="s">
        <v>10</v>
      </c>
      <c r="N157" s="14"/>
    </row>
    <row r="158" spans="1:14" ht="63.75">
      <c r="A158" s="1">
        <v>156</v>
      </c>
      <c r="B158" s="1" t="s">
        <v>2374</v>
      </c>
      <c r="C158" s="3" t="s">
        <v>580</v>
      </c>
      <c r="D158" s="1" t="s">
        <v>568</v>
      </c>
      <c r="E158" s="1" t="s">
        <v>562</v>
      </c>
      <c r="F158" s="1" t="s">
        <v>569</v>
      </c>
      <c r="G158" s="15" t="s">
        <v>1261</v>
      </c>
      <c r="H158" s="13" t="s">
        <v>570</v>
      </c>
      <c r="I158" s="1" t="s">
        <v>95</v>
      </c>
      <c r="J158" s="1"/>
      <c r="K158" s="1" t="s">
        <v>567</v>
      </c>
      <c r="L158" s="1" t="s">
        <v>8</v>
      </c>
      <c r="N158" s="14"/>
    </row>
    <row r="159" spans="1:14" ht="38.25">
      <c r="A159" s="1">
        <v>157</v>
      </c>
      <c r="B159" s="1" t="s">
        <v>2374</v>
      </c>
      <c r="C159" s="3" t="s">
        <v>580</v>
      </c>
      <c r="D159" s="1" t="s">
        <v>578</v>
      </c>
      <c r="E159" s="1" t="s">
        <v>562</v>
      </c>
      <c r="F159" s="1" t="s">
        <v>569</v>
      </c>
      <c r="G159" s="15" t="s">
        <v>1261</v>
      </c>
      <c r="H159" s="13">
        <v>300</v>
      </c>
      <c r="I159" s="1" t="s">
        <v>95</v>
      </c>
      <c r="J159" s="1"/>
      <c r="K159" s="1" t="s">
        <v>567</v>
      </c>
      <c r="L159" s="1" t="s">
        <v>12</v>
      </c>
      <c r="N159" s="14"/>
    </row>
    <row r="160" spans="1:14" ht="51">
      <c r="A160" s="1">
        <v>158</v>
      </c>
      <c r="B160" s="1" t="s">
        <v>2374</v>
      </c>
      <c r="C160" s="3" t="s">
        <v>580</v>
      </c>
      <c r="D160" s="1" t="s">
        <v>571</v>
      </c>
      <c r="E160" s="1" t="s">
        <v>562</v>
      </c>
      <c r="F160" s="1" t="s">
        <v>572</v>
      </c>
      <c r="G160" s="15" t="s">
        <v>1261</v>
      </c>
      <c r="H160" s="13">
        <v>0</v>
      </c>
      <c r="I160" s="1" t="s">
        <v>573</v>
      </c>
      <c r="J160" s="1"/>
      <c r="K160" s="1" t="s">
        <v>574</v>
      </c>
      <c r="L160" s="1" t="s">
        <v>12</v>
      </c>
      <c r="N160" s="14"/>
    </row>
    <row r="161" spans="1:14" ht="102">
      <c r="A161" s="1">
        <v>159</v>
      </c>
      <c r="B161" s="1" t="s">
        <v>2374</v>
      </c>
      <c r="C161" s="3" t="s">
        <v>580</v>
      </c>
      <c r="D161" s="1" t="s">
        <v>576</v>
      </c>
      <c r="E161" s="1" t="s">
        <v>562</v>
      </c>
      <c r="F161" s="1" t="s">
        <v>572</v>
      </c>
      <c r="G161" s="15" t="s">
        <v>1261</v>
      </c>
      <c r="H161" s="13">
        <v>500</v>
      </c>
      <c r="I161" s="1" t="s">
        <v>95</v>
      </c>
      <c r="J161" s="1"/>
      <c r="K161" s="1" t="s">
        <v>574</v>
      </c>
      <c r="L161" s="1" t="s">
        <v>12</v>
      </c>
      <c r="N161" s="14"/>
    </row>
    <row r="162" spans="1:14" ht="204.75" thickBot="1">
      <c r="A162" s="1">
        <v>160</v>
      </c>
      <c r="B162" s="1" t="s">
        <v>2374</v>
      </c>
      <c r="C162" s="1" t="s">
        <v>580</v>
      </c>
      <c r="D162" s="1" t="s">
        <v>577</v>
      </c>
      <c r="E162" s="1" t="s">
        <v>562</v>
      </c>
      <c r="F162" s="1" t="s">
        <v>575</v>
      </c>
      <c r="G162" s="15" t="s">
        <v>1261</v>
      </c>
      <c r="H162" s="13">
        <v>0</v>
      </c>
      <c r="I162" s="1" t="s">
        <v>573</v>
      </c>
      <c r="J162" s="1"/>
      <c r="K162" s="1" t="s">
        <v>574</v>
      </c>
      <c r="L162" s="1" t="s">
        <v>12</v>
      </c>
      <c r="N162" s="14"/>
    </row>
    <row r="163" spans="1:14" ht="147.75" thickBot="1">
      <c r="A163" s="1">
        <v>161</v>
      </c>
      <c r="B163" s="1" t="s">
        <v>2340</v>
      </c>
      <c r="C163" s="1" t="s">
        <v>580</v>
      </c>
      <c r="D163" s="41" t="s">
        <v>448</v>
      </c>
      <c r="E163" s="1" t="s">
        <v>449</v>
      </c>
      <c r="F163" s="42" t="s">
        <v>2517</v>
      </c>
      <c r="G163" s="12" t="s">
        <v>1261</v>
      </c>
      <c r="H163" s="42" t="s">
        <v>451</v>
      </c>
      <c r="I163" s="1" t="s">
        <v>11</v>
      </c>
      <c r="J163" s="42" t="s">
        <v>2518</v>
      </c>
      <c r="K163" s="1"/>
      <c r="L163" s="1" t="s">
        <v>10</v>
      </c>
      <c r="N163" s="14"/>
    </row>
    <row r="164" spans="1:14" ht="69" thickBot="1">
      <c r="A164" s="1">
        <v>162</v>
      </c>
      <c r="B164" s="1" t="s">
        <v>2340</v>
      </c>
      <c r="C164" s="1" t="s">
        <v>580</v>
      </c>
      <c r="D164" s="42" t="s">
        <v>453</v>
      </c>
      <c r="E164" s="1" t="s">
        <v>449</v>
      </c>
      <c r="F164" s="41" t="s">
        <v>454</v>
      </c>
      <c r="G164" s="12" t="s">
        <v>63</v>
      </c>
      <c r="H164" s="42" t="s">
        <v>455</v>
      </c>
      <c r="I164" s="1" t="s">
        <v>456</v>
      </c>
      <c r="J164" s="42" t="s">
        <v>457</v>
      </c>
      <c r="K164" s="1"/>
      <c r="L164" s="1" t="s">
        <v>12</v>
      </c>
      <c r="N164" s="14"/>
    </row>
    <row r="165" spans="1:14" ht="114.75">
      <c r="A165" s="1">
        <v>163</v>
      </c>
      <c r="B165" s="1" t="s">
        <v>2375</v>
      </c>
      <c r="C165" s="1" t="s">
        <v>2312</v>
      </c>
      <c r="D165" s="1" t="s">
        <v>591</v>
      </c>
      <c r="E165" s="1" t="s">
        <v>592</v>
      </c>
      <c r="F165" s="1" t="s">
        <v>593</v>
      </c>
      <c r="G165" s="15" t="s">
        <v>1532</v>
      </c>
      <c r="H165" s="13">
        <v>6820400</v>
      </c>
      <c r="I165" s="1" t="s">
        <v>11</v>
      </c>
      <c r="J165" s="1"/>
      <c r="K165" s="26" t="s">
        <v>581</v>
      </c>
      <c r="L165" s="1" t="s">
        <v>10</v>
      </c>
      <c r="N165" s="14"/>
    </row>
    <row r="166" spans="1:14" ht="51">
      <c r="A166" s="1">
        <v>164</v>
      </c>
      <c r="B166" s="1" t="s">
        <v>2375</v>
      </c>
      <c r="C166" s="1" t="s">
        <v>2312</v>
      </c>
      <c r="D166" s="1" t="s">
        <v>582</v>
      </c>
      <c r="E166" s="1" t="s">
        <v>583</v>
      </c>
      <c r="F166" s="1" t="s">
        <v>584</v>
      </c>
      <c r="G166" s="15">
        <v>2022</v>
      </c>
      <c r="H166" s="13">
        <v>31572.57</v>
      </c>
      <c r="I166" s="1" t="s">
        <v>594</v>
      </c>
      <c r="J166" s="1"/>
      <c r="K166" s="1"/>
      <c r="L166" s="1" t="s">
        <v>9</v>
      </c>
      <c r="N166" s="14"/>
    </row>
    <row r="167" spans="1:14" ht="51">
      <c r="A167" s="1">
        <v>165</v>
      </c>
      <c r="B167" s="1" t="s">
        <v>2375</v>
      </c>
      <c r="C167" s="1" t="s">
        <v>2312</v>
      </c>
      <c r="D167" s="1" t="s">
        <v>585</v>
      </c>
      <c r="E167" s="1" t="s">
        <v>586</v>
      </c>
      <c r="F167" s="1" t="s">
        <v>595</v>
      </c>
      <c r="G167" s="15" t="s">
        <v>1261</v>
      </c>
      <c r="H167" s="13">
        <v>669900</v>
      </c>
      <c r="I167" s="1" t="s">
        <v>11</v>
      </c>
      <c r="J167" s="1"/>
      <c r="K167" s="26" t="s">
        <v>587</v>
      </c>
      <c r="L167" s="1" t="s">
        <v>10</v>
      </c>
      <c r="N167" s="14"/>
    </row>
    <row r="168" spans="1:14" ht="63.75">
      <c r="A168" s="1">
        <v>166</v>
      </c>
      <c r="B168" s="1" t="s">
        <v>2375</v>
      </c>
      <c r="C168" s="1" t="s">
        <v>2312</v>
      </c>
      <c r="D168" s="1" t="s">
        <v>588</v>
      </c>
      <c r="E168" s="1" t="s">
        <v>589</v>
      </c>
      <c r="F168" s="1" t="s">
        <v>590</v>
      </c>
      <c r="G168" s="15" t="s">
        <v>392</v>
      </c>
      <c r="H168" s="13">
        <v>7000</v>
      </c>
      <c r="I168" s="1" t="s">
        <v>594</v>
      </c>
      <c r="J168" s="1"/>
      <c r="K168" s="1"/>
      <c r="L168" s="1" t="s">
        <v>8</v>
      </c>
      <c r="N168" s="14"/>
    </row>
    <row r="169" spans="1:14" ht="89.25">
      <c r="A169" s="1">
        <v>167</v>
      </c>
      <c r="B169" s="1" t="s">
        <v>2376</v>
      </c>
      <c r="C169" s="1" t="s">
        <v>652</v>
      </c>
      <c r="D169" s="4" t="s">
        <v>596</v>
      </c>
      <c r="E169" s="1" t="s">
        <v>597</v>
      </c>
      <c r="F169" s="1" t="s">
        <v>598</v>
      </c>
      <c r="G169" s="15" t="s">
        <v>2519</v>
      </c>
      <c r="H169" s="13" t="s">
        <v>599</v>
      </c>
      <c r="I169" s="1" t="s">
        <v>600</v>
      </c>
      <c r="J169" s="1" t="s">
        <v>601</v>
      </c>
      <c r="K169" s="1" t="s">
        <v>191</v>
      </c>
      <c r="L169" s="1" t="s">
        <v>8</v>
      </c>
      <c r="N169" s="14"/>
    </row>
    <row r="170" spans="1:14" ht="63.75">
      <c r="A170" s="1">
        <v>168</v>
      </c>
      <c r="B170" s="1" t="s">
        <v>2376</v>
      </c>
      <c r="C170" s="1" t="s">
        <v>652</v>
      </c>
      <c r="D170" s="1" t="s">
        <v>602</v>
      </c>
      <c r="E170" s="1" t="s">
        <v>603</v>
      </c>
      <c r="F170" s="1" t="s">
        <v>598</v>
      </c>
      <c r="G170" s="12" t="s">
        <v>2492</v>
      </c>
      <c r="H170" s="13" t="s">
        <v>604</v>
      </c>
      <c r="I170" s="1" t="s">
        <v>600</v>
      </c>
      <c r="J170" s="1" t="s">
        <v>605</v>
      </c>
      <c r="K170" s="1" t="s">
        <v>191</v>
      </c>
      <c r="L170" s="1" t="s">
        <v>8</v>
      </c>
      <c r="N170" s="14"/>
    </row>
    <row r="171" spans="1:14" ht="76.5">
      <c r="A171" s="1">
        <v>169</v>
      </c>
      <c r="B171" s="1" t="s">
        <v>2376</v>
      </c>
      <c r="C171" s="1" t="s">
        <v>652</v>
      </c>
      <c r="D171" s="4" t="s">
        <v>606</v>
      </c>
      <c r="E171" s="1" t="s">
        <v>607</v>
      </c>
      <c r="F171" s="1" t="s">
        <v>598</v>
      </c>
      <c r="G171" s="15" t="s">
        <v>2519</v>
      </c>
      <c r="H171" s="13" t="s">
        <v>608</v>
      </c>
      <c r="I171" s="1" t="s">
        <v>600</v>
      </c>
      <c r="J171" s="1" t="s">
        <v>609</v>
      </c>
      <c r="K171" s="1" t="s">
        <v>191</v>
      </c>
      <c r="L171" s="1" t="s">
        <v>8</v>
      </c>
      <c r="N171" s="14"/>
    </row>
    <row r="172" spans="1:14" ht="114.75">
      <c r="A172" s="1">
        <v>170</v>
      </c>
      <c r="B172" s="1" t="s">
        <v>2376</v>
      </c>
      <c r="C172" s="1" t="s">
        <v>652</v>
      </c>
      <c r="D172" s="1" t="s">
        <v>610</v>
      </c>
      <c r="E172" s="1" t="s">
        <v>611</v>
      </c>
      <c r="F172" s="1" t="s">
        <v>612</v>
      </c>
      <c r="G172" s="15">
        <v>2021</v>
      </c>
      <c r="H172" s="13" t="s">
        <v>613</v>
      </c>
      <c r="I172" s="1" t="s">
        <v>600</v>
      </c>
      <c r="J172" s="1" t="s">
        <v>614</v>
      </c>
      <c r="K172" s="1" t="s">
        <v>615</v>
      </c>
      <c r="L172" s="1" t="s">
        <v>10</v>
      </c>
      <c r="N172" s="14"/>
    </row>
    <row r="173" spans="1:14" ht="63.75">
      <c r="A173" s="1">
        <v>171</v>
      </c>
      <c r="B173" s="1" t="s">
        <v>2376</v>
      </c>
      <c r="C173" s="1" t="s">
        <v>652</v>
      </c>
      <c r="D173" s="1" t="s">
        <v>616</v>
      </c>
      <c r="E173" s="1" t="s">
        <v>617</v>
      </c>
      <c r="F173" s="1" t="s">
        <v>618</v>
      </c>
      <c r="G173" s="15">
        <v>2021</v>
      </c>
      <c r="H173" s="13" t="s">
        <v>619</v>
      </c>
      <c r="I173" s="1" t="s">
        <v>600</v>
      </c>
      <c r="J173" s="1" t="s">
        <v>620</v>
      </c>
      <c r="K173" s="1" t="s">
        <v>615</v>
      </c>
      <c r="L173" s="1" t="s">
        <v>12</v>
      </c>
      <c r="N173" s="14"/>
    </row>
    <row r="174" spans="1:14" ht="51">
      <c r="A174" s="1">
        <v>172</v>
      </c>
      <c r="B174" s="1" t="s">
        <v>2376</v>
      </c>
      <c r="C174" s="1" t="s">
        <v>652</v>
      </c>
      <c r="D174" s="1" t="s">
        <v>621</v>
      </c>
      <c r="E174" s="1" t="s">
        <v>622</v>
      </c>
      <c r="F174" s="1" t="s">
        <v>623</v>
      </c>
      <c r="G174" s="15">
        <v>2021</v>
      </c>
      <c r="H174" s="13" t="s">
        <v>624</v>
      </c>
      <c r="I174" s="1" t="s">
        <v>600</v>
      </c>
      <c r="J174" s="1" t="s">
        <v>625</v>
      </c>
      <c r="K174" s="1" t="s">
        <v>626</v>
      </c>
      <c r="L174" s="1" t="s">
        <v>10</v>
      </c>
      <c r="N174" s="14"/>
    </row>
    <row r="175" spans="1:14" ht="102">
      <c r="A175" s="1">
        <v>173</v>
      </c>
      <c r="B175" s="1" t="s">
        <v>2376</v>
      </c>
      <c r="C175" s="1" t="s">
        <v>652</v>
      </c>
      <c r="D175" s="1" t="s">
        <v>627</v>
      </c>
      <c r="E175" s="1" t="s">
        <v>597</v>
      </c>
      <c r="F175" s="1" t="s">
        <v>628</v>
      </c>
      <c r="G175" s="15">
        <v>2021</v>
      </c>
      <c r="H175" s="13" t="s">
        <v>629</v>
      </c>
      <c r="I175" s="1" t="s">
        <v>600</v>
      </c>
      <c r="J175" s="1" t="s">
        <v>630</v>
      </c>
      <c r="K175" s="1" t="s">
        <v>191</v>
      </c>
      <c r="L175" s="1" t="s">
        <v>10</v>
      </c>
      <c r="N175" s="14"/>
    </row>
    <row r="176" spans="1:14" ht="89.25">
      <c r="A176" s="1">
        <v>174</v>
      </c>
      <c r="B176" s="1" t="s">
        <v>2376</v>
      </c>
      <c r="C176" s="1" t="s">
        <v>652</v>
      </c>
      <c r="D176" s="4" t="s">
        <v>596</v>
      </c>
      <c r="E176" s="1" t="s">
        <v>597</v>
      </c>
      <c r="F176" s="1" t="s">
        <v>598</v>
      </c>
      <c r="G176" s="15" t="s">
        <v>2520</v>
      </c>
      <c r="H176" s="13" t="s">
        <v>631</v>
      </c>
      <c r="I176" s="1" t="s">
        <v>600</v>
      </c>
      <c r="J176" s="1" t="s">
        <v>632</v>
      </c>
      <c r="K176" s="1" t="s">
        <v>191</v>
      </c>
      <c r="L176" s="1" t="s">
        <v>8</v>
      </c>
      <c r="N176" s="14"/>
    </row>
    <row r="177" spans="1:14" ht="63.75">
      <c r="A177" s="1">
        <v>175</v>
      </c>
      <c r="B177" s="1" t="s">
        <v>2376</v>
      </c>
      <c r="C177" s="1" t="s">
        <v>652</v>
      </c>
      <c r="D177" s="1" t="s">
        <v>633</v>
      </c>
      <c r="E177" s="1" t="s">
        <v>649</v>
      </c>
      <c r="F177" s="4" t="s">
        <v>634</v>
      </c>
      <c r="G177" s="15" t="s">
        <v>1261</v>
      </c>
      <c r="H177" s="13" t="s">
        <v>635</v>
      </c>
      <c r="I177" s="1" t="s">
        <v>600</v>
      </c>
      <c r="J177" s="4" t="s">
        <v>650</v>
      </c>
      <c r="K177" s="1" t="s">
        <v>191</v>
      </c>
      <c r="L177" s="1" t="s">
        <v>10</v>
      </c>
      <c r="N177" s="14"/>
    </row>
    <row r="178" spans="1:14" ht="76.5">
      <c r="A178" s="1">
        <v>176</v>
      </c>
      <c r="B178" s="1" t="s">
        <v>2376</v>
      </c>
      <c r="C178" s="1" t="s">
        <v>652</v>
      </c>
      <c r="D178" s="1" t="s">
        <v>636</v>
      </c>
      <c r="E178" s="1" t="s">
        <v>637</v>
      </c>
      <c r="F178" s="1" t="s">
        <v>638</v>
      </c>
      <c r="G178" s="15" t="s">
        <v>2521</v>
      </c>
      <c r="H178" s="13" t="s">
        <v>651</v>
      </c>
      <c r="I178" s="1" t="s">
        <v>639</v>
      </c>
      <c r="J178" s="1" t="s">
        <v>640</v>
      </c>
      <c r="K178" s="1" t="s">
        <v>191</v>
      </c>
      <c r="L178" s="1" t="s">
        <v>12</v>
      </c>
      <c r="N178" s="14"/>
    </row>
    <row r="179" spans="1:14" ht="114.75">
      <c r="A179" s="1">
        <v>177</v>
      </c>
      <c r="B179" s="1" t="s">
        <v>2376</v>
      </c>
      <c r="C179" s="1" t="s">
        <v>652</v>
      </c>
      <c r="D179" s="1" t="s">
        <v>641</v>
      </c>
      <c r="E179" s="1" t="s">
        <v>611</v>
      </c>
      <c r="F179" s="1" t="s">
        <v>612</v>
      </c>
      <c r="G179" s="15">
        <v>2022</v>
      </c>
      <c r="H179" s="13" t="s">
        <v>642</v>
      </c>
      <c r="I179" s="1" t="s">
        <v>600</v>
      </c>
      <c r="J179" s="1" t="s">
        <v>643</v>
      </c>
      <c r="K179" s="1" t="s">
        <v>615</v>
      </c>
      <c r="L179" s="1" t="s">
        <v>10</v>
      </c>
      <c r="N179" s="14"/>
    </row>
    <row r="180" spans="1:14" ht="63.75">
      <c r="A180" s="1">
        <v>178</v>
      </c>
      <c r="B180" s="1" t="s">
        <v>2376</v>
      </c>
      <c r="C180" s="1" t="s">
        <v>652</v>
      </c>
      <c r="D180" s="1" t="s">
        <v>644</v>
      </c>
      <c r="E180" s="1" t="s">
        <v>617</v>
      </c>
      <c r="F180" s="1" t="s">
        <v>618</v>
      </c>
      <c r="G180" s="15">
        <v>2022</v>
      </c>
      <c r="H180" s="13" t="s">
        <v>645</v>
      </c>
      <c r="I180" s="1" t="s">
        <v>600</v>
      </c>
      <c r="J180" s="1" t="s">
        <v>620</v>
      </c>
      <c r="K180" s="1" t="s">
        <v>615</v>
      </c>
      <c r="L180" s="1" t="s">
        <v>10</v>
      </c>
      <c r="N180" s="14"/>
    </row>
    <row r="181" spans="1:14" ht="51">
      <c r="A181" s="1">
        <v>179</v>
      </c>
      <c r="B181" s="1" t="s">
        <v>2376</v>
      </c>
      <c r="C181" s="1" t="s">
        <v>652</v>
      </c>
      <c r="D181" s="1" t="s">
        <v>621</v>
      </c>
      <c r="E181" s="1" t="s">
        <v>622</v>
      </c>
      <c r="F181" s="1" t="s">
        <v>623</v>
      </c>
      <c r="G181" s="15">
        <v>2022</v>
      </c>
      <c r="H181" s="13" t="s">
        <v>646</v>
      </c>
      <c r="I181" s="1" t="s">
        <v>600</v>
      </c>
      <c r="J181" s="1" t="s">
        <v>625</v>
      </c>
      <c r="K181" s="1" t="s">
        <v>626</v>
      </c>
      <c r="L181" s="1" t="s">
        <v>10</v>
      </c>
      <c r="N181" s="14"/>
    </row>
    <row r="182" spans="1:14" ht="102">
      <c r="A182" s="1">
        <v>180</v>
      </c>
      <c r="B182" s="1" t="s">
        <v>2376</v>
      </c>
      <c r="C182" s="1" t="s">
        <v>652</v>
      </c>
      <c r="D182" s="1" t="s">
        <v>627</v>
      </c>
      <c r="E182" s="1" t="s">
        <v>597</v>
      </c>
      <c r="F182" s="1" t="s">
        <v>628</v>
      </c>
      <c r="G182" s="15">
        <v>2022</v>
      </c>
      <c r="H182" s="13" t="s">
        <v>647</v>
      </c>
      <c r="I182" s="1" t="s">
        <v>600</v>
      </c>
      <c r="J182" s="1" t="s">
        <v>648</v>
      </c>
      <c r="K182" s="1" t="s">
        <v>191</v>
      </c>
      <c r="L182" s="1" t="s">
        <v>10</v>
      </c>
      <c r="N182" s="14"/>
    </row>
    <row r="183" spans="1:14" ht="153">
      <c r="A183" s="1">
        <v>181</v>
      </c>
      <c r="B183" s="1" t="s">
        <v>2377</v>
      </c>
      <c r="C183" s="1" t="s">
        <v>2312</v>
      </c>
      <c r="D183" s="1" t="s">
        <v>653</v>
      </c>
      <c r="E183" s="1" t="s">
        <v>654</v>
      </c>
      <c r="F183" s="1" t="s">
        <v>655</v>
      </c>
      <c r="G183" s="15">
        <v>2021</v>
      </c>
      <c r="H183" s="13">
        <v>1328638.98</v>
      </c>
      <c r="I183" s="1" t="s">
        <v>662</v>
      </c>
      <c r="J183" s="1" t="s">
        <v>663</v>
      </c>
      <c r="K183" s="1"/>
      <c r="L183" s="1" t="s">
        <v>8</v>
      </c>
      <c r="N183" s="14"/>
    </row>
    <row r="184" spans="1:14" ht="153">
      <c r="A184" s="1">
        <v>182</v>
      </c>
      <c r="B184" s="1" t="s">
        <v>2377</v>
      </c>
      <c r="C184" s="1" t="s">
        <v>2312</v>
      </c>
      <c r="D184" s="1" t="s">
        <v>653</v>
      </c>
      <c r="E184" s="1" t="s">
        <v>656</v>
      </c>
      <c r="F184" s="1" t="s">
        <v>657</v>
      </c>
      <c r="G184" s="15">
        <v>2021</v>
      </c>
      <c r="H184" s="13">
        <v>788436.28</v>
      </c>
      <c r="I184" s="1" t="s">
        <v>662</v>
      </c>
      <c r="J184" s="1" t="s">
        <v>664</v>
      </c>
      <c r="K184" s="1"/>
      <c r="L184" s="1" t="s">
        <v>8</v>
      </c>
      <c r="N184" s="14"/>
    </row>
    <row r="185" spans="1:14" ht="153">
      <c r="A185" s="1">
        <v>183</v>
      </c>
      <c r="B185" s="1" t="s">
        <v>2377</v>
      </c>
      <c r="C185" s="1" t="s">
        <v>2312</v>
      </c>
      <c r="D185" s="1" t="s">
        <v>653</v>
      </c>
      <c r="E185" s="1" t="s">
        <v>658</v>
      </c>
      <c r="F185" s="1" t="s">
        <v>659</v>
      </c>
      <c r="G185" s="15">
        <v>2021</v>
      </c>
      <c r="H185" s="13">
        <v>708823.15</v>
      </c>
      <c r="I185" s="1" t="s">
        <v>662</v>
      </c>
      <c r="J185" s="1" t="s">
        <v>665</v>
      </c>
      <c r="K185" s="1"/>
      <c r="L185" s="1" t="s">
        <v>8</v>
      </c>
      <c r="N185" s="14"/>
    </row>
    <row r="186" spans="1:14" ht="153">
      <c r="A186" s="1">
        <v>184</v>
      </c>
      <c r="B186" s="1" t="s">
        <v>2377</v>
      </c>
      <c r="C186" s="1" t="s">
        <v>2312</v>
      </c>
      <c r="D186" s="1" t="s">
        <v>653</v>
      </c>
      <c r="E186" s="1" t="s">
        <v>660</v>
      </c>
      <c r="F186" s="1" t="s">
        <v>661</v>
      </c>
      <c r="G186" s="15">
        <v>2021</v>
      </c>
      <c r="H186" s="13">
        <v>568992.71</v>
      </c>
      <c r="I186" s="1" t="s">
        <v>662</v>
      </c>
      <c r="J186" s="1" t="s">
        <v>736</v>
      </c>
      <c r="K186" s="1"/>
      <c r="L186" s="1" t="s">
        <v>8</v>
      </c>
      <c r="N186" s="14"/>
    </row>
    <row r="187" spans="1:14" ht="165.75">
      <c r="A187" s="1">
        <v>185</v>
      </c>
      <c r="B187" s="1" t="s">
        <v>2377</v>
      </c>
      <c r="C187" s="1" t="s">
        <v>2312</v>
      </c>
      <c r="D187" s="1" t="s">
        <v>666</v>
      </c>
      <c r="E187" s="1" t="s">
        <v>667</v>
      </c>
      <c r="F187" s="1" t="s">
        <v>657</v>
      </c>
      <c r="G187" s="15">
        <v>2021</v>
      </c>
      <c r="H187" s="13">
        <v>641922.51</v>
      </c>
      <c r="I187" s="1" t="s">
        <v>662</v>
      </c>
      <c r="J187" s="1" t="s">
        <v>776</v>
      </c>
      <c r="K187" s="1"/>
      <c r="L187" s="1" t="s">
        <v>8</v>
      </c>
      <c r="N187" s="14"/>
    </row>
    <row r="188" spans="1:14" ht="165.75">
      <c r="A188" s="1">
        <v>186</v>
      </c>
      <c r="B188" s="1" t="s">
        <v>2377</v>
      </c>
      <c r="C188" s="1" t="s">
        <v>2312</v>
      </c>
      <c r="D188" s="1" t="s">
        <v>666</v>
      </c>
      <c r="E188" s="1" t="s">
        <v>668</v>
      </c>
      <c r="F188" s="1" t="s">
        <v>669</v>
      </c>
      <c r="G188" s="15">
        <v>2021</v>
      </c>
      <c r="H188" s="13">
        <v>2264171.7200000002</v>
      </c>
      <c r="I188" s="1"/>
      <c r="J188" s="1" t="s">
        <v>775</v>
      </c>
      <c r="K188" s="1"/>
      <c r="L188" s="1" t="s">
        <v>8</v>
      </c>
      <c r="N188" s="14"/>
    </row>
    <row r="189" spans="1:14" ht="165.75">
      <c r="A189" s="1">
        <v>187</v>
      </c>
      <c r="B189" s="1" t="s">
        <v>2377</v>
      </c>
      <c r="C189" s="1" t="s">
        <v>2312</v>
      </c>
      <c r="D189" s="1" t="s">
        <v>666</v>
      </c>
      <c r="E189" s="1" t="s">
        <v>670</v>
      </c>
      <c r="F189" s="1" t="s">
        <v>671</v>
      </c>
      <c r="G189" s="15">
        <v>2021</v>
      </c>
      <c r="H189" s="13">
        <v>118594.58</v>
      </c>
      <c r="I189" s="1"/>
      <c r="J189" s="1" t="s">
        <v>774</v>
      </c>
      <c r="K189" s="1"/>
      <c r="L189" s="1" t="s">
        <v>8</v>
      </c>
      <c r="N189" s="14"/>
    </row>
    <row r="190" spans="1:14" ht="165.75">
      <c r="A190" s="1">
        <v>188</v>
      </c>
      <c r="B190" s="1" t="s">
        <v>2377</v>
      </c>
      <c r="C190" s="1" t="s">
        <v>2312</v>
      </c>
      <c r="D190" s="1" t="s">
        <v>666</v>
      </c>
      <c r="E190" s="1" t="s">
        <v>672</v>
      </c>
      <c r="F190" s="1" t="s">
        <v>671</v>
      </c>
      <c r="G190" s="15">
        <v>2021</v>
      </c>
      <c r="H190" s="13">
        <v>788017.78</v>
      </c>
      <c r="I190" s="1"/>
      <c r="J190" s="1" t="s">
        <v>773</v>
      </c>
      <c r="K190" s="1"/>
      <c r="L190" s="1" t="s">
        <v>8</v>
      </c>
      <c r="N190" s="14"/>
    </row>
    <row r="191" spans="1:14" ht="165.75">
      <c r="A191" s="1">
        <v>189</v>
      </c>
      <c r="B191" s="1" t="s">
        <v>2377</v>
      </c>
      <c r="C191" s="1" t="s">
        <v>2312</v>
      </c>
      <c r="D191" s="1" t="s">
        <v>666</v>
      </c>
      <c r="E191" s="1" t="s">
        <v>673</v>
      </c>
      <c r="F191" s="1" t="s">
        <v>674</v>
      </c>
      <c r="G191" s="15">
        <v>2021</v>
      </c>
      <c r="H191" s="13">
        <v>373463.46</v>
      </c>
      <c r="I191" s="1"/>
      <c r="J191" s="1" t="s">
        <v>772</v>
      </c>
      <c r="K191" s="1"/>
      <c r="L191" s="1" t="s">
        <v>8</v>
      </c>
      <c r="N191" s="14"/>
    </row>
    <row r="192" spans="1:14" ht="165.75">
      <c r="A192" s="1">
        <v>190</v>
      </c>
      <c r="B192" s="1" t="s">
        <v>2377</v>
      </c>
      <c r="C192" s="1" t="s">
        <v>2312</v>
      </c>
      <c r="D192" s="1" t="s">
        <v>666</v>
      </c>
      <c r="E192" s="1" t="s">
        <v>675</v>
      </c>
      <c r="F192" s="1" t="s">
        <v>676</v>
      </c>
      <c r="G192" s="15">
        <v>2021</v>
      </c>
      <c r="H192" s="13">
        <v>656728.04</v>
      </c>
      <c r="I192" s="1"/>
      <c r="J192" s="1" t="s">
        <v>771</v>
      </c>
      <c r="K192" s="1"/>
      <c r="L192" s="1" t="s">
        <v>8</v>
      </c>
      <c r="N192" s="14"/>
    </row>
    <row r="193" spans="1:14" ht="165.75">
      <c r="A193" s="1">
        <v>191</v>
      </c>
      <c r="B193" s="1" t="s">
        <v>2377</v>
      </c>
      <c r="C193" s="1" t="s">
        <v>2312</v>
      </c>
      <c r="D193" s="1" t="s">
        <v>666</v>
      </c>
      <c r="E193" s="1" t="s">
        <v>677</v>
      </c>
      <c r="F193" s="1" t="s">
        <v>678</v>
      </c>
      <c r="G193" s="15">
        <v>2021</v>
      </c>
      <c r="H193" s="13">
        <v>371829.05</v>
      </c>
      <c r="I193" s="1"/>
      <c r="J193" s="1" t="s">
        <v>770</v>
      </c>
      <c r="K193" s="1"/>
      <c r="L193" s="1" t="s">
        <v>8</v>
      </c>
      <c r="N193" s="14"/>
    </row>
    <row r="194" spans="1:14" ht="165.75">
      <c r="A194" s="1">
        <v>192</v>
      </c>
      <c r="B194" s="1" t="s">
        <v>2377</v>
      </c>
      <c r="C194" s="1" t="s">
        <v>2312</v>
      </c>
      <c r="D194" s="1" t="s">
        <v>666</v>
      </c>
      <c r="E194" s="1" t="s">
        <v>679</v>
      </c>
      <c r="F194" s="1" t="s">
        <v>678</v>
      </c>
      <c r="G194" s="15">
        <v>2021</v>
      </c>
      <c r="H194" s="13">
        <v>442575.09</v>
      </c>
      <c r="I194" s="1"/>
      <c r="J194" s="1" t="s">
        <v>769</v>
      </c>
      <c r="K194" s="1"/>
      <c r="L194" s="1" t="s">
        <v>8</v>
      </c>
      <c r="N194" s="14"/>
    </row>
    <row r="195" spans="1:14" ht="165.75">
      <c r="A195" s="1">
        <v>193</v>
      </c>
      <c r="B195" s="1" t="s">
        <v>2377</v>
      </c>
      <c r="C195" s="1" t="s">
        <v>2312</v>
      </c>
      <c r="D195" s="1" t="s">
        <v>666</v>
      </c>
      <c r="E195" s="1" t="s">
        <v>680</v>
      </c>
      <c r="F195" s="1" t="s">
        <v>681</v>
      </c>
      <c r="G195" s="15">
        <v>2021</v>
      </c>
      <c r="H195" s="13">
        <v>500528.17</v>
      </c>
      <c r="I195" s="1"/>
      <c r="J195" s="1" t="s">
        <v>768</v>
      </c>
      <c r="K195" s="1"/>
      <c r="L195" s="1" t="s">
        <v>8</v>
      </c>
      <c r="N195" s="14"/>
    </row>
    <row r="196" spans="1:14" ht="165.75">
      <c r="A196" s="1">
        <v>194</v>
      </c>
      <c r="B196" s="1" t="s">
        <v>2377</v>
      </c>
      <c r="C196" s="1" t="s">
        <v>2312</v>
      </c>
      <c r="D196" s="1" t="s">
        <v>666</v>
      </c>
      <c r="E196" s="1" t="s">
        <v>682</v>
      </c>
      <c r="F196" s="1" t="s">
        <v>683</v>
      </c>
      <c r="G196" s="15">
        <v>2021</v>
      </c>
      <c r="H196" s="13">
        <v>878473.05</v>
      </c>
      <c r="I196" s="1"/>
      <c r="J196" s="1" t="s">
        <v>767</v>
      </c>
      <c r="K196" s="1"/>
      <c r="L196" s="1" t="s">
        <v>8</v>
      </c>
      <c r="N196" s="14"/>
    </row>
    <row r="197" spans="1:14" ht="165.75">
      <c r="A197" s="1">
        <v>195</v>
      </c>
      <c r="B197" s="1" t="s">
        <v>2377</v>
      </c>
      <c r="C197" s="1" t="s">
        <v>2312</v>
      </c>
      <c r="D197" s="1" t="s">
        <v>666</v>
      </c>
      <c r="E197" s="1" t="s">
        <v>684</v>
      </c>
      <c r="F197" s="1" t="s">
        <v>685</v>
      </c>
      <c r="G197" s="15">
        <v>2021</v>
      </c>
      <c r="H197" s="13">
        <v>955825.86</v>
      </c>
      <c r="I197" s="1"/>
      <c r="J197" s="1" t="s">
        <v>766</v>
      </c>
      <c r="K197" s="1"/>
      <c r="L197" s="1" t="s">
        <v>8</v>
      </c>
      <c r="N197" s="14"/>
    </row>
    <row r="198" spans="1:14" ht="165.75">
      <c r="A198" s="1">
        <v>196</v>
      </c>
      <c r="B198" s="1" t="s">
        <v>2377</v>
      </c>
      <c r="C198" s="1" t="s">
        <v>2312</v>
      </c>
      <c r="D198" s="1" t="s">
        <v>666</v>
      </c>
      <c r="E198" s="1" t="s">
        <v>686</v>
      </c>
      <c r="F198" s="1" t="s">
        <v>687</v>
      </c>
      <c r="G198" s="15">
        <v>2021</v>
      </c>
      <c r="H198" s="13">
        <v>598213.63</v>
      </c>
      <c r="I198" s="1"/>
      <c r="J198" s="1" t="s">
        <v>765</v>
      </c>
      <c r="K198" s="1"/>
      <c r="L198" s="1" t="s">
        <v>8</v>
      </c>
      <c r="N198" s="14"/>
    </row>
    <row r="199" spans="1:14" ht="165.75">
      <c r="A199" s="1">
        <v>197</v>
      </c>
      <c r="B199" s="1" t="s">
        <v>2377</v>
      </c>
      <c r="C199" s="1" t="s">
        <v>2312</v>
      </c>
      <c r="D199" s="1" t="s">
        <v>666</v>
      </c>
      <c r="E199" s="1" t="s">
        <v>688</v>
      </c>
      <c r="F199" s="1" t="s">
        <v>689</v>
      </c>
      <c r="G199" s="15">
        <v>2021</v>
      </c>
      <c r="H199" s="13">
        <v>1522024.72</v>
      </c>
      <c r="I199" s="1"/>
      <c r="J199" s="1" t="s">
        <v>764</v>
      </c>
      <c r="K199" s="1"/>
      <c r="L199" s="1" t="s">
        <v>8</v>
      </c>
      <c r="N199" s="14"/>
    </row>
    <row r="200" spans="1:14" ht="165.75">
      <c r="A200" s="1">
        <v>198</v>
      </c>
      <c r="B200" s="1" t="s">
        <v>2377</v>
      </c>
      <c r="C200" s="1" t="s">
        <v>2312</v>
      </c>
      <c r="D200" s="1" t="s">
        <v>666</v>
      </c>
      <c r="E200" s="1" t="s">
        <v>690</v>
      </c>
      <c r="F200" s="1" t="s">
        <v>671</v>
      </c>
      <c r="G200" s="15">
        <v>2021</v>
      </c>
      <c r="H200" s="13">
        <v>304142.84000000003</v>
      </c>
      <c r="I200" s="1"/>
      <c r="J200" s="1" t="s">
        <v>763</v>
      </c>
      <c r="K200" s="1"/>
      <c r="L200" s="1" t="s">
        <v>8</v>
      </c>
      <c r="N200" s="14"/>
    </row>
    <row r="201" spans="1:14" ht="165.75">
      <c r="A201" s="1">
        <v>199</v>
      </c>
      <c r="B201" s="1" t="s">
        <v>2377</v>
      </c>
      <c r="C201" s="1" t="s">
        <v>2312</v>
      </c>
      <c r="D201" s="1" t="s">
        <v>666</v>
      </c>
      <c r="E201" s="1" t="s">
        <v>691</v>
      </c>
      <c r="F201" s="1" t="s">
        <v>671</v>
      </c>
      <c r="G201" s="15">
        <v>2021</v>
      </c>
      <c r="H201" s="13">
        <v>282780.03000000003</v>
      </c>
      <c r="I201" s="1"/>
      <c r="J201" s="1" t="s">
        <v>762</v>
      </c>
      <c r="K201" s="1"/>
      <c r="L201" s="1" t="s">
        <v>8</v>
      </c>
      <c r="N201" s="14"/>
    </row>
    <row r="202" spans="1:14" ht="165.75">
      <c r="A202" s="1">
        <v>200</v>
      </c>
      <c r="B202" s="1" t="s">
        <v>2377</v>
      </c>
      <c r="C202" s="1" t="s">
        <v>2312</v>
      </c>
      <c r="D202" s="1" t="s">
        <v>666</v>
      </c>
      <c r="E202" s="1" t="s">
        <v>692</v>
      </c>
      <c r="F202" s="1" t="s">
        <v>671</v>
      </c>
      <c r="G202" s="15">
        <v>2021</v>
      </c>
      <c r="H202" s="13">
        <v>332650.84000000003</v>
      </c>
      <c r="I202" s="1"/>
      <c r="J202" s="1" t="s">
        <v>761</v>
      </c>
      <c r="K202" s="1"/>
      <c r="L202" s="1" t="s">
        <v>8</v>
      </c>
      <c r="N202" s="14"/>
    </row>
    <row r="203" spans="1:14" ht="165.75">
      <c r="A203" s="1">
        <v>201</v>
      </c>
      <c r="B203" s="1" t="s">
        <v>2377</v>
      </c>
      <c r="C203" s="1" t="s">
        <v>2312</v>
      </c>
      <c r="D203" s="1" t="s">
        <v>666</v>
      </c>
      <c r="E203" s="1" t="s">
        <v>693</v>
      </c>
      <c r="F203" s="1" t="s">
        <v>694</v>
      </c>
      <c r="G203" s="15">
        <v>2021</v>
      </c>
      <c r="H203" s="13">
        <v>581160.43000000005</v>
      </c>
      <c r="I203" s="1"/>
      <c r="J203" s="1" t="s">
        <v>758</v>
      </c>
      <c r="K203" s="1"/>
      <c r="L203" s="1" t="s">
        <v>8</v>
      </c>
      <c r="N203" s="14"/>
    </row>
    <row r="204" spans="1:14" ht="165.75">
      <c r="A204" s="1">
        <v>202</v>
      </c>
      <c r="B204" s="1" t="s">
        <v>2377</v>
      </c>
      <c r="C204" s="1" t="s">
        <v>2312</v>
      </c>
      <c r="D204" s="1" t="s">
        <v>666</v>
      </c>
      <c r="E204" s="1" t="s">
        <v>695</v>
      </c>
      <c r="F204" s="1" t="s">
        <v>696</v>
      </c>
      <c r="G204" s="15">
        <v>2021</v>
      </c>
      <c r="H204" s="13">
        <v>274612.89</v>
      </c>
      <c r="I204" s="1"/>
      <c r="J204" s="1" t="s">
        <v>760</v>
      </c>
      <c r="K204" s="1"/>
      <c r="L204" s="1" t="s">
        <v>8</v>
      </c>
      <c r="N204" s="14"/>
    </row>
    <row r="205" spans="1:14" ht="165.75">
      <c r="A205" s="1">
        <v>203</v>
      </c>
      <c r="B205" s="1" t="s">
        <v>2377</v>
      </c>
      <c r="C205" s="1" t="s">
        <v>2312</v>
      </c>
      <c r="D205" s="1" t="s">
        <v>666</v>
      </c>
      <c r="E205" s="1" t="s">
        <v>697</v>
      </c>
      <c r="F205" s="1" t="s">
        <v>696</v>
      </c>
      <c r="G205" s="15">
        <v>2021</v>
      </c>
      <c r="H205" s="13">
        <v>297783.34999999998</v>
      </c>
      <c r="I205" s="1"/>
      <c r="J205" s="1" t="s">
        <v>759</v>
      </c>
      <c r="K205" s="1"/>
      <c r="L205" s="1" t="s">
        <v>8</v>
      </c>
      <c r="N205" s="14"/>
    </row>
    <row r="206" spans="1:14" ht="165.75">
      <c r="A206" s="1">
        <v>204</v>
      </c>
      <c r="B206" s="1" t="s">
        <v>2377</v>
      </c>
      <c r="C206" s="1" t="s">
        <v>2312</v>
      </c>
      <c r="D206" s="1" t="s">
        <v>666</v>
      </c>
      <c r="E206" s="1" t="s">
        <v>698</v>
      </c>
      <c r="F206" s="1" t="s">
        <v>699</v>
      </c>
      <c r="G206" s="15">
        <v>2021</v>
      </c>
      <c r="H206" s="13">
        <v>906812.14</v>
      </c>
      <c r="I206" s="1"/>
      <c r="J206" s="1" t="s">
        <v>758</v>
      </c>
      <c r="K206" s="1"/>
      <c r="L206" s="1" t="s">
        <v>8</v>
      </c>
      <c r="N206" s="14"/>
    </row>
    <row r="207" spans="1:14" ht="165.75">
      <c r="A207" s="1">
        <v>205</v>
      </c>
      <c r="B207" s="1" t="s">
        <v>2377</v>
      </c>
      <c r="C207" s="1" t="s">
        <v>2312</v>
      </c>
      <c r="D207" s="1" t="s">
        <v>666</v>
      </c>
      <c r="E207" s="1" t="s">
        <v>700</v>
      </c>
      <c r="F207" s="1" t="s">
        <v>701</v>
      </c>
      <c r="G207" s="15">
        <v>2021</v>
      </c>
      <c r="H207" s="13">
        <v>289190.51</v>
      </c>
      <c r="I207" s="1"/>
      <c r="J207" s="1" t="s">
        <v>757</v>
      </c>
      <c r="K207" s="1"/>
      <c r="L207" s="1" t="s">
        <v>8</v>
      </c>
      <c r="N207" s="14"/>
    </row>
    <row r="208" spans="1:14" ht="165.75">
      <c r="A208" s="1">
        <v>206</v>
      </c>
      <c r="B208" s="1" t="s">
        <v>2377</v>
      </c>
      <c r="C208" s="1" t="s">
        <v>2312</v>
      </c>
      <c r="D208" s="1" t="s">
        <v>666</v>
      </c>
      <c r="E208" s="1" t="s">
        <v>702</v>
      </c>
      <c r="F208" s="1" t="s">
        <v>703</v>
      </c>
      <c r="G208" s="15">
        <v>2021</v>
      </c>
      <c r="H208" s="13">
        <v>188454.93</v>
      </c>
      <c r="I208" s="1"/>
      <c r="J208" s="1" t="s">
        <v>756</v>
      </c>
      <c r="K208" s="1"/>
      <c r="L208" s="1" t="s">
        <v>8</v>
      </c>
      <c r="N208" s="14"/>
    </row>
    <row r="209" spans="1:14" ht="165.75">
      <c r="A209" s="1">
        <v>207</v>
      </c>
      <c r="B209" s="1" t="s">
        <v>2377</v>
      </c>
      <c r="C209" s="1" t="s">
        <v>2312</v>
      </c>
      <c r="D209" s="1" t="s">
        <v>666</v>
      </c>
      <c r="E209" s="1" t="s">
        <v>704</v>
      </c>
      <c r="F209" s="1" t="s">
        <v>705</v>
      </c>
      <c r="G209" s="15">
        <v>2021</v>
      </c>
      <c r="H209" s="13">
        <v>348798.55</v>
      </c>
      <c r="I209" s="1"/>
      <c r="J209" s="1" t="s">
        <v>755</v>
      </c>
      <c r="K209" s="1"/>
      <c r="L209" s="1" t="s">
        <v>8</v>
      </c>
      <c r="N209" s="14"/>
    </row>
    <row r="210" spans="1:14" ht="165.75">
      <c r="A210" s="1">
        <v>208</v>
      </c>
      <c r="B210" s="1" t="s">
        <v>2377</v>
      </c>
      <c r="C210" s="1" t="s">
        <v>2312</v>
      </c>
      <c r="D210" s="1" t="s">
        <v>666</v>
      </c>
      <c r="E210" s="1" t="s">
        <v>706</v>
      </c>
      <c r="F210" s="1" t="s">
        <v>707</v>
      </c>
      <c r="G210" s="15">
        <v>2021</v>
      </c>
      <c r="H210" s="13">
        <v>679453.5</v>
      </c>
      <c r="I210" s="1"/>
      <c r="J210" s="1" t="s">
        <v>754</v>
      </c>
      <c r="K210" s="1"/>
      <c r="L210" s="1" t="s">
        <v>8</v>
      </c>
      <c r="N210" s="14"/>
    </row>
    <row r="211" spans="1:14" ht="165.75">
      <c r="A211" s="1">
        <v>209</v>
      </c>
      <c r="B211" s="1" t="s">
        <v>2377</v>
      </c>
      <c r="C211" s="1" t="s">
        <v>2312</v>
      </c>
      <c r="D211" s="1" t="s">
        <v>666</v>
      </c>
      <c r="E211" s="1" t="s">
        <v>708</v>
      </c>
      <c r="F211" s="1" t="s">
        <v>709</v>
      </c>
      <c r="G211" s="15">
        <v>2022</v>
      </c>
      <c r="H211" s="13">
        <v>172524.81</v>
      </c>
      <c r="I211" s="1"/>
      <c r="J211" s="1" t="s">
        <v>753</v>
      </c>
      <c r="K211" s="1"/>
      <c r="L211" s="1" t="s">
        <v>8</v>
      </c>
      <c r="N211" s="14"/>
    </row>
    <row r="212" spans="1:14" ht="165.75">
      <c r="A212" s="1">
        <v>210</v>
      </c>
      <c r="B212" s="1" t="s">
        <v>2377</v>
      </c>
      <c r="C212" s="1" t="s">
        <v>2312</v>
      </c>
      <c r="D212" s="1" t="s">
        <v>666</v>
      </c>
      <c r="E212" s="1" t="s">
        <v>710</v>
      </c>
      <c r="F212" s="1" t="s">
        <v>678</v>
      </c>
      <c r="G212" s="15">
        <v>2022</v>
      </c>
      <c r="H212" s="13">
        <v>217907.93</v>
      </c>
      <c r="I212" s="1"/>
      <c r="J212" s="1" t="s">
        <v>752</v>
      </c>
      <c r="K212" s="1"/>
      <c r="L212" s="1" t="s">
        <v>8</v>
      </c>
      <c r="N212" s="14"/>
    </row>
    <row r="213" spans="1:14" ht="165.75">
      <c r="A213" s="1">
        <v>211</v>
      </c>
      <c r="B213" s="1" t="s">
        <v>2377</v>
      </c>
      <c r="C213" s="1" t="s">
        <v>2312</v>
      </c>
      <c r="D213" s="1" t="s">
        <v>666</v>
      </c>
      <c r="E213" s="1" t="s">
        <v>711</v>
      </c>
      <c r="F213" s="1" t="s">
        <v>712</v>
      </c>
      <c r="G213" s="15">
        <v>2022</v>
      </c>
      <c r="H213" s="13">
        <v>2330579.5099999998</v>
      </c>
      <c r="I213" s="1"/>
      <c r="J213" s="1" t="s">
        <v>751</v>
      </c>
      <c r="K213" s="1"/>
      <c r="L213" s="1" t="s">
        <v>8</v>
      </c>
      <c r="N213" s="14"/>
    </row>
    <row r="214" spans="1:14" ht="165.75">
      <c r="A214" s="1">
        <v>212</v>
      </c>
      <c r="B214" s="1" t="s">
        <v>2377</v>
      </c>
      <c r="C214" s="1" t="s">
        <v>2312</v>
      </c>
      <c r="D214" s="1" t="s">
        <v>666</v>
      </c>
      <c r="E214" s="1" t="s">
        <v>713</v>
      </c>
      <c r="F214" s="1" t="s">
        <v>709</v>
      </c>
      <c r="G214" s="15">
        <v>2022</v>
      </c>
      <c r="H214" s="13">
        <v>311323.65999999997</v>
      </c>
      <c r="I214" s="1"/>
      <c r="J214" s="1" t="s">
        <v>750</v>
      </c>
      <c r="K214" s="1"/>
      <c r="L214" s="1" t="s">
        <v>8</v>
      </c>
      <c r="N214" s="14"/>
    </row>
    <row r="215" spans="1:14" ht="165.75">
      <c r="A215" s="1">
        <v>213</v>
      </c>
      <c r="B215" s="1" t="s">
        <v>2377</v>
      </c>
      <c r="C215" s="1" t="s">
        <v>2312</v>
      </c>
      <c r="D215" s="1" t="s">
        <v>666</v>
      </c>
      <c r="E215" s="1" t="s">
        <v>714</v>
      </c>
      <c r="F215" s="1" t="s">
        <v>715</v>
      </c>
      <c r="G215" s="15">
        <v>2022</v>
      </c>
      <c r="H215" s="13">
        <v>269887.98</v>
      </c>
      <c r="I215" s="1"/>
      <c r="J215" s="1" t="s">
        <v>749</v>
      </c>
      <c r="K215" s="1"/>
      <c r="L215" s="1" t="s">
        <v>8</v>
      </c>
      <c r="N215" s="14"/>
    </row>
    <row r="216" spans="1:14" ht="165.75">
      <c r="A216" s="1">
        <v>214</v>
      </c>
      <c r="B216" s="1" t="s">
        <v>2377</v>
      </c>
      <c r="C216" s="1" t="s">
        <v>2312</v>
      </c>
      <c r="D216" s="1" t="s">
        <v>666</v>
      </c>
      <c r="E216" s="1" t="s">
        <v>716</v>
      </c>
      <c r="F216" s="1" t="s">
        <v>717</v>
      </c>
      <c r="G216" s="15">
        <v>2022</v>
      </c>
      <c r="H216" s="13">
        <v>326525.84999999998</v>
      </c>
      <c r="I216" s="1"/>
      <c r="J216" s="1" t="s">
        <v>748</v>
      </c>
      <c r="K216" s="1"/>
      <c r="L216" s="1" t="s">
        <v>8</v>
      </c>
      <c r="N216" s="14"/>
    </row>
    <row r="217" spans="1:14" ht="165.75">
      <c r="A217" s="1">
        <v>215</v>
      </c>
      <c r="B217" s="1" t="s">
        <v>2377</v>
      </c>
      <c r="C217" s="1" t="s">
        <v>2312</v>
      </c>
      <c r="D217" s="1" t="s">
        <v>666</v>
      </c>
      <c r="E217" s="1" t="s">
        <v>718</v>
      </c>
      <c r="F217" s="1" t="s">
        <v>719</v>
      </c>
      <c r="G217" s="15">
        <v>2022</v>
      </c>
      <c r="H217" s="13">
        <v>455151</v>
      </c>
      <c r="I217" s="1"/>
      <c r="J217" s="1" t="s">
        <v>747</v>
      </c>
      <c r="K217" s="1"/>
      <c r="L217" s="1" t="s">
        <v>8</v>
      </c>
      <c r="N217" s="14"/>
    </row>
    <row r="218" spans="1:14" ht="165.75">
      <c r="A218" s="1">
        <v>216</v>
      </c>
      <c r="B218" s="1" t="s">
        <v>2377</v>
      </c>
      <c r="C218" s="1" t="s">
        <v>2312</v>
      </c>
      <c r="D218" s="1" t="s">
        <v>666</v>
      </c>
      <c r="E218" s="4" t="s">
        <v>720</v>
      </c>
      <c r="F218" s="1" t="s">
        <v>721</v>
      </c>
      <c r="G218" s="15">
        <v>2022</v>
      </c>
      <c r="H218" s="13">
        <v>367021.84</v>
      </c>
      <c r="I218" s="1"/>
      <c r="J218" s="1" t="s">
        <v>746</v>
      </c>
      <c r="K218" s="1"/>
      <c r="L218" s="1" t="s">
        <v>8</v>
      </c>
      <c r="N218" s="14"/>
    </row>
    <row r="219" spans="1:14" ht="165.75">
      <c r="A219" s="1">
        <v>217</v>
      </c>
      <c r="B219" s="1" t="s">
        <v>2377</v>
      </c>
      <c r="C219" s="1" t="s">
        <v>2312</v>
      </c>
      <c r="D219" s="1" t="s">
        <v>666</v>
      </c>
      <c r="E219" s="4" t="s">
        <v>722</v>
      </c>
      <c r="F219" s="1" t="s">
        <v>723</v>
      </c>
      <c r="G219" s="15">
        <v>2022</v>
      </c>
      <c r="H219" s="13">
        <v>424691.03</v>
      </c>
      <c r="I219" s="1"/>
      <c r="J219" s="1" t="s">
        <v>745</v>
      </c>
      <c r="K219" s="1"/>
      <c r="L219" s="1" t="s">
        <v>8</v>
      </c>
      <c r="N219" s="14"/>
    </row>
    <row r="220" spans="1:14" ht="165.75">
      <c r="A220" s="1">
        <v>218</v>
      </c>
      <c r="B220" s="1" t="s">
        <v>2377</v>
      </c>
      <c r="C220" s="1" t="s">
        <v>2312</v>
      </c>
      <c r="D220" s="1" t="s">
        <v>666</v>
      </c>
      <c r="E220" s="4" t="s">
        <v>724</v>
      </c>
      <c r="F220" s="1" t="s">
        <v>725</v>
      </c>
      <c r="G220" s="15">
        <v>2022</v>
      </c>
      <c r="H220" s="13">
        <v>319838.74</v>
      </c>
      <c r="I220" s="1"/>
      <c r="J220" s="1" t="s">
        <v>744</v>
      </c>
      <c r="K220" s="1"/>
      <c r="L220" s="1" t="s">
        <v>8</v>
      </c>
      <c r="N220" s="14"/>
    </row>
    <row r="221" spans="1:14" ht="165.75">
      <c r="A221" s="1">
        <v>219</v>
      </c>
      <c r="B221" s="1" t="s">
        <v>2377</v>
      </c>
      <c r="C221" s="1" t="s">
        <v>2312</v>
      </c>
      <c r="D221" s="1" t="s">
        <v>666</v>
      </c>
      <c r="E221" s="4" t="s">
        <v>726</v>
      </c>
      <c r="F221" s="1" t="s">
        <v>723</v>
      </c>
      <c r="G221" s="15">
        <v>2022</v>
      </c>
      <c r="H221" s="13">
        <v>486694.88</v>
      </c>
      <c r="I221" s="1"/>
      <c r="J221" s="1" t="s">
        <v>743</v>
      </c>
      <c r="K221" s="1"/>
      <c r="L221" s="1" t="s">
        <v>8</v>
      </c>
      <c r="N221" s="14"/>
    </row>
    <row r="222" spans="1:14" ht="165.75">
      <c r="A222" s="1">
        <v>220</v>
      </c>
      <c r="B222" s="1" t="s">
        <v>2377</v>
      </c>
      <c r="C222" s="1" t="s">
        <v>2312</v>
      </c>
      <c r="D222" s="1" t="s">
        <v>666</v>
      </c>
      <c r="E222" s="4" t="s">
        <v>727</v>
      </c>
      <c r="F222" s="1" t="s">
        <v>723</v>
      </c>
      <c r="G222" s="15">
        <v>2022</v>
      </c>
      <c r="H222" s="13">
        <v>489627.41</v>
      </c>
      <c r="I222" s="1"/>
      <c r="J222" s="1" t="s">
        <v>742</v>
      </c>
      <c r="K222" s="1"/>
      <c r="L222" s="1" t="s">
        <v>8</v>
      </c>
      <c r="N222" s="14"/>
    </row>
    <row r="223" spans="1:14" ht="165.75">
      <c r="A223" s="1">
        <v>221</v>
      </c>
      <c r="B223" s="1" t="s">
        <v>2377</v>
      </c>
      <c r="C223" s="1" t="s">
        <v>2312</v>
      </c>
      <c r="D223" s="1" t="s">
        <v>666</v>
      </c>
      <c r="E223" s="4" t="s">
        <v>728</v>
      </c>
      <c r="F223" s="1" t="s">
        <v>729</v>
      </c>
      <c r="G223" s="15">
        <v>2022</v>
      </c>
      <c r="H223" s="13">
        <v>1038613.47</v>
      </c>
      <c r="I223" s="1"/>
      <c r="J223" s="1" t="s">
        <v>741</v>
      </c>
      <c r="K223" s="1"/>
      <c r="L223" s="1" t="s">
        <v>8</v>
      </c>
      <c r="N223" s="14"/>
    </row>
    <row r="224" spans="1:14" ht="165.75">
      <c r="A224" s="1">
        <v>222</v>
      </c>
      <c r="B224" s="1" t="s">
        <v>2377</v>
      </c>
      <c r="C224" s="1" t="s">
        <v>2312</v>
      </c>
      <c r="D224" s="1" t="s">
        <v>666</v>
      </c>
      <c r="E224" s="4" t="s">
        <v>730</v>
      </c>
      <c r="F224" s="1" t="s">
        <v>729</v>
      </c>
      <c r="G224" s="15">
        <v>2022</v>
      </c>
      <c r="H224" s="13">
        <v>938329.36</v>
      </c>
      <c r="I224" s="1"/>
      <c r="J224" s="1" t="s">
        <v>740</v>
      </c>
      <c r="K224" s="1"/>
      <c r="L224" s="1" t="s">
        <v>8</v>
      </c>
      <c r="N224" s="14"/>
    </row>
    <row r="225" spans="1:14" ht="165.75">
      <c r="A225" s="1">
        <v>223</v>
      </c>
      <c r="B225" s="1" t="s">
        <v>2377</v>
      </c>
      <c r="C225" s="1" t="s">
        <v>2312</v>
      </c>
      <c r="D225" s="1" t="s">
        <v>666</v>
      </c>
      <c r="E225" s="4" t="s">
        <v>731</v>
      </c>
      <c r="F225" s="1" t="s">
        <v>732</v>
      </c>
      <c r="G225" s="15">
        <v>2022</v>
      </c>
      <c r="H225" s="13">
        <v>646946.68000000005</v>
      </c>
      <c r="I225" s="1"/>
      <c r="J225" s="1" t="s">
        <v>739</v>
      </c>
      <c r="K225" s="1"/>
      <c r="L225" s="1" t="s">
        <v>8</v>
      </c>
      <c r="N225" s="14"/>
    </row>
    <row r="226" spans="1:14" ht="165.75">
      <c r="A226" s="1">
        <v>224</v>
      </c>
      <c r="B226" s="1" t="s">
        <v>2377</v>
      </c>
      <c r="C226" s="1" t="s">
        <v>2312</v>
      </c>
      <c r="D226" s="1" t="s">
        <v>666</v>
      </c>
      <c r="E226" s="4" t="s">
        <v>733</v>
      </c>
      <c r="F226" s="1" t="s">
        <v>734</v>
      </c>
      <c r="G226" s="15">
        <v>2022</v>
      </c>
      <c r="H226" s="13">
        <v>385108.33</v>
      </c>
      <c r="I226" s="1"/>
      <c r="J226" s="1" t="s">
        <v>738</v>
      </c>
      <c r="K226" s="1"/>
      <c r="L226" s="1" t="s">
        <v>8</v>
      </c>
      <c r="N226" s="14"/>
    </row>
    <row r="227" spans="1:14" ht="165.75">
      <c r="A227" s="3">
        <v>225</v>
      </c>
      <c r="B227" s="1" t="s">
        <v>2377</v>
      </c>
      <c r="C227" s="1" t="s">
        <v>2312</v>
      </c>
      <c r="D227" s="3" t="s">
        <v>666</v>
      </c>
      <c r="E227" s="37" t="s">
        <v>735</v>
      </c>
      <c r="F227" s="3" t="s">
        <v>734</v>
      </c>
      <c r="G227" s="20">
        <v>2022</v>
      </c>
      <c r="H227" s="21">
        <v>385968.99</v>
      </c>
      <c r="I227" s="3"/>
      <c r="J227" s="3" t="s">
        <v>737</v>
      </c>
      <c r="K227" s="3"/>
      <c r="L227" s="3" t="s">
        <v>8</v>
      </c>
      <c r="N227" s="14"/>
    </row>
    <row r="228" spans="1:14" ht="63.75">
      <c r="A228" s="1">
        <v>226</v>
      </c>
      <c r="B228" s="1" t="s">
        <v>2377</v>
      </c>
      <c r="C228" s="1" t="s">
        <v>2312</v>
      </c>
      <c r="D228" s="1" t="s">
        <v>777</v>
      </c>
      <c r="E228" s="1" t="s">
        <v>778</v>
      </c>
      <c r="F228" s="1" t="s">
        <v>779</v>
      </c>
      <c r="G228" s="15">
        <v>2021</v>
      </c>
      <c r="H228" s="35">
        <v>621630.29</v>
      </c>
      <c r="I228" s="1" t="s">
        <v>600</v>
      </c>
      <c r="J228" s="1" t="s">
        <v>881</v>
      </c>
      <c r="K228" s="1"/>
      <c r="L228" s="1" t="s">
        <v>8</v>
      </c>
      <c r="N228" s="14"/>
    </row>
    <row r="229" spans="1:14" ht="89.25">
      <c r="A229" s="1">
        <v>227</v>
      </c>
      <c r="B229" s="1" t="s">
        <v>2377</v>
      </c>
      <c r="C229" s="1" t="s">
        <v>2312</v>
      </c>
      <c r="D229" s="1" t="s">
        <v>777</v>
      </c>
      <c r="E229" s="1" t="s">
        <v>780</v>
      </c>
      <c r="F229" s="1" t="s">
        <v>781</v>
      </c>
      <c r="G229" s="15">
        <v>2021</v>
      </c>
      <c r="H229" s="35">
        <v>734587.91</v>
      </c>
      <c r="I229" s="1" t="s">
        <v>600</v>
      </c>
      <c r="J229" s="1" t="s">
        <v>881</v>
      </c>
      <c r="K229" s="1"/>
      <c r="L229" s="1" t="s">
        <v>8</v>
      </c>
      <c r="N229" s="14"/>
    </row>
    <row r="230" spans="1:14" ht="76.5">
      <c r="A230" s="1">
        <v>228</v>
      </c>
      <c r="B230" s="1" t="s">
        <v>2377</v>
      </c>
      <c r="C230" s="1" t="s">
        <v>2312</v>
      </c>
      <c r="D230" s="1" t="s">
        <v>777</v>
      </c>
      <c r="E230" s="1" t="s">
        <v>782</v>
      </c>
      <c r="F230" s="1" t="s">
        <v>783</v>
      </c>
      <c r="G230" s="15">
        <v>2021</v>
      </c>
      <c r="H230" s="35">
        <v>678034.72</v>
      </c>
      <c r="I230" s="1" t="s">
        <v>600</v>
      </c>
      <c r="J230" s="1" t="s">
        <v>881</v>
      </c>
      <c r="K230" s="1"/>
      <c r="L230" s="1" t="s">
        <v>8</v>
      </c>
      <c r="N230" s="14"/>
    </row>
    <row r="231" spans="1:14" ht="76.5">
      <c r="A231" s="1">
        <v>229</v>
      </c>
      <c r="B231" s="1" t="s">
        <v>2377</v>
      </c>
      <c r="C231" s="1" t="s">
        <v>2312</v>
      </c>
      <c r="D231" s="1" t="s">
        <v>777</v>
      </c>
      <c r="E231" s="1" t="s">
        <v>784</v>
      </c>
      <c r="F231" s="1" t="s">
        <v>785</v>
      </c>
      <c r="G231" s="15">
        <v>2021</v>
      </c>
      <c r="H231" s="13">
        <v>361077.64</v>
      </c>
      <c r="I231" s="1" t="s">
        <v>600</v>
      </c>
      <c r="J231" s="1" t="s">
        <v>881</v>
      </c>
      <c r="K231" s="1"/>
      <c r="L231" s="1" t="s">
        <v>8</v>
      </c>
      <c r="N231" s="14"/>
    </row>
    <row r="232" spans="1:14" ht="89.25">
      <c r="A232" s="1">
        <v>230</v>
      </c>
      <c r="B232" s="1" t="s">
        <v>2377</v>
      </c>
      <c r="C232" s="1" t="s">
        <v>2312</v>
      </c>
      <c r="D232" s="1" t="s">
        <v>777</v>
      </c>
      <c r="E232" s="1" t="s">
        <v>786</v>
      </c>
      <c r="F232" s="1" t="s">
        <v>787</v>
      </c>
      <c r="G232" s="15">
        <v>2021</v>
      </c>
      <c r="H232" s="13">
        <v>1247226.54</v>
      </c>
      <c r="I232" s="1" t="s">
        <v>600</v>
      </c>
      <c r="J232" s="1" t="s">
        <v>881</v>
      </c>
      <c r="K232" s="1"/>
      <c r="L232" s="1" t="s">
        <v>8</v>
      </c>
      <c r="N232" s="14"/>
    </row>
    <row r="233" spans="1:14" ht="76.5">
      <c r="A233" s="1">
        <v>231</v>
      </c>
      <c r="B233" s="1" t="s">
        <v>2377</v>
      </c>
      <c r="C233" s="1" t="s">
        <v>2312</v>
      </c>
      <c r="D233" s="1" t="s">
        <v>777</v>
      </c>
      <c r="E233" s="1" t="s">
        <v>788</v>
      </c>
      <c r="F233" s="1" t="s">
        <v>789</v>
      </c>
      <c r="G233" s="15">
        <v>2021</v>
      </c>
      <c r="H233" s="35">
        <v>545287.86</v>
      </c>
      <c r="I233" s="1" t="s">
        <v>600</v>
      </c>
      <c r="J233" s="1" t="s">
        <v>881</v>
      </c>
      <c r="K233" s="1"/>
      <c r="L233" s="1" t="s">
        <v>8</v>
      </c>
      <c r="N233" s="14"/>
    </row>
    <row r="234" spans="1:14" ht="102">
      <c r="A234" s="1">
        <v>232</v>
      </c>
      <c r="B234" s="1" t="s">
        <v>2377</v>
      </c>
      <c r="C234" s="1" t="s">
        <v>2312</v>
      </c>
      <c r="D234" s="1" t="s">
        <v>777</v>
      </c>
      <c r="E234" s="1" t="s">
        <v>790</v>
      </c>
      <c r="F234" s="1" t="s">
        <v>791</v>
      </c>
      <c r="G234" s="15">
        <v>2021</v>
      </c>
      <c r="H234" s="13">
        <v>909128.06</v>
      </c>
      <c r="I234" s="1" t="s">
        <v>600</v>
      </c>
      <c r="J234" s="1" t="s">
        <v>881</v>
      </c>
      <c r="K234" s="1"/>
      <c r="L234" s="1" t="s">
        <v>8</v>
      </c>
      <c r="N234" s="14"/>
    </row>
    <row r="235" spans="1:14" ht="102">
      <c r="A235" s="1">
        <v>233</v>
      </c>
      <c r="B235" s="1" t="s">
        <v>2377</v>
      </c>
      <c r="C235" s="1" t="s">
        <v>2312</v>
      </c>
      <c r="D235" s="1" t="s">
        <v>777</v>
      </c>
      <c r="E235" s="1" t="s">
        <v>792</v>
      </c>
      <c r="F235" s="1" t="s">
        <v>793</v>
      </c>
      <c r="G235" s="15">
        <v>2021</v>
      </c>
      <c r="H235" s="13">
        <v>299901.46000000002</v>
      </c>
      <c r="I235" s="1" t="s">
        <v>600</v>
      </c>
      <c r="J235" s="1" t="s">
        <v>881</v>
      </c>
      <c r="K235" s="1"/>
      <c r="L235" s="1" t="s">
        <v>8</v>
      </c>
      <c r="N235" s="14"/>
    </row>
    <row r="236" spans="1:14" ht="76.5">
      <c r="A236" s="1">
        <v>234</v>
      </c>
      <c r="B236" s="1" t="s">
        <v>2377</v>
      </c>
      <c r="C236" s="1" t="s">
        <v>2312</v>
      </c>
      <c r="D236" s="1" t="s">
        <v>777</v>
      </c>
      <c r="E236" s="4" t="s">
        <v>794</v>
      </c>
      <c r="F236" s="1" t="s">
        <v>795</v>
      </c>
      <c r="G236" s="15">
        <v>2021</v>
      </c>
      <c r="H236" s="35">
        <v>608953.18000000005</v>
      </c>
      <c r="I236" s="1" t="s">
        <v>600</v>
      </c>
      <c r="J236" s="1" t="s">
        <v>881</v>
      </c>
      <c r="K236" s="1"/>
      <c r="L236" s="1" t="s">
        <v>8</v>
      </c>
      <c r="N236" s="14"/>
    </row>
    <row r="237" spans="1:14" ht="76.5">
      <c r="A237" s="1">
        <v>235</v>
      </c>
      <c r="B237" s="1" t="s">
        <v>2377</v>
      </c>
      <c r="C237" s="1" t="s">
        <v>2312</v>
      </c>
      <c r="D237" s="1" t="s">
        <v>777</v>
      </c>
      <c r="E237" s="4" t="s">
        <v>796</v>
      </c>
      <c r="F237" s="1" t="s">
        <v>797</v>
      </c>
      <c r="G237" s="15">
        <v>2021</v>
      </c>
      <c r="H237" s="13">
        <v>41155.29</v>
      </c>
      <c r="I237" s="1" t="s">
        <v>600</v>
      </c>
      <c r="J237" s="1" t="s">
        <v>881</v>
      </c>
      <c r="K237" s="1"/>
      <c r="L237" s="1" t="s">
        <v>8</v>
      </c>
      <c r="N237" s="14"/>
    </row>
    <row r="238" spans="1:14" ht="89.25">
      <c r="A238" s="1">
        <v>236</v>
      </c>
      <c r="B238" s="1" t="s">
        <v>2377</v>
      </c>
      <c r="C238" s="1" t="s">
        <v>2312</v>
      </c>
      <c r="D238" s="1" t="s">
        <v>777</v>
      </c>
      <c r="E238" s="4" t="s">
        <v>798</v>
      </c>
      <c r="F238" s="1" t="s">
        <v>799</v>
      </c>
      <c r="G238" s="15">
        <v>2021</v>
      </c>
      <c r="H238" s="35">
        <v>392515.89</v>
      </c>
      <c r="I238" s="1" t="s">
        <v>600</v>
      </c>
      <c r="J238" s="1" t="s">
        <v>881</v>
      </c>
      <c r="K238" s="1"/>
      <c r="L238" s="1" t="s">
        <v>8</v>
      </c>
      <c r="N238" s="14"/>
    </row>
    <row r="239" spans="1:14" ht="89.25">
      <c r="A239" s="1">
        <v>237</v>
      </c>
      <c r="B239" s="1" t="s">
        <v>2377</v>
      </c>
      <c r="C239" s="1" t="s">
        <v>2312</v>
      </c>
      <c r="D239" s="1" t="s">
        <v>777</v>
      </c>
      <c r="E239" s="4" t="s">
        <v>800</v>
      </c>
      <c r="F239" s="1" t="s">
        <v>799</v>
      </c>
      <c r="G239" s="15">
        <v>2021</v>
      </c>
      <c r="H239" s="13">
        <v>640375.87</v>
      </c>
      <c r="I239" s="1" t="s">
        <v>600</v>
      </c>
      <c r="J239" s="1" t="s">
        <v>881</v>
      </c>
      <c r="K239" s="1"/>
      <c r="L239" s="1" t="s">
        <v>8</v>
      </c>
    </row>
    <row r="240" spans="1:14" ht="63.75">
      <c r="A240" s="1">
        <v>238</v>
      </c>
      <c r="B240" s="1" t="s">
        <v>2377</v>
      </c>
      <c r="C240" s="1" t="s">
        <v>2312</v>
      </c>
      <c r="D240" s="1" t="s">
        <v>777</v>
      </c>
      <c r="E240" s="1" t="s">
        <v>801</v>
      </c>
      <c r="F240" s="1" t="s">
        <v>802</v>
      </c>
      <c r="G240" s="15">
        <v>2021</v>
      </c>
      <c r="H240" s="35">
        <v>108840</v>
      </c>
      <c r="I240" s="1" t="s">
        <v>600</v>
      </c>
      <c r="J240" s="1" t="s">
        <v>881</v>
      </c>
      <c r="K240" s="1"/>
      <c r="L240" s="1" t="s">
        <v>8</v>
      </c>
    </row>
    <row r="241" spans="1:12" ht="63.75">
      <c r="A241" s="1">
        <v>239</v>
      </c>
      <c r="B241" s="1" t="s">
        <v>2377</v>
      </c>
      <c r="C241" s="1" t="s">
        <v>2312</v>
      </c>
      <c r="D241" s="1" t="s">
        <v>777</v>
      </c>
      <c r="E241" s="1" t="s">
        <v>803</v>
      </c>
      <c r="F241" s="1" t="s">
        <v>804</v>
      </c>
      <c r="G241" s="15">
        <v>2022</v>
      </c>
      <c r="H241" s="35">
        <v>335257.5</v>
      </c>
      <c r="I241" s="1" t="s">
        <v>600</v>
      </c>
      <c r="J241" s="1" t="s">
        <v>881</v>
      </c>
      <c r="K241" s="1"/>
      <c r="L241" s="1" t="s">
        <v>8</v>
      </c>
    </row>
    <row r="242" spans="1:12" ht="63.75">
      <c r="A242" s="1">
        <v>240</v>
      </c>
      <c r="B242" s="1" t="s">
        <v>2377</v>
      </c>
      <c r="C242" s="1" t="s">
        <v>2312</v>
      </c>
      <c r="D242" s="1" t="s">
        <v>777</v>
      </c>
      <c r="E242" s="1" t="s">
        <v>805</v>
      </c>
      <c r="F242" s="1" t="s">
        <v>804</v>
      </c>
      <c r="G242" s="15">
        <v>2022</v>
      </c>
      <c r="H242" s="35">
        <v>298723.03999999998</v>
      </c>
      <c r="I242" s="1" t="s">
        <v>600</v>
      </c>
      <c r="J242" s="1" t="s">
        <v>881</v>
      </c>
      <c r="K242" s="1"/>
      <c r="L242" s="1" t="s">
        <v>8</v>
      </c>
    </row>
    <row r="243" spans="1:12" ht="89.25">
      <c r="A243" s="1">
        <v>241</v>
      </c>
      <c r="B243" s="1" t="s">
        <v>2377</v>
      </c>
      <c r="C243" s="1" t="s">
        <v>2312</v>
      </c>
      <c r="D243" s="1" t="s">
        <v>777</v>
      </c>
      <c r="E243" s="1" t="s">
        <v>806</v>
      </c>
      <c r="F243" s="1" t="s">
        <v>807</v>
      </c>
      <c r="G243" s="15">
        <v>2022</v>
      </c>
      <c r="H243" s="13">
        <v>944696.55</v>
      </c>
      <c r="I243" s="1" t="s">
        <v>600</v>
      </c>
      <c r="J243" s="1" t="s">
        <v>881</v>
      </c>
      <c r="K243" s="1"/>
      <c r="L243" s="1" t="s">
        <v>8</v>
      </c>
    </row>
    <row r="244" spans="1:12" ht="63.75">
      <c r="A244" s="1">
        <v>242</v>
      </c>
      <c r="B244" s="1" t="s">
        <v>2377</v>
      </c>
      <c r="C244" s="1" t="s">
        <v>2312</v>
      </c>
      <c r="D244" s="1" t="s">
        <v>777</v>
      </c>
      <c r="E244" s="1" t="s">
        <v>808</v>
      </c>
      <c r="F244" s="1" t="s">
        <v>802</v>
      </c>
      <c r="G244" s="15">
        <v>2022</v>
      </c>
      <c r="H244" s="35">
        <v>189149</v>
      </c>
      <c r="I244" s="1" t="s">
        <v>600</v>
      </c>
      <c r="J244" s="1" t="s">
        <v>881</v>
      </c>
      <c r="K244" s="1"/>
      <c r="L244" s="1" t="s">
        <v>8</v>
      </c>
    </row>
    <row r="245" spans="1:12" ht="89.25">
      <c r="A245" s="1">
        <v>243</v>
      </c>
      <c r="B245" s="1" t="s">
        <v>2377</v>
      </c>
      <c r="C245" s="1" t="s">
        <v>2312</v>
      </c>
      <c r="D245" s="1" t="s">
        <v>777</v>
      </c>
      <c r="E245" s="1" t="s">
        <v>809</v>
      </c>
      <c r="F245" s="1" t="s">
        <v>810</v>
      </c>
      <c r="G245" s="15">
        <v>2022</v>
      </c>
      <c r="H245" s="35">
        <v>274300.15000000002</v>
      </c>
      <c r="I245" s="1" t="s">
        <v>600</v>
      </c>
      <c r="J245" s="1" t="s">
        <v>881</v>
      </c>
      <c r="K245" s="1"/>
      <c r="L245" s="1" t="s">
        <v>8</v>
      </c>
    </row>
    <row r="246" spans="1:12" ht="89.25">
      <c r="A246" s="1">
        <v>244</v>
      </c>
      <c r="B246" s="1" t="s">
        <v>2377</v>
      </c>
      <c r="C246" s="1" t="s">
        <v>2312</v>
      </c>
      <c r="D246" s="1" t="s">
        <v>777</v>
      </c>
      <c r="E246" s="1" t="s">
        <v>811</v>
      </c>
      <c r="F246" s="1" t="s">
        <v>812</v>
      </c>
      <c r="G246" s="15">
        <v>2022</v>
      </c>
      <c r="H246" s="35">
        <v>489540.67</v>
      </c>
      <c r="I246" s="1" t="s">
        <v>600</v>
      </c>
      <c r="J246" s="1" t="s">
        <v>881</v>
      </c>
      <c r="K246" s="1"/>
      <c r="L246" s="1" t="s">
        <v>8</v>
      </c>
    </row>
    <row r="247" spans="1:12" ht="76.5">
      <c r="A247" s="1">
        <v>245</v>
      </c>
      <c r="B247" s="1" t="s">
        <v>2377</v>
      </c>
      <c r="C247" s="1" t="s">
        <v>2312</v>
      </c>
      <c r="D247" s="1" t="s">
        <v>777</v>
      </c>
      <c r="E247" s="1" t="s">
        <v>813</v>
      </c>
      <c r="F247" s="1" t="s">
        <v>814</v>
      </c>
      <c r="G247" s="15">
        <v>2022</v>
      </c>
      <c r="H247" s="35">
        <v>521785.03</v>
      </c>
      <c r="I247" s="1" t="s">
        <v>600</v>
      </c>
      <c r="J247" s="1" t="s">
        <v>881</v>
      </c>
      <c r="K247" s="1"/>
      <c r="L247" s="1" t="s">
        <v>8</v>
      </c>
    </row>
    <row r="248" spans="1:12" ht="63.75">
      <c r="A248" s="1">
        <v>246</v>
      </c>
      <c r="B248" s="1" t="s">
        <v>2377</v>
      </c>
      <c r="C248" s="1" t="s">
        <v>2312</v>
      </c>
      <c r="D248" s="1" t="s">
        <v>777</v>
      </c>
      <c r="E248" s="1" t="s">
        <v>815</v>
      </c>
      <c r="F248" s="1" t="s">
        <v>816</v>
      </c>
      <c r="G248" s="15">
        <v>2022</v>
      </c>
      <c r="H248" s="35">
        <v>466134.81</v>
      </c>
      <c r="I248" s="1" t="s">
        <v>600</v>
      </c>
      <c r="J248" s="1" t="s">
        <v>881</v>
      </c>
      <c r="K248" s="1"/>
      <c r="L248" s="1" t="s">
        <v>8</v>
      </c>
    </row>
    <row r="249" spans="1:12" ht="89.25">
      <c r="A249" s="1">
        <v>247</v>
      </c>
      <c r="B249" s="1" t="s">
        <v>2377</v>
      </c>
      <c r="C249" s="1" t="s">
        <v>2312</v>
      </c>
      <c r="D249" s="1" t="s">
        <v>777</v>
      </c>
      <c r="E249" s="1" t="s">
        <v>817</v>
      </c>
      <c r="F249" s="1" t="s">
        <v>810</v>
      </c>
      <c r="G249" s="15">
        <v>2022</v>
      </c>
      <c r="H249" s="13">
        <v>355397.8</v>
      </c>
      <c r="I249" s="1" t="s">
        <v>600</v>
      </c>
      <c r="J249" s="1" t="s">
        <v>881</v>
      </c>
      <c r="K249" s="1"/>
      <c r="L249" s="1" t="s">
        <v>8</v>
      </c>
    </row>
    <row r="250" spans="1:12" ht="76.5">
      <c r="A250" s="1">
        <v>248</v>
      </c>
      <c r="B250" s="1" t="s">
        <v>2377</v>
      </c>
      <c r="C250" s="1" t="s">
        <v>2312</v>
      </c>
      <c r="D250" s="1" t="s">
        <v>777</v>
      </c>
      <c r="E250" s="1" t="s">
        <v>818</v>
      </c>
      <c r="F250" s="1" t="s">
        <v>819</v>
      </c>
      <c r="G250" s="15">
        <v>2022</v>
      </c>
      <c r="H250" s="35">
        <v>388655.69</v>
      </c>
      <c r="I250" s="1" t="s">
        <v>600</v>
      </c>
      <c r="J250" s="1" t="s">
        <v>881</v>
      </c>
      <c r="K250" s="1"/>
      <c r="L250" s="1" t="s">
        <v>8</v>
      </c>
    </row>
    <row r="251" spans="1:12" ht="76.5">
      <c r="A251" s="1">
        <v>249</v>
      </c>
      <c r="B251" s="1" t="s">
        <v>2377</v>
      </c>
      <c r="C251" s="1" t="s">
        <v>2312</v>
      </c>
      <c r="D251" s="1" t="s">
        <v>777</v>
      </c>
      <c r="E251" s="1" t="s">
        <v>820</v>
      </c>
      <c r="F251" s="1" t="s">
        <v>821</v>
      </c>
      <c r="G251" s="15">
        <v>2022</v>
      </c>
      <c r="H251" s="35">
        <v>615668</v>
      </c>
      <c r="I251" s="1" t="s">
        <v>600</v>
      </c>
      <c r="J251" s="1" t="s">
        <v>881</v>
      </c>
      <c r="K251" s="1"/>
      <c r="L251" s="1" t="s">
        <v>8</v>
      </c>
    </row>
    <row r="252" spans="1:12" ht="63.75">
      <c r="A252" s="1">
        <v>250</v>
      </c>
      <c r="B252" s="1" t="s">
        <v>2377</v>
      </c>
      <c r="C252" s="1" t="s">
        <v>2312</v>
      </c>
      <c r="D252" s="1" t="s">
        <v>777</v>
      </c>
      <c r="E252" s="1" t="s">
        <v>822</v>
      </c>
      <c r="F252" s="1" t="s">
        <v>823</v>
      </c>
      <c r="G252" s="15">
        <v>2022</v>
      </c>
      <c r="H252" s="35">
        <v>202753.81</v>
      </c>
      <c r="I252" s="1" t="s">
        <v>600</v>
      </c>
      <c r="J252" s="1" t="s">
        <v>881</v>
      </c>
      <c r="K252" s="1"/>
      <c r="L252" s="1" t="s">
        <v>8</v>
      </c>
    </row>
    <row r="253" spans="1:12" ht="63.75">
      <c r="A253" s="1">
        <v>251</v>
      </c>
      <c r="B253" s="1" t="s">
        <v>2377</v>
      </c>
      <c r="C253" s="1" t="s">
        <v>2312</v>
      </c>
      <c r="D253" s="1" t="s">
        <v>777</v>
      </c>
      <c r="E253" s="1" t="s">
        <v>824</v>
      </c>
      <c r="F253" s="1" t="s">
        <v>825</v>
      </c>
      <c r="G253" s="15">
        <v>2022</v>
      </c>
      <c r="H253" s="35">
        <v>591498.23999999999</v>
      </c>
      <c r="I253" s="1" t="s">
        <v>600</v>
      </c>
      <c r="J253" s="1" t="s">
        <v>881</v>
      </c>
      <c r="K253" s="1"/>
      <c r="L253" s="1" t="s">
        <v>8</v>
      </c>
    </row>
    <row r="254" spans="1:12" ht="76.5">
      <c r="A254" s="1">
        <v>252</v>
      </c>
      <c r="B254" s="1" t="s">
        <v>2377</v>
      </c>
      <c r="C254" s="1" t="s">
        <v>2312</v>
      </c>
      <c r="D254" s="1" t="s">
        <v>777</v>
      </c>
      <c r="E254" s="1" t="s">
        <v>826</v>
      </c>
      <c r="F254" s="1" t="s">
        <v>827</v>
      </c>
      <c r="G254" s="15">
        <v>2022</v>
      </c>
      <c r="H254" s="35">
        <v>443040.08</v>
      </c>
      <c r="I254" s="1" t="s">
        <v>600</v>
      </c>
      <c r="J254" s="1" t="s">
        <v>881</v>
      </c>
      <c r="K254" s="1"/>
      <c r="L254" s="1" t="s">
        <v>8</v>
      </c>
    </row>
    <row r="255" spans="1:12" ht="76.5">
      <c r="A255" s="1">
        <v>253</v>
      </c>
      <c r="B255" s="1" t="s">
        <v>2377</v>
      </c>
      <c r="C255" s="1" t="s">
        <v>2312</v>
      </c>
      <c r="D255" s="1" t="s">
        <v>777</v>
      </c>
      <c r="E255" s="1" t="s">
        <v>828</v>
      </c>
      <c r="F255" s="1" t="s">
        <v>829</v>
      </c>
      <c r="G255" s="15">
        <v>2022</v>
      </c>
      <c r="H255" s="35">
        <v>687584.23</v>
      </c>
      <c r="I255" s="1" t="s">
        <v>600</v>
      </c>
      <c r="J255" s="1" t="s">
        <v>881</v>
      </c>
      <c r="K255" s="1"/>
      <c r="L255" s="1" t="s">
        <v>8</v>
      </c>
    </row>
    <row r="256" spans="1:12" ht="76.5">
      <c r="A256" s="1">
        <v>254</v>
      </c>
      <c r="B256" s="1" t="s">
        <v>2377</v>
      </c>
      <c r="C256" s="1" t="s">
        <v>2312</v>
      </c>
      <c r="D256" s="1" t="s">
        <v>777</v>
      </c>
      <c r="E256" s="1" t="s">
        <v>830</v>
      </c>
      <c r="F256" s="1" t="s">
        <v>827</v>
      </c>
      <c r="G256" s="15">
        <v>2022</v>
      </c>
      <c r="H256" s="35">
        <v>618041.05000000005</v>
      </c>
      <c r="I256" s="1" t="s">
        <v>600</v>
      </c>
      <c r="J256" s="1" t="s">
        <v>881</v>
      </c>
      <c r="K256" s="1"/>
      <c r="L256" s="1" t="s">
        <v>8</v>
      </c>
    </row>
    <row r="257" spans="1:12" ht="76.5">
      <c r="A257" s="1">
        <v>255</v>
      </c>
      <c r="B257" s="1" t="s">
        <v>2377</v>
      </c>
      <c r="C257" s="1" t="s">
        <v>2312</v>
      </c>
      <c r="D257" s="1" t="s">
        <v>777</v>
      </c>
      <c r="E257" s="1" t="s">
        <v>831</v>
      </c>
      <c r="F257" s="1" t="s">
        <v>827</v>
      </c>
      <c r="G257" s="15">
        <v>2022</v>
      </c>
      <c r="H257" s="35">
        <v>565410.9</v>
      </c>
      <c r="I257" s="1" t="s">
        <v>600</v>
      </c>
      <c r="J257" s="1" t="s">
        <v>881</v>
      </c>
      <c r="K257" s="1"/>
      <c r="L257" s="1" t="s">
        <v>8</v>
      </c>
    </row>
    <row r="258" spans="1:12" ht="76.5">
      <c r="A258" s="1">
        <v>256</v>
      </c>
      <c r="B258" s="1" t="s">
        <v>2377</v>
      </c>
      <c r="C258" s="1" t="s">
        <v>2312</v>
      </c>
      <c r="D258" s="1" t="s">
        <v>777</v>
      </c>
      <c r="E258" s="1" t="s">
        <v>832</v>
      </c>
      <c r="F258" s="1" t="s">
        <v>833</v>
      </c>
      <c r="G258" s="15">
        <v>2022</v>
      </c>
      <c r="H258" s="35">
        <v>703725.58</v>
      </c>
      <c r="I258" s="1" t="s">
        <v>600</v>
      </c>
      <c r="J258" s="1" t="s">
        <v>881</v>
      </c>
      <c r="K258" s="1"/>
      <c r="L258" s="1" t="s">
        <v>8</v>
      </c>
    </row>
    <row r="259" spans="1:12" ht="76.5">
      <c r="A259" s="1">
        <v>257</v>
      </c>
      <c r="B259" s="1" t="s">
        <v>2377</v>
      </c>
      <c r="C259" s="1" t="s">
        <v>2312</v>
      </c>
      <c r="D259" s="1" t="s">
        <v>777</v>
      </c>
      <c r="E259" s="1" t="s">
        <v>834</v>
      </c>
      <c r="F259" s="1" t="s">
        <v>833</v>
      </c>
      <c r="G259" s="15">
        <v>2022</v>
      </c>
      <c r="H259" s="35">
        <v>434913.84</v>
      </c>
      <c r="I259" s="1" t="s">
        <v>600</v>
      </c>
      <c r="J259" s="1" t="s">
        <v>881</v>
      </c>
      <c r="K259" s="1"/>
      <c r="L259" s="1" t="s">
        <v>8</v>
      </c>
    </row>
    <row r="260" spans="1:12" ht="76.5">
      <c r="A260" s="1">
        <v>258</v>
      </c>
      <c r="B260" s="1" t="s">
        <v>2377</v>
      </c>
      <c r="C260" s="1" t="s">
        <v>2312</v>
      </c>
      <c r="D260" s="1" t="s">
        <v>777</v>
      </c>
      <c r="E260" s="1" t="s">
        <v>835</v>
      </c>
      <c r="F260" s="1" t="s">
        <v>833</v>
      </c>
      <c r="G260" s="15">
        <v>2022</v>
      </c>
      <c r="H260" s="35">
        <v>645976.82999999996</v>
      </c>
      <c r="I260" s="1" t="s">
        <v>600</v>
      </c>
      <c r="J260" s="1" t="s">
        <v>881</v>
      </c>
      <c r="K260" s="1"/>
      <c r="L260" s="1" t="s">
        <v>8</v>
      </c>
    </row>
    <row r="261" spans="1:12" ht="76.5">
      <c r="A261" s="1">
        <v>259</v>
      </c>
      <c r="B261" s="1" t="s">
        <v>2377</v>
      </c>
      <c r="C261" s="1" t="s">
        <v>2312</v>
      </c>
      <c r="D261" s="1" t="s">
        <v>777</v>
      </c>
      <c r="E261" s="1" t="s">
        <v>836</v>
      </c>
      <c r="F261" s="1" t="s">
        <v>827</v>
      </c>
      <c r="G261" s="15">
        <v>2022</v>
      </c>
      <c r="H261" s="35">
        <v>342119.95</v>
      </c>
      <c r="I261" s="1" t="s">
        <v>600</v>
      </c>
      <c r="J261" s="1" t="s">
        <v>881</v>
      </c>
      <c r="K261" s="1"/>
      <c r="L261" s="1" t="s">
        <v>8</v>
      </c>
    </row>
    <row r="262" spans="1:12" ht="76.5">
      <c r="A262" s="1">
        <v>260</v>
      </c>
      <c r="B262" s="1" t="s">
        <v>2377</v>
      </c>
      <c r="C262" s="1" t="s">
        <v>2312</v>
      </c>
      <c r="D262" s="1" t="s">
        <v>777</v>
      </c>
      <c r="E262" s="1" t="s">
        <v>837</v>
      </c>
      <c r="F262" s="1" t="s">
        <v>833</v>
      </c>
      <c r="G262" s="15">
        <v>2022</v>
      </c>
      <c r="H262" s="35">
        <v>674912.72</v>
      </c>
      <c r="I262" s="1" t="s">
        <v>600</v>
      </c>
      <c r="J262" s="1" t="s">
        <v>881</v>
      </c>
      <c r="K262" s="1"/>
      <c r="L262" s="1" t="s">
        <v>8</v>
      </c>
    </row>
    <row r="263" spans="1:12" ht="76.5">
      <c r="A263" s="1">
        <v>261</v>
      </c>
      <c r="B263" s="1" t="s">
        <v>2377</v>
      </c>
      <c r="C263" s="1" t="s">
        <v>2312</v>
      </c>
      <c r="D263" s="1" t="s">
        <v>777</v>
      </c>
      <c r="E263" s="1" t="s">
        <v>838</v>
      </c>
      <c r="F263" s="1" t="s">
        <v>833</v>
      </c>
      <c r="G263" s="15">
        <v>2022</v>
      </c>
      <c r="H263" s="35">
        <v>655052.89</v>
      </c>
      <c r="I263" s="1" t="s">
        <v>600</v>
      </c>
      <c r="J263" s="1" t="s">
        <v>881</v>
      </c>
      <c r="K263" s="1"/>
      <c r="L263" s="1" t="s">
        <v>8</v>
      </c>
    </row>
    <row r="264" spans="1:12" ht="76.5">
      <c r="A264" s="1">
        <v>262</v>
      </c>
      <c r="B264" s="1" t="s">
        <v>2377</v>
      </c>
      <c r="C264" s="1" t="s">
        <v>2312</v>
      </c>
      <c r="D264" s="1" t="s">
        <v>777</v>
      </c>
      <c r="E264" s="1" t="s">
        <v>839</v>
      </c>
      <c r="F264" s="1" t="s">
        <v>833</v>
      </c>
      <c r="G264" s="15">
        <v>2022</v>
      </c>
      <c r="H264" s="35">
        <v>731451.36</v>
      </c>
      <c r="I264" s="1" t="s">
        <v>600</v>
      </c>
      <c r="J264" s="1" t="s">
        <v>881</v>
      </c>
      <c r="K264" s="1"/>
      <c r="L264" s="1" t="s">
        <v>8</v>
      </c>
    </row>
    <row r="265" spans="1:12" ht="76.5">
      <c r="A265" s="1">
        <v>263</v>
      </c>
      <c r="B265" s="1" t="s">
        <v>2377</v>
      </c>
      <c r="C265" s="1" t="s">
        <v>2312</v>
      </c>
      <c r="D265" s="1" t="s">
        <v>777</v>
      </c>
      <c r="E265" s="1" t="s">
        <v>840</v>
      </c>
      <c r="F265" s="1" t="s">
        <v>833</v>
      </c>
      <c r="G265" s="15">
        <v>2022</v>
      </c>
      <c r="H265" s="35">
        <v>493116.41</v>
      </c>
      <c r="I265" s="1" t="s">
        <v>600</v>
      </c>
      <c r="J265" s="1" t="s">
        <v>881</v>
      </c>
      <c r="K265" s="1"/>
      <c r="L265" s="1" t="s">
        <v>8</v>
      </c>
    </row>
    <row r="266" spans="1:12" ht="89.25">
      <c r="A266" s="1">
        <v>264</v>
      </c>
      <c r="B266" s="1" t="s">
        <v>2377</v>
      </c>
      <c r="C266" s="1" t="s">
        <v>2312</v>
      </c>
      <c r="D266" s="1" t="s">
        <v>777</v>
      </c>
      <c r="E266" s="1" t="s">
        <v>841</v>
      </c>
      <c r="F266" s="1" t="s">
        <v>842</v>
      </c>
      <c r="G266" s="15">
        <v>2022</v>
      </c>
      <c r="H266" s="35">
        <v>233083.66</v>
      </c>
      <c r="I266" s="1" t="s">
        <v>600</v>
      </c>
      <c r="J266" s="1" t="s">
        <v>881</v>
      </c>
      <c r="K266" s="1"/>
      <c r="L266" s="1" t="s">
        <v>8</v>
      </c>
    </row>
    <row r="267" spans="1:12" ht="76.5">
      <c r="A267" s="1">
        <v>265</v>
      </c>
      <c r="B267" s="1" t="s">
        <v>2377</v>
      </c>
      <c r="C267" s="1" t="s">
        <v>2312</v>
      </c>
      <c r="D267" s="1" t="s">
        <v>777</v>
      </c>
      <c r="E267" s="1" t="s">
        <v>843</v>
      </c>
      <c r="F267" s="1" t="s">
        <v>833</v>
      </c>
      <c r="G267" s="15">
        <v>2022</v>
      </c>
      <c r="H267" s="35">
        <v>674444.5</v>
      </c>
      <c r="I267" s="1" t="s">
        <v>600</v>
      </c>
      <c r="J267" s="1" t="s">
        <v>881</v>
      </c>
      <c r="K267" s="1"/>
      <c r="L267" s="1" t="s">
        <v>8</v>
      </c>
    </row>
    <row r="268" spans="1:12" ht="76.5">
      <c r="A268" s="1">
        <v>266</v>
      </c>
      <c r="B268" s="1" t="s">
        <v>2377</v>
      </c>
      <c r="C268" s="1" t="s">
        <v>2312</v>
      </c>
      <c r="D268" s="1" t="s">
        <v>777</v>
      </c>
      <c r="E268" s="1" t="s">
        <v>844</v>
      </c>
      <c r="F268" s="1" t="s">
        <v>833</v>
      </c>
      <c r="G268" s="15">
        <v>2022</v>
      </c>
      <c r="H268" s="35">
        <v>574792.86</v>
      </c>
      <c r="I268" s="1" t="s">
        <v>600</v>
      </c>
      <c r="J268" s="1" t="s">
        <v>881</v>
      </c>
      <c r="K268" s="1"/>
      <c r="L268" s="1" t="s">
        <v>8</v>
      </c>
    </row>
    <row r="269" spans="1:12" ht="76.5">
      <c r="A269" s="1">
        <v>267</v>
      </c>
      <c r="B269" s="1" t="s">
        <v>2377</v>
      </c>
      <c r="C269" s="1" t="s">
        <v>2312</v>
      </c>
      <c r="D269" s="1" t="s">
        <v>777</v>
      </c>
      <c r="E269" s="1" t="s">
        <v>845</v>
      </c>
      <c r="F269" s="1" t="s">
        <v>846</v>
      </c>
      <c r="G269" s="15">
        <v>2022</v>
      </c>
      <c r="H269" s="35">
        <v>525385.36</v>
      </c>
      <c r="I269" s="1" t="s">
        <v>600</v>
      </c>
      <c r="J269" s="1" t="s">
        <v>881</v>
      </c>
      <c r="K269" s="1"/>
      <c r="L269" s="1" t="s">
        <v>8</v>
      </c>
    </row>
    <row r="270" spans="1:12" ht="76.5">
      <c r="A270" s="1">
        <v>268</v>
      </c>
      <c r="B270" s="1" t="s">
        <v>2377</v>
      </c>
      <c r="C270" s="1" t="s">
        <v>2312</v>
      </c>
      <c r="D270" s="1" t="s">
        <v>777</v>
      </c>
      <c r="E270" s="1" t="s">
        <v>847</v>
      </c>
      <c r="F270" s="1" t="s">
        <v>827</v>
      </c>
      <c r="G270" s="15">
        <v>2022</v>
      </c>
      <c r="H270" s="35">
        <v>632943.88</v>
      </c>
      <c r="I270" s="1" t="s">
        <v>600</v>
      </c>
      <c r="J270" s="1" t="s">
        <v>881</v>
      </c>
      <c r="K270" s="1"/>
      <c r="L270" s="1" t="s">
        <v>8</v>
      </c>
    </row>
    <row r="271" spans="1:12" ht="76.5">
      <c r="A271" s="1">
        <v>269</v>
      </c>
      <c r="B271" s="1" t="s">
        <v>2377</v>
      </c>
      <c r="C271" s="1" t="s">
        <v>2312</v>
      </c>
      <c r="D271" s="1" t="s">
        <v>777</v>
      </c>
      <c r="E271" s="1" t="s">
        <v>848</v>
      </c>
      <c r="F271" s="1" t="s">
        <v>849</v>
      </c>
      <c r="G271" s="15">
        <v>2022</v>
      </c>
      <c r="H271" s="35">
        <v>338905.52</v>
      </c>
      <c r="I271" s="1" t="s">
        <v>600</v>
      </c>
      <c r="J271" s="1" t="s">
        <v>881</v>
      </c>
      <c r="K271" s="1"/>
      <c r="L271" s="1" t="s">
        <v>8</v>
      </c>
    </row>
    <row r="272" spans="1:12" ht="63.75">
      <c r="A272" s="1">
        <v>270</v>
      </c>
      <c r="B272" s="1" t="s">
        <v>2377</v>
      </c>
      <c r="C272" s="1" t="s">
        <v>2312</v>
      </c>
      <c r="D272" s="1" t="s">
        <v>777</v>
      </c>
      <c r="E272" s="1" t="s">
        <v>850</v>
      </c>
      <c r="F272" s="1" t="s">
        <v>851</v>
      </c>
      <c r="G272" s="15">
        <v>2022</v>
      </c>
      <c r="H272" s="35">
        <v>111000</v>
      </c>
      <c r="I272" s="1" t="s">
        <v>600</v>
      </c>
      <c r="J272" s="1" t="s">
        <v>881</v>
      </c>
      <c r="K272" s="1"/>
      <c r="L272" s="1" t="s">
        <v>8</v>
      </c>
    </row>
    <row r="273" spans="1:12" ht="63.75">
      <c r="A273" s="1">
        <v>271</v>
      </c>
      <c r="B273" s="1" t="s">
        <v>2377</v>
      </c>
      <c r="C273" s="1" t="s">
        <v>2312</v>
      </c>
      <c r="D273" s="1" t="s">
        <v>777</v>
      </c>
      <c r="E273" s="1" t="s">
        <v>852</v>
      </c>
      <c r="F273" s="1" t="s">
        <v>851</v>
      </c>
      <c r="G273" s="15">
        <v>2022</v>
      </c>
      <c r="H273" s="35">
        <v>111000</v>
      </c>
      <c r="I273" s="1" t="s">
        <v>600</v>
      </c>
      <c r="J273" s="1" t="s">
        <v>881</v>
      </c>
      <c r="K273" s="1"/>
      <c r="L273" s="1" t="s">
        <v>8</v>
      </c>
    </row>
    <row r="274" spans="1:12" ht="63.75">
      <c r="A274" s="1">
        <v>272</v>
      </c>
      <c r="B274" s="1" t="s">
        <v>2377</v>
      </c>
      <c r="C274" s="1" t="s">
        <v>2312</v>
      </c>
      <c r="D274" s="1" t="s">
        <v>777</v>
      </c>
      <c r="E274" s="1" t="s">
        <v>853</v>
      </c>
      <c r="F274" s="1" t="s">
        <v>851</v>
      </c>
      <c r="G274" s="15">
        <v>2022</v>
      </c>
      <c r="H274" s="35">
        <v>48636.05</v>
      </c>
      <c r="I274" s="1" t="s">
        <v>600</v>
      </c>
      <c r="J274" s="1" t="s">
        <v>881</v>
      </c>
      <c r="K274" s="1"/>
      <c r="L274" s="1" t="s">
        <v>8</v>
      </c>
    </row>
    <row r="275" spans="1:12" ht="63.75">
      <c r="A275" s="1">
        <v>273</v>
      </c>
      <c r="B275" s="1" t="s">
        <v>2377</v>
      </c>
      <c r="C275" s="1" t="s">
        <v>2312</v>
      </c>
      <c r="D275" s="1" t="s">
        <v>777</v>
      </c>
      <c r="E275" s="1" t="s">
        <v>854</v>
      </c>
      <c r="F275" s="1" t="s">
        <v>851</v>
      </c>
      <c r="G275" s="15">
        <v>2022</v>
      </c>
      <c r="H275" s="35">
        <v>64900</v>
      </c>
      <c r="I275" s="1" t="s">
        <v>600</v>
      </c>
      <c r="J275" s="1" t="s">
        <v>881</v>
      </c>
      <c r="K275" s="1"/>
      <c r="L275" s="1" t="s">
        <v>8</v>
      </c>
    </row>
    <row r="276" spans="1:12" ht="63.75">
      <c r="A276" s="1">
        <v>274</v>
      </c>
      <c r="B276" s="1" t="s">
        <v>2377</v>
      </c>
      <c r="C276" s="1" t="s">
        <v>2312</v>
      </c>
      <c r="D276" s="1" t="s">
        <v>777</v>
      </c>
      <c r="E276" s="1" t="s">
        <v>855</v>
      </c>
      <c r="F276" s="1" t="s">
        <v>851</v>
      </c>
      <c r="G276" s="15">
        <v>2022</v>
      </c>
      <c r="H276" s="35">
        <v>88971.59</v>
      </c>
      <c r="I276" s="1" t="s">
        <v>600</v>
      </c>
      <c r="J276" s="1" t="s">
        <v>881</v>
      </c>
      <c r="K276" s="1"/>
      <c r="L276" s="1" t="s">
        <v>8</v>
      </c>
    </row>
    <row r="277" spans="1:12" ht="63.75">
      <c r="A277" s="1">
        <v>275</v>
      </c>
      <c r="B277" s="1" t="s">
        <v>2377</v>
      </c>
      <c r="C277" s="1" t="s">
        <v>2312</v>
      </c>
      <c r="D277" s="1" t="s">
        <v>777</v>
      </c>
      <c r="E277" s="1" t="s">
        <v>856</v>
      </c>
      <c r="F277" s="1" t="s">
        <v>851</v>
      </c>
      <c r="G277" s="15">
        <v>2022</v>
      </c>
      <c r="H277" s="35">
        <v>44121.11</v>
      </c>
      <c r="I277" s="1" t="s">
        <v>600</v>
      </c>
      <c r="J277" s="1" t="s">
        <v>881</v>
      </c>
      <c r="K277" s="1"/>
      <c r="L277" s="1" t="s">
        <v>8</v>
      </c>
    </row>
    <row r="278" spans="1:12" ht="63.75">
      <c r="A278" s="1">
        <v>276</v>
      </c>
      <c r="B278" s="1" t="s">
        <v>2377</v>
      </c>
      <c r="C278" s="1" t="s">
        <v>2312</v>
      </c>
      <c r="D278" s="1" t="s">
        <v>777</v>
      </c>
      <c r="E278" s="1" t="s">
        <v>857</v>
      </c>
      <c r="F278" s="1" t="s">
        <v>851</v>
      </c>
      <c r="G278" s="15">
        <v>2022</v>
      </c>
      <c r="H278" s="35">
        <v>44732.51</v>
      </c>
      <c r="I278" s="1" t="s">
        <v>600</v>
      </c>
      <c r="J278" s="1" t="s">
        <v>881</v>
      </c>
      <c r="K278" s="1"/>
      <c r="L278" s="1" t="s">
        <v>8</v>
      </c>
    </row>
    <row r="279" spans="1:12" ht="63.75">
      <c r="A279" s="1">
        <v>277</v>
      </c>
      <c r="B279" s="1" t="s">
        <v>2377</v>
      </c>
      <c r="C279" s="1" t="s">
        <v>2312</v>
      </c>
      <c r="D279" s="1" t="s">
        <v>777</v>
      </c>
      <c r="E279" s="1" t="s">
        <v>858</v>
      </c>
      <c r="F279" s="1" t="s">
        <v>851</v>
      </c>
      <c r="G279" s="15">
        <v>2022</v>
      </c>
      <c r="H279" s="35">
        <v>82951.3</v>
      </c>
      <c r="I279" s="1" t="s">
        <v>600</v>
      </c>
      <c r="J279" s="1" t="s">
        <v>881</v>
      </c>
      <c r="K279" s="1"/>
      <c r="L279" s="1" t="s">
        <v>8</v>
      </c>
    </row>
    <row r="280" spans="1:12" ht="63.75">
      <c r="A280" s="1">
        <v>278</v>
      </c>
      <c r="B280" s="1" t="s">
        <v>2377</v>
      </c>
      <c r="C280" s="1" t="s">
        <v>2312</v>
      </c>
      <c r="D280" s="1" t="s">
        <v>777</v>
      </c>
      <c r="E280" s="1" t="s">
        <v>859</v>
      </c>
      <c r="F280" s="1" t="s">
        <v>851</v>
      </c>
      <c r="G280" s="15">
        <v>2022</v>
      </c>
      <c r="H280" s="35">
        <v>166131.5</v>
      </c>
      <c r="I280" s="1" t="s">
        <v>600</v>
      </c>
      <c r="J280" s="1" t="s">
        <v>881</v>
      </c>
      <c r="K280" s="1"/>
      <c r="L280" s="1" t="s">
        <v>8</v>
      </c>
    </row>
    <row r="281" spans="1:12" ht="63.75">
      <c r="A281" s="1">
        <v>279</v>
      </c>
      <c r="B281" s="1" t="s">
        <v>2377</v>
      </c>
      <c r="C281" s="1" t="s">
        <v>2312</v>
      </c>
      <c r="D281" s="1" t="s">
        <v>777</v>
      </c>
      <c r="E281" s="1" t="s">
        <v>860</v>
      </c>
      <c r="F281" s="1" t="s">
        <v>851</v>
      </c>
      <c r="G281" s="15">
        <v>2022</v>
      </c>
      <c r="H281" s="35">
        <v>82827.210000000006</v>
      </c>
      <c r="I281" s="1" t="s">
        <v>600</v>
      </c>
      <c r="J281" s="1" t="s">
        <v>881</v>
      </c>
      <c r="K281" s="1"/>
      <c r="L281" s="1" t="s">
        <v>8</v>
      </c>
    </row>
    <row r="282" spans="1:12" ht="63.75">
      <c r="A282" s="1">
        <v>280</v>
      </c>
      <c r="B282" s="1" t="s">
        <v>2377</v>
      </c>
      <c r="C282" s="1" t="s">
        <v>2312</v>
      </c>
      <c r="D282" s="1" t="s">
        <v>777</v>
      </c>
      <c r="E282" s="1" t="s">
        <v>861</v>
      </c>
      <c r="F282" s="1" t="s">
        <v>851</v>
      </c>
      <c r="G282" s="15">
        <v>2022</v>
      </c>
      <c r="H282" s="35">
        <v>93106.14</v>
      </c>
      <c r="I282" s="1" t="s">
        <v>600</v>
      </c>
      <c r="J282" s="1" t="s">
        <v>881</v>
      </c>
      <c r="K282" s="1"/>
      <c r="L282" s="1" t="s">
        <v>8</v>
      </c>
    </row>
    <row r="283" spans="1:12" ht="63.75">
      <c r="A283" s="1">
        <v>281</v>
      </c>
      <c r="B283" s="1" t="s">
        <v>2377</v>
      </c>
      <c r="C283" s="1" t="s">
        <v>2312</v>
      </c>
      <c r="D283" s="1" t="s">
        <v>777</v>
      </c>
      <c r="E283" s="1" t="s">
        <v>862</v>
      </c>
      <c r="F283" s="1" t="s">
        <v>851</v>
      </c>
      <c r="G283" s="15">
        <v>2022</v>
      </c>
      <c r="H283" s="35">
        <v>139659.21</v>
      </c>
      <c r="I283" s="1" t="s">
        <v>600</v>
      </c>
      <c r="J283" s="1" t="s">
        <v>881</v>
      </c>
      <c r="K283" s="1"/>
      <c r="L283" s="1" t="s">
        <v>8</v>
      </c>
    </row>
    <row r="284" spans="1:12" ht="63.75">
      <c r="A284" s="1">
        <v>282</v>
      </c>
      <c r="B284" s="1" t="s">
        <v>2377</v>
      </c>
      <c r="C284" s="1" t="s">
        <v>2312</v>
      </c>
      <c r="D284" s="1" t="s">
        <v>777</v>
      </c>
      <c r="E284" s="1" t="s">
        <v>863</v>
      </c>
      <c r="F284" s="1" t="s">
        <v>851</v>
      </c>
      <c r="G284" s="15">
        <v>2022</v>
      </c>
      <c r="H284" s="35">
        <v>40290</v>
      </c>
      <c r="I284" s="1" t="s">
        <v>600</v>
      </c>
      <c r="J284" s="1" t="s">
        <v>881</v>
      </c>
      <c r="K284" s="1"/>
      <c r="L284" s="1" t="s">
        <v>8</v>
      </c>
    </row>
    <row r="285" spans="1:12" ht="63.75">
      <c r="A285" s="1">
        <v>283</v>
      </c>
      <c r="B285" s="1" t="s">
        <v>2377</v>
      </c>
      <c r="C285" s="1" t="s">
        <v>2312</v>
      </c>
      <c r="D285" s="1" t="s">
        <v>777</v>
      </c>
      <c r="E285" s="1" t="s">
        <v>864</v>
      </c>
      <c r="F285" s="1" t="s">
        <v>865</v>
      </c>
      <c r="G285" s="15">
        <v>2022</v>
      </c>
      <c r="H285" s="35">
        <v>225975.4</v>
      </c>
      <c r="I285" s="1" t="s">
        <v>600</v>
      </c>
      <c r="J285" s="1" t="s">
        <v>881</v>
      </c>
      <c r="K285" s="1"/>
      <c r="L285" s="1" t="s">
        <v>8</v>
      </c>
    </row>
    <row r="286" spans="1:12" ht="63.75">
      <c r="A286" s="1">
        <v>284</v>
      </c>
      <c r="B286" s="1" t="s">
        <v>2377</v>
      </c>
      <c r="C286" s="1" t="s">
        <v>2312</v>
      </c>
      <c r="D286" s="1" t="s">
        <v>777</v>
      </c>
      <c r="E286" s="1" t="s">
        <v>866</v>
      </c>
      <c r="F286" s="1" t="s">
        <v>867</v>
      </c>
      <c r="G286" s="15">
        <v>2022</v>
      </c>
      <c r="H286" s="35">
        <v>147736.44</v>
      </c>
      <c r="I286" s="1" t="s">
        <v>600</v>
      </c>
      <c r="J286" s="1" t="s">
        <v>881</v>
      </c>
      <c r="K286" s="1"/>
      <c r="L286" s="1" t="s">
        <v>8</v>
      </c>
    </row>
    <row r="287" spans="1:12" ht="63.75">
      <c r="A287" s="1">
        <v>285</v>
      </c>
      <c r="B287" s="1" t="s">
        <v>2377</v>
      </c>
      <c r="C287" s="1" t="s">
        <v>2312</v>
      </c>
      <c r="D287" s="1" t="s">
        <v>777</v>
      </c>
      <c r="E287" s="1" t="s">
        <v>868</v>
      </c>
      <c r="F287" s="1" t="s">
        <v>869</v>
      </c>
      <c r="G287" s="15">
        <v>2022</v>
      </c>
      <c r="H287" s="35">
        <v>180000</v>
      </c>
      <c r="I287" s="1" t="s">
        <v>600</v>
      </c>
      <c r="J287" s="1" t="s">
        <v>881</v>
      </c>
      <c r="K287" s="1"/>
      <c r="L287" s="1" t="s">
        <v>8</v>
      </c>
    </row>
    <row r="288" spans="1:12" ht="63.75">
      <c r="A288" s="1">
        <v>286</v>
      </c>
      <c r="B288" s="1" t="s">
        <v>2377</v>
      </c>
      <c r="C288" s="1" t="s">
        <v>2312</v>
      </c>
      <c r="D288" s="1" t="s">
        <v>777</v>
      </c>
      <c r="E288" s="1" t="s">
        <v>870</v>
      </c>
      <c r="F288" s="1" t="s">
        <v>871</v>
      </c>
      <c r="G288" s="15">
        <v>2022</v>
      </c>
      <c r="H288" s="35">
        <v>745048.44</v>
      </c>
      <c r="I288" s="1" t="s">
        <v>600</v>
      </c>
      <c r="J288" s="1" t="s">
        <v>881</v>
      </c>
      <c r="K288" s="1"/>
      <c r="L288" s="1" t="s">
        <v>8</v>
      </c>
    </row>
    <row r="289" spans="1:12" ht="63.75">
      <c r="A289" s="1">
        <v>287</v>
      </c>
      <c r="B289" s="1" t="s">
        <v>2377</v>
      </c>
      <c r="C289" s="1" t="s">
        <v>2312</v>
      </c>
      <c r="D289" s="1" t="s">
        <v>777</v>
      </c>
      <c r="E289" s="1" t="s">
        <v>872</v>
      </c>
      <c r="F289" s="1" t="s">
        <v>865</v>
      </c>
      <c r="G289" s="15">
        <v>2022</v>
      </c>
      <c r="H289" s="35">
        <v>175000</v>
      </c>
      <c r="I289" s="1" t="s">
        <v>600</v>
      </c>
      <c r="J289" s="1" t="s">
        <v>881</v>
      </c>
      <c r="K289" s="1"/>
      <c r="L289" s="1" t="s">
        <v>8</v>
      </c>
    </row>
    <row r="290" spans="1:12" ht="63.75">
      <c r="A290" s="1">
        <v>288</v>
      </c>
      <c r="B290" s="1" t="s">
        <v>2377</v>
      </c>
      <c r="C290" s="1" t="s">
        <v>2312</v>
      </c>
      <c r="D290" s="1" t="s">
        <v>777</v>
      </c>
      <c r="E290" s="1" t="s">
        <v>873</v>
      </c>
      <c r="F290" s="1" t="s">
        <v>865</v>
      </c>
      <c r="G290" s="15">
        <v>2022</v>
      </c>
      <c r="H290" s="35">
        <v>138000</v>
      </c>
      <c r="I290" s="1" t="s">
        <v>600</v>
      </c>
      <c r="J290" s="1" t="s">
        <v>881</v>
      </c>
      <c r="K290" s="1"/>
      <c r="L290" s="1" t="s">
        <v>8</v>
      </c>
    </row>
    <row r="291" spans="1:12" ht="63.75">
      <c r="A291" s="1">
        <v>289</v>
      </c>
      <c r="B291" s="1" t="s">
        <v>2377</v>
      </c>
      <c r="C291" s="1" t="s">
        <v>2312</v>
      </c>
      <c r="D291" s="1" t="s">
        <v>777</v>
      </c>
      <c r="E291" s="1" t="s">
        <v>874</v>
      </c>
      <c r="F291" s="1" t="s">
        <v>865</v>
      </c>
      <c r="G291" s="15">
        <v>2022</v>
      </c>
      <c r="H291" s="35">
        <v>173000</v>
      </c>
      <c r="I291" s="1" t="s">
        <v>600</v>
      </c>
      <c r="J291" s="1" t="s">
        <v>881</v>
      </c>
      <c r="K291" s="1"/>
      <c r="L291" s="1" t="s">
        <v>8</v>
      </c>
    </row>
    <row r="292" spans="1:12" ht="63.75">
      <c r="A292" s="1">
        <v>290</v>
      </c>
      <c r="B292" s="1" t="s">
        <v>2377</v>
      </c>
      <c r="C292" s="1" t="s">
        <v>2312</v>
      </c>
      <c r="D292" s="1" t="s">
        <v>777</v>
      </c>
      <c r="E292" s="1" t="s">
        <v>875</v>
      </c>
      <c r="F292" s="1" t="s">
        <v>865</v>
      </c>
      <c r="G292" s="15">
        <v>2022</v>
      </c>
      <c r="H292" s="35">
        <v>116833.26</v>
      </c>
      <c r="I292" s="1" t="s">
        <v>600</v>
      </c>
      <c r="J292" s="1" t="s">
        <v>881</v>
      </c>
      <c r="K292" s="1"/>
      <c r="L292" s="1" t="s">
        <v>8</v>
      </c>
    </row>
    <row r="293" spans="1:12" ht="63.75">
      <c r="A293" s="1">
        <v>291</v>
      </c>
      <c r="B293" s="1" t="s">
        <v>2377</v>
      </c>
      <c r="C293" s="1" t="s">
        <v>2312</v>
      </c>
      <c r="D293" s="1" t="s">
        <v>777</v>
      </c>
      <c r="E293" s="1" t="s">
        <v>876</v>
      </c>
      <c r="F293" s="1" t="s">
        <v>865</v>
      </c>
      <c r="G293" s="15">
        <v>2022</v>
      </c>
      <c r="H293" s="35">
        <v>209850</v>
      </c>
      <c r="I293" s="1" t="s">
        <v>600</v>
      </c>
      <c r="J293" s="1" t="s">
        <v>881</v>
      </c>
      <c r="K293" s="1"/>
      <c r="L293" s="1" t="s">
        <v>8</v>
      </c>
    </row>
    <row r="294" spans="1:12" ht="63.75">
      <c r="A294" s="1">
        <v>292</v>
      </c>
      <c r="B294" s="1" t="s">
        <v>2377</v>
      </c>
      <c r="C294" s="1" t="s">
        <v>2312</v>
      </c>
      <c r="D294" s="1" t="s">
        <v>777</v>
      </c>
      <c r="E294" s="1" t="s">
        <v>877</v>
      </c>
      <c r="F294" s="1" t="s">
        <v>865</v>
      </c>
      <c r="G294" s="15">
        <v>2022</v>
      </c>
      <c r="H294" s="35">
        <v>163200</v>
      </c>
      <c r="I294" s="1" t="s">
        <v>600</v>
      </c>
      <c r="J294" s="1" t="s">
        <v>881</v>
      </c>
      <c r="K294" s="1"/>
      <c r="L294" s="1" t="s">
        <v>8</v>
      </c>
    </row>
    <row r="295" spans="1:12" ht="63.75">
      <c r="A295" s="1">
        <v>293</v>
      </c>
      <c r="B295" s="1" t="s">
        <v>2377</v>
      </c>
      <c r="C295" s="1" t="s">
        <v>2312</v>
      </c>
      <c r="D295" s="1" t="s">
        <v>777</v>
      </c>
      <c r="E295" s="1" t="s">
        <v>878</v>
      </c>
      <c r="F295" s="1" t="s">
        <v>865</v>
      </c>
      <c r="G295" s="15">
        <v>2022</v>
      </c>
      <c r="H295" s="35">
        <v>100000</v>
      </c>
      <c r="I295" s="1" t="s">
        <v>600</v>
      </c>
      <c r="J295" s="1" t="s">
        <v>881</v>
      </c>
      <c r="K295" s="1"/>
      <c r="L295" s="1" t="s">
        <v>8</v>
      </c>
    </row>
    <row r="296" spans="1:12" ht="63.75">
      <c r="A296" s="1">
        <v>294</v>
      </c>
      <c r="B296" s="1" t="s">
        <v>2377</v>
      </c>
      <c r="C296" s="1" t="s">
        <v>2312</v>
      </c>
      <c r="D296" s="1" t="s">
        <v>777</v>
      </c>
      <c r="E296" s="1" t="s">
        <v>879</v>
      </c>
      <c r="F296" s="1" t="s">
        <v>865</v>
      </c>
      <c r="G296" s="15">
        <v>2022</v>
      </c>
      <c r="H296" s="35">
        <v>128000</v>
      </c>
      <c r="I296" s="1" t="s">
        <v>600</v>
      </c>
      <c r="J296" s="1" t="s">
        <v>881</v>
      </c>
      <c r="K296" s="1"/>
      <c r="L296" s="1" t="s">
        <v>8</v>
      </c>
    </row>
    <row r="297" spans="1:12" ht="63.75">
      <c r="A297" s="3">
        <v>295</v>
      </c>
      <c r="B297" s="1" t="s">
        <v>2377</v>
      </c>
      <c r="C297" s="1" t="s">
        <v>2312</v>
      </c>
      <c r="D297" s="3" t="s">
        <v>777</v>
      </c>
      <c r="E297" s="3" t="s">
        <v>880</v>
      </c>
      <c r="F297" s="3" t="s">
        <v>865</v>
      </c>
      <c r="G297" s="20">
        <v>2022</v>
      </c>
      <c r="H297" s="39">
        <v>199000</v>
      </c>
      <c r="I297" s="3" t="s">
        <v>600</v>
      </c>
      <c r="J297" s="3" t="s">
        <v>881</v>
      </c>
      <c r="K297" s="3"/>
      <c r="L297" s="3" t="s">
        <v>8</v>
      </c>
    </row>
    <row r="298" spans="1:12" ht="63.75">
      <c r="A298" s="1">
        <v>296</v>
      </c>
      <c r="B298" s="1" t="s">
        <v>2377</v>
      </c>
      <c r="C298" s="1" t="s">
        <v>2312</v>
      </c>
      <c r="D298" s="1" t="s">
        <v>882</v>
      </c>
      <c r="E298" s="1" t="s">
        <v>883</v>
      </c>
      <c r="F298" s="1" t="s">
        <v>884</v>
      </c>
      <c r="G298" s="15">
        <v>2021</v>
      </c>
      <c r="H298" s="13">
        <v>205029.54</v>
      </c>
      <c r="I298" s="1" t="s">
        <v>600</v>
      </c>
      <c r="J298" s="1" t="s">
        <v>881</v>
      </c>
      <c r="K298" s="1"/>
      <c r="L298" s="1" t="s">
        <v>8</v>
      </c>
    </row>
    <row r="299" spans="1:12" ht="63.75">
      <c r="A299" s="1">
        <v>297</v>
      </c>
      <c r="B299" s="1" t="s">
        <v>2377</v>
      </c>
      <c r="C299" s="1" t="s">
        <v>2312</v>
      </c>
      <c r="D299" s="1" t="s">
        <v>882</v>
      </c>
      <c r="E299" s="1" t="s">
        <v>885</v>
      </c>
      <c r="F299" s="1" t="s">
        <v>886</v>
      </c>
      <c r="G299" s="15">
        <v>2021</v>
      </c>
      <c r="H299" s="13">
        <v>1199785.32</v>
      </c>
      <c r="I299" s="1" t="s">
        <v>600</v>
      </c>
      <c r="J299" s="1" t="s">
        <v>881</v>
      </c>
      <c r="K299" s="1"/>
      <c r="L299" s="1" t="s">
        <v>8</v>
      </c>
    </row>
    <row r="300" spans="1:12" ht="63.75">
      <c r="A300" s="1">
        <v>298</v>
      </c>
      <c r="B300" s="1" t="s">
        <v>2377</v>
      </c>
      <c r="C300" s="1" t="s">
        <v>2312</v>
      </c>
      <c r="D300" s="1" t="s">
        <v>882</v>
      </c>
      <c r="E300" s="1" t="s">
        <v>887</v>
      </c>
      <c r="F300" s="1" t="s">
        <v>888</v>
      </c>
      <c r="G300" s="15">
        <v>2022</v>
      </c>
      <c r="H300" s="13">
        <v>398581.42</v>
      </c>
      <c r="I300" s="1" t="s">
        <v>600</v>
      </c>
      <c r="J300" s="1" t="s">
        <v>881</v>
      </c>
      <c r="K300" s="1"/>
      <c r="L300" s="1" t="s">
        <v>8</v>
      </c>
    </row>
    <row r="301" spans="1:12" ht="63.75">
      <c r="A301" s="3">
        <v>299</v>
      </c>
      <c r="B301" s="1" t="s">
        <v>2377</v>
      </c>
      <c r="C301" s="1" t="s">
        <v>2312</v>
      </c>
      <c r="D301" s="3" t="s">
        <v>882</v>
      </c>
      <c r="E301" s="3" t="s">
        <v>889</v>
      </c>
      <c r="F301" s="3" t="s">
        <v>890</v>
      </c>
      <c r="G301" s="20">
        <v>2022</v>
      </c>
      <c r="H301" s="21">
        <v>1316529.8799999999</v>
      </c>
      <c r="I301" s="3" t="s">
        <v>600</v>
      </c>
      <c r="J301" s="3" t="s">
        <v>881</v>
      </c>
      <c r="K301" s="3"/>
      <c r="L301" s="3" t="s">
        <v>8</v>
      </c>
    </row>
    <row r="302" spans="1:12" ht="51">
      <c r="A302" s="1">
        <v>300</v>
      </c>
      <c r="B302" s="1" t="s">
        <v>2377</v>
      </c>
      <c r="C302" s="1" t="s">
        <v>2312</v>
      </c>
      <c r="D302" s="4" t="s">
        <v>891</v>
      </c>
      <c r="E302" s="4" t="s">
        <v>892</v>
      </c>
      <c r="F302" s="4" t="s">
        <v>893</v>
      </c>
      <c r="G302" s="43" t="s">
        <v>46</v>
      </c>
      <c r="H302" s="13" t="s">
        <v>894</v>
      </c>
      <c r="I302" s="4" t="s">
        <v>7</v>
      </c>
      <c r="J302" s="1"/>
      <c r="K302" s="1"/>
      <c r="L302" s="1" t="s">
        <v>10</v>
      </c>
    </row>
    <row r="303" spans="1:12" ht="51">
      <c r="A303" s="1">
        <v>301</v>
      </c>
      <c r="B303" s="1" t="s">
        <v>2377</v>
      </c>
      <c r="C303" s="1" t="s">
        <v>2312</v>
      </c>
      <c r="D303" s="4" t="s">
        <v>895</v>
      </c>
      <c r="E303" s="4" t="s">
        <v>892</v>
      </c>
      <c r="F303" s="4" t="s">
        <v>896</v>
      </c>
      <c r="G303" s="43" t="s">
        <v>46</v>
      </c>
      <c r="H303" s="13" t="s">
        <v>897</v>
      </c>
      <c r="I303" s="4" t="s">
        <v>7</v>
      </c>
      <c r="J303" s="1"/>
      <c r="K303" s="1"/>
      <c r="L303" s="1" t="s">
        <v>10</v>
      </c>
    </row>
    <row r="304" spans="1:12" ht="51">
      <c r="A304" s="1">
        <v>302</v>
      </c>
      <c r="B304" s="1" t="s">
        <v>2377</v>
      </c>
      <c r="C304" s="1" t="s">
        <v>2312</v>
      </c>
      <c r="D304" s="4" t="s">
        <v>898</v>
      </c>
      <c r="E304" s="4" t="s">
        <v>892</v>
      </c>
      <c r="F304" s="4" t="s">
        <v>896</v>
      </c>
      <c r="G304" s="34">
        <v>2022</v>
      </c>
      <c r="H304" s="13" t="s">
        <v>899</v>
      </c>
      <c r="I304" s="4" t="s">
        <v>7</v>
      </c>
      <c r="J304" s="1"/>
      <c r="K304" s="1"/>
      <c r="L304" s="1" t="s">
        <v>10</v>
      </c>
    </row>
    <row r="305" spans="1:12" ht="63.75">
      <c r="A305" s="1">
        <v>303</v>
      </c>
      <c r="B305" s="1" t="s">
        <v>2377</v>
      </c>
      <c r="C305" s="1" t="s">
        <v>2312</v>
      </c>
      <c r="D305" s="1" t="s">
        <v>900</v>
      </c>
      <c r="E305" s="4" t="s">
        <v>892</v>
      </c>
      <c r="F305" s="1" t="s">
        <v>901</v>
      </c>
      <c r="G305" s="15">
        <v>2022</v>
      </c>
      <c r="H305" s="13" t="s">
        <v>902</v>
      </c>
      <c r="I305" s="4" t="s">
        <v>7</v>
      </c>
      <c r="J305" s="1"/>
      <c r="K305" s="1"/>
      <c r="L305" s="1" t="s">
        <v>8</v>
      </c>
    </row>
    <row r="306" spans="1:12" ht="51">
      <c r="A306" s="1">
        <v>304</v>
      </c>
      <c r="B306" s="1" t="s">
        <v>2377</v>
      </c>
      <c r="C306" s="1" t="s">
        <v>2312</v>
      </c>
      <c r="D306" s="4" t="s">
        <v>903</v>
      </c>
      <c r="E306" s="4" t="s">
        <v>904</v>
      </c>
      <c r="F306" s="1" t="s">
        <v>905</v>
      </c>
      <c r="G306" s="34" t="s">
        <v>392</v>
      </c>
      <c r="H306" s="13" t="s">
        <v>906</v>
      </c>
      <c r="I306" s="4" t="s">
        <v>7</v>
      </c>
      <c r="J306" s="1"/>
      <c r="K306" s="1"/>
      <c r="L306" s="1" t="s">
        <v>10</v>
      </c>
    </row>
    <row r="307" spans="1:12" ht="63.75">
      <c r="A307" s="1">
        <v>305</v>
      </c>
      <c r="B307" s="1" t="s">
        <v>2377</v>
      </c>
      <c r="C307" s="1" t="s">
        <v>2312</v>
      </c>
      <c r="D307" s="1" t="s">
        <v>900</v>
      </c>
      <c r="E307" s="1" t="s">
        <v>924</v>
      </c>
      <c r="F307" s="1" t="s">
        <v>901</v>
      </c>
      <c r="G307" s="15">
        <v>2022</v>
      </c>
      <c r="H307" s="13" t="s">
        <v>907</v>
      </c>
      <c r="I307" s="4" t="s">
        <v>7</v>
      </c>
      <c r="J307" s="1"/>
      <c r="K307" s="1"/>
      <c r="L307" s="1" t="s">
        <v>8</v>
      </c>
    </row>
    <row r="308" spans="1:12" ht="63.75">
      <c r="A308" s="1">
        <v>306</v>
      </c>
      <c r="B308" s="1" t="s">
        <v>2377</v>
      </c>
      <c r="C308" s="1" t="s">
        <v>2312</v>
      </c>
      <c r="D308" s="1" t="s">
        <v>900</v>
      </c>
      <c r="E308" s="1" t="s">
        <v>925</v>
      </c>
      <c r="F308" s="1" t="s">
        <v>908</v>
      </c>
      <c r="G308" s="34" t="s">
        <v>392</v>
      </c>
      <c r="H308" s="13" t="s">
        <v>909</v>
      </c>
      <c r="I308" s="4" t="s">
        <v>7</v>
      </c>
      <c r="J308" s="1"/>
      <c r="K308" s="1"/>
      <c r="L308" s="1" t="s">
        <v>8</v>
      </c>
    </row>
    <row r="309" spans="1:12" ht="63.75">
      <c r="A309" s="1">
        <v>307</v>
      </c>
      <c r="B309" s="1" t="s">
        <v>2377</v>
      </c>
      <c r="C309" s="1" t="s">
        <v>2312</v>
      </c>
      <c r="D309" s="1" t="s">
        <v>910</v>
      </c>
      <c r="E309" s="1" t="s">
        <v>925</v>
      </c>
      <c r="F309" s="1" t="s">
        <v>911</v>
      </c>
      <c r="G309" s="34" t="s">
        <v>392</v>
      </c>
      <c r="H309" s="13" t="s">
        <v>912</v>
      </c>
      <c r="I309" s="4" t="s">
        <v>7</v>
      </c>
      <c r="J309" s="1"/>
      <c r="K309" s="1"/>
      <c r="L309" s="1" t="s">
        <v>8</v>
      </c>
    </row>
    <row r="310" spans="1:12" ht="63.75">
      <c r="A310" s="1">
        <v>308</v>
      </c>
      <c r="B310" s="1" t="s">
        <v>2377</v>
      </c>
      <c r="C310" s="1" t="s">
        <v>2312</v>
      </c>
      <c r="D310" s="1" t="s">
        <v>900</v>
      </c>
      <c r="E310" s="1" t="s">
        <v>913</v>
      </c>
      <c r="F310" s="1" t="s">
        <v>914</v>
      </c>
      <c r="G310" s="15">
        <v>2022</v>
      </c>
      <c r="H310" s="13" t="s">
        <v>915</v>
      </c>
      <c r="I310" s="4" t="s">
        <v>7</v>
      </c>
      <c r="J310" s="1"/>
      <c r="K310" s="1"/>
      <c r="L310" s="1" t="s">
        <v>8</v>
      </c>
    </row>
    <row r="311" spans="1:12" ht="63.75">
      <c r="A311" s="1">
        <v>309</v>
      </c>
      <c r="B311" s="1" t="s">
        <v>2377</v>
      </c>
      <c r="C311" s="1" t="s">
        <v>2312</v>
      </c>
      <c r="D311" s="1" t="s">
        <v>916</v>
      </c>
      <c r="E311" s="1" t="s">
        <v>913</v>
      </c>
      <c r="F311" s="1" t="s">
        <v>917</v>
      </c>
      <c r="G311" s="15">
        <v>2022</v>
      </c>
      <c r="H311" s="13">
        <v>269</v>
      </c>
      <c r="I311" s="4" t="s">
        <v>7</v>
      </c>
      <c r="J311" s="1" t="s">
        <v>931</v>
      </c>
      <c r="K311" s="1"/>
      <c r="L311" s="1" t="s">
        <v>8</v>
      </c>
    </row>
    <row r="312" spans="1:12" ht="63.75">
      <c r="A312" s="1">
        <v>310</v>
      </c>
      <c r="B312" s="1" t="s">
        <v>2377</v>
      </c>
      <c r="C312" s="1" t="s">
        <v>2312</v>
      </c>
      <c r="D312" s="1" t="s">
        <v>900</v>
      </c>
      <c r="E312" s="1" t="s">
        <v>926</v>
      </c>
      <c r="F312" s="1" t="s">
        <v>918</v>
      </c>
      <c r="G312" s="34" t="s">
        <v>392</v>
      </c>
      <c r="H312" s="13">
        <v>470</v>
      </c>
      <c r="I312" s="4" t="s">
        <v>7</v>
      </c>
      <c r="J312" s="1"/>
      <c r="K312" s="1"/>
      <c r="L312" s="1" t="s">
        <v>8</v>
      </c>
    </row>
    <row r="313" spans="1:12" ht="63.75">
      <c r="A313" s="1">
        <v>311</v>
      </c>
      <c r="B313" s="1" t="s">
        <v>2377</v>
      </c>
      <c r="C313" s="1" t="s">
        <v>2312</v>
      </c>
      <c r="D313" s="1" t="s">
        <v>900</v>
      </c>
      <c r="E313" s="1" t="s">
        <v>927</v>
      </c>
      <c r="F313" s="1" t="s">
        <v>908</v>
      </c>
      <c r="G313" s="15">
        <v>2022</v>
      </c>
      <c r="H313" s="13" t="s">
        <v>919</v>
      </c>
      <c r="I313" s="4" t="s">
        <v>7</v>
      </c>
      <c r="J313" s="1"/>
      <c r="K313" s="1"/>
      <c r="L313" s="1" t="s">
        <v>8</v>
      </c>
    </row>
    <row r="314" spans="1:12" ht="63.75">
      <c r="A314" s="1">
        <v>312</v>
      </c>
      <c r="B314" s="1" t="s">
        <v>2377</v>
      </c>
      <c r="C314" s="1" t="s">
        <v>2312</v>
      </c>
      <c r="D314" s="1" t="s">
        <v>910</v>
      </c>
      <c r="E314" s="1" t="s">
        <v>927</v>
      </c>
      <c r="F314" s="1" t="s">
        <v>920</v>
      </c>
      <c r="G314" s="15">
        <v>2022</v>
      </c>
      <c r="H314" s="13" t="s">
        <v>921</v>
      </c>
      <c r="I314" s="4" t="s">
        <v>7</v>
      </c>
      <c r="J314" s="1" t="s">
        <v>930</v>
      </c>
      <c r="K314" s="1"/>
      <c r="L314" s="1" t="s">
        <v>8</v>
      </c>
    </row>
    <row r="315" spans="1:12" ht="63.75">
      <c r="A315" s="3">
        <v>313</v>
      </c>
      <c r="B315" s="1" t="s">
        <v>2377</v>
      </c>
      <c r="C315" s="1" t="s">
        <v>2312</v>
      </c>
      <c r="D315" s="3" t="s">
        <v>922</v>
      </c>
      <c r="E315" s="3" t="s">
        <v>928</v>
      </c>
      <c r="F315" s="3" t="s">
        <v>929</v>
      </c>
      <c r="G315" s="20">
        <v>2022</v>
      </c>
      <c r="H315" s="21" t="s">
        <v>923</v>
      </c>
      <c r="I315" s="37" t="s">
        <v>7</v>
      </c>
      <c r="J315" s="3"/>
      <c r="K315" s="3"/>
      <c r="L315" s="3" t="s">
        <v>8</v>
      </c>
    </row>
    <row r="316" spans="1:12" ht="153">
      <c r="A316" s="1">
        <v>314</v>
      </c>
      <c r="B316" s="1" t="s">
        <v>2378</v>
      </c>
      <c r="C316" s="1" t="s">
        <v>2312</v>
      </c>
      <c r="D316" s="1" t="s">
        <v>932</v>
      </c>
      <c r="E316" s="1" t="s">
        <v>933</v>
      </c>
      <c r="F316" s="1" t="s">
        <v>980</v>
      </c>
      <c r="G316" s="15">
        <v>2021</v>
      </c>
      <c r="H316" s="13">
        <v>399050</v>
      </c>
      <c r="I316" s="4" t="s">
        <v>662</v>
      </c>
      <c r="J316" s="1" t="s">
        <v>983</v>
      </c>
      <c r="K316" s="26" t="s">
        <v>1028</v>
      </c>
      <c r="L316" s="1" t="s">
        <v>8</v>
      </c>
    </row>
    <row r="317" spans="1:12" ht="153">
      <c r="A317" s="1">
        <v>315</v>
      </c>
      <c r="B317" s="1" t="s">
        <v>2378</v>
      </c>
      <c r="C317" s="1" t="s">
        <v>2312</v>
      </c>
      <c r="D317" s="1" t="s">
        <v>932</v>
      </c>
      <c r="E317" s="1" t="s">
        <v>934</v>
      </c>
      <c r="F317" s="1" t="s">
        <v>980</v>
      </c>
      <c r="G317" s="15">
        <v>2021</v>
      </c>
      <c r="H317" s="13">
        <v>409196</v>
      </c>
      <c r="I317" s="4" t="s">
        <v>662</v>
      </c>
      <c r="J317" s="1" t="s">
        <v>984</v>
      </c>
      <c r="K317" s="26" t="s">
        <v>1028</v>
      </c>
      <c r="L317" s="1" t="s">
        <v>8</v>
      </c>
    </row>
    <row r="318" spans="1:12" ht="153">
      <c r="A318" s="1">
        <v>316</v>
      </c>
      <c r="B318" s="1" t="s">
        <v>2378</v>
      </c>
      <c r="C318" s="1" t="s">
        <v>2312</v>
      </c>
      <c r="D318" s="1" t="s">
        <v>932</v>
      </c>
      <c r="E318" s="1" t="s">
        <v>935</v>
      </c>
      <c r="F318" s="1" t="s">
        <v>980</v>
      </c>
      <c r="G318" s="15">
        <v>2021</v>
      </c>
      <c r="H318" s="35">
        <v>469766</v>
      </c>
      <c r="I318" s="4" t="s">
        <v>662</v>
      </c>
      <c r="J318" s="1" t="s">
        <v>985</v>
      </c>
      <c r="K318" s="26" t="s">
        <v>1028</v>
      </c>
      <c r="L318" s="1" t="s">
        <v>8</v>
      </c>
    </row>
    <row r="319" spans="1:12" ht="153">
      <c r="A319" s="1">
        <v>317</v>
      </c>
      <c r="B319" s="1" t="s">
        <v>2378</v>
      </c>
      <c r="C319" s="1" t="s">
        <v>2312</v>
      </c>
      <c r="D319" s="1" t="s">
        <v>932</v>
      </c>
      <c r="E319" s="1" t="s">
        <v>936</v>
      </c>
      <c r="F319" s="1" t="s">
        <v>980</v>
      </c>
      <c r="G319" s="15">
        <v>2021</v>
      </c>
      <c r="H319" s="35">
        <v>370335</v>
      </c>
      <c r="I319" s="4" t="s">
        <v>662</v>
      </c>
      <c r="J319" s="1" t="s">
        <v>986</v>
      </c>
      <c r="K319" s="26" t="s">
        <v>1028</v>
      </c>
      <c r="L319" s="1" t="s">
        <v>8</v>
      </c>
    </row>
    <row r="320" spans="1:12" ht="153">
      <c r="A320" s="1">
        <v>318</v>
      </c>
      <c r="B320" s="1" t="s">
        <v>2378</v>
      </c>
      <c r="C320" s="1" t="s">
        <v>2312</v>
      </c>
      <c r="D320" s="1" t="s">
        <v>932</v>
      </c>
      <c r="E320" s="1" t="s">
        <v>937</v>
      </c>
      <c r="F320" s="1" t="s">
        <v>980</v>
      </c>
      <c r="G320" s="15">
        <v>2021</v>
      </c>
      <c r="H320" s="13">
        <v>471604</v>
      </c>
      <c r="I320" s="4" t="s">
        <v>662</v>
      </c>
      <c r="J320" s="1" t="s">
        <v>987</v>
      </c>
      <c r="K320" s="26" t="s">
        <v>1028</v>
      </c>
      <c r="L320" s="1" t="s">
        <v>8</v>
      </c>
    </row>
    <row r="321" spans="1:12" ht="153">
      <c r="A321" s="1">
        <v>319</v>
      </c>
      <c r="B321" s="1" t="s">
        <v>2378</v>
      </c>
      <c r="C321" s="1" t="s">
        <v>2312</v>
      </c>
      <c r="D321" s="1" t="s">
        <v>932</v>
      </c>
      <c r="E321" s="1" t="s">
        <v>938</v>
      </c>
      <c r="F321" s="1" t="s">
        <v>980</v>
      </c>
      <c r="G321" s="15">
        <v>2021</v>
      </c>
      <c r="H321" s="13">
        <v>297004</v>
      </c>
      <c r="I321" s="4" t="s">
        <v>662</v>
      </c>
      <c r="J321" s="1" t="s">
        <v>988</v>
      </c>
      <c r="K321" s="26" t="s">
        <v>1028</v>
      </c>
      <c r="L321" s="1" t="s">
        <v>8</v>
      </c>
    </row>
    <row r="322" spans="1:12" ht="153">
      <c r="A322" s="1">
        <v>320</v>
      </c>
      <c r="B322" s="1" t="s">
        <v>2378</v>
      </c>
      <c r="C322" s="1" t="s">
        <v>2312</v>
      </c>
      <c r="D322" s="1" t="s">
        <v>932</v>
      </c>
      <c r="E322" s="1" t="s">
        <v>939</v>
      </c>
      <c r="F322" s="1" t="s">
        <v>980</v>
      </c>
      <c r="G322" s="15">
        <v>2021</v>
      </c>
      <c r="H322" s="13">
        <v>486232</v>
      </c>
      <c r="I322" s="4" t="s">
        <v>662</v>
      </c>
      <c r="J322" s="1" t="s">
        <v>989</v>
      </c>
      <c r="K322" s="26" t="s">
        <v>1028</v>
      </c>
      <c r="L322" s="1" t="s">
        <v>8</v>
      </c>
    </row>
    <row r="323" spans="1:12" ht="153">
      <c r="A323" s="1">
        <v>321</v>
      </c>
      <c r="B323" s="1" t="s">
        <v>2378</v>
      </c>
      <c r="C323" s="1" t="s">
        <v>2312</v>
      </c>
      <c r="D323" s="1" t="s">
        <v>932</v>
      </c>
      <c r="E323" s="1" t="s">
        <v>940</v>
      </c>
      <c r="F323" s="1" t="s">
        <v>980</v>
      </c>
      <c r="G323" s="15">
        <v>2021</v>
      </c>
      <c r="H323" s="13">
        <v>395688</v>
      </c>
      <c r="I323" s="4" t="s">
        <v>662</v>
      </c>
      <c r="J323" s="1" t="s">
        <v>990</v>
      </c>
      <c r="K323" s="26" t="s">
        <v>1028</v>
      </c>
      <c r="L323" s="1" t="s">
        <v>8</v>
      </c>
    </row>
    <row r="324" spans="1:12" ht="153">
      <c r="A324" s="1">
        <v>322</v>
      </c>
      <c r="B324" s="1" t="s">
        <v>2378</v>
      </c>
      <c r="C324" s="1" t="s">
        <v>2312</v>
      </c>
      <c r="D324" s="1" t="s">
        <v>932</v>
      </c>
      <c r="E324" s="1" t="s">
        <v>941</v>
      </c>
      <c r="F324" s="1" t="s">
        <v>980</v>
      </c>
      <c r="G324" s="15">
        <v>2021</v>
      </c>
      <c r="H324" s="13">
        <v>497471</v>
      </c>
      <c r="I324" s="4" t="s">
        <v>662</v>
      </c>
      <c r="J324" s="1" t="s">
        <v>991</v>
      </c>
      <c r="K324" s="26" t="s">
        <v>1028</v>
      </c>
      <c r="L324" s="1" t="s">
        <v>8</v>
      </c>
    </row>
    <row r="325" spans="1:12" ht="153">
      <c r="A325" s="1">
        <v>323</v>
      </c>
      <c r="B325" s="1" t="s">
        <v>2378</v>
      </c>
      <c r="C325" s="1" t="s">
        <v>2312</v>
      </c>
      <c r="D325" s="1" t="s">
        <v>932</v>
      </c>
      <c r="E325" s="1" t="s">
        <v>942</v>
      </c>
      <c r="F325" s="1" t="s">
        <v>980</v>
      </c>
      <c r="G325" s="15">
        <v>2022</v>
      </c>
      <c r="H325" s="13">
        <v>330663.34000000003</v>
      </c>
      <c r="I325" s="4" t="s">
        <v>662</v>
      </c>
      <c r="J325" s="1" t="s">
        <v>992</v>
      </c>
      <c r="K325" s="26" t="s">
        <v>1028</v>
      </c>
      <c r="L325" s="1" t="s">
        <v>8</v>
      </c>
    </row>
    <row r="326" spans="1:12" ht="153">
      <c r="A326" s="1">
        <v>324</v>
      </c>
      <c r="B326" s="1" t="s">
        <v>2378</v>
      </c>
      <c r="C326" s="1" t="s">
        <v>2312</v>
      </c>
      <c r="D326" s="1" t="s">
        <v>932</v>
      </c>
      <c r="E326" s="1" t="s">
        <v>943</v>
      </c>
      <c r="F326" s="1" t="s">
        <v>980</v>
      </c>
      <c r="G326" s="15">
        <v>2022</v>
      </c>
      <c r="H326" s="13">
        <v>428153.78</v>
      </c>
      <c r="I326" s="4" t="s">
        <v>662</v>
      </c>
      <c r="J326" s="1" t="s">
        <v>993</v>
      </c>
      <c r="K326" s="26" t="s">
        <v>1028</v>
      </c>
      <c r="L326" s="1" t="s">
        <v>8</v>
      </c>
    </row>
    <row r="327" spans="1:12" ht="153">
      <c r="A327" s="1">
        <v>325</v>
      </c>
      <c r="B327" s="1" t="s">
        <v>2378</v>
      </c>
      <c r="C327" s="1" t="s">
        <v>2312</v>
      </c>
      <c r="D327" s="1" t="s">
        <v>932</v>
      </c>
      <c r="E327" s="1" t="s">
        <v>944</v>
      </c>
      <c r="F327" s="1" t="s">
        <v>980</v>
      </c>
      <c r="G327" s="15">
        <v>2022</v>
      </c>
      <c r="H327" s="13">
        <v>411162.98</v>
      </c>
      <c r="I327" s="4" t="s">
        <v>662</v>
      </c>
      <c r="J327" s="1" t="s">
        <v>994</v>
      </c>
      <c r="K327" s="26" t="s">
        <v>1028</v>
      </c>
      <c r="L327" s="1" t="s">
        <v>8</v>
      </c>
    </row>
    <row r="328" spans="1:12" ht="153">
      <c r="A328" s="1">
        <v>326</v>
      </c>
      <c r="B328" s="1" t="s">
        <v>2378</v>
      </c>
      <c r="C328" s="1" t="s">
        <v>2312</v>
      </c>
      <c r="D328" s="1" t="s">
        <v>932</v>
      </c>
      <c r="E328" s="1" t="s">
        <v>945</v>
      </c>
      <c r="F328" s="1" t="s">
        <v>980</v>
      </c>
      <c r="G328" s="15">
        <v>2022</v>
      </c>
      <c r="H328" s="13">
        <v>428686.23</v>
      </c>
      <c r="I328" s="4" t="s">
        <v>662</v>
      </c>
      <c r="J328" s="1" t="s">
        <v>995</v>
      </c>
      <c r="K328" s="26" t="s">
        <v>1028</v>
      </c>
      <c r="L328" s="1" t="s">
        <v>8</v>
      </c>
    </row>
    <row r="329" spans="1:12" ht="153">
      <c r="A329" s="1">
        <v>327</v>
      </c>
      <c r="B329" s="1" t="s">
        <v>2378</v>
      </c>
      <c r="C329" s="1" t="s">
        <v>2312</v>
      </c>
      <c r="D329" s="1" t="s">
        <v>932</v>
      </c>
      <c r="E329" s="1" t="s">
        <v>946</v>
      </c>
      <c r="F329" s="1" t="s">
        <v>980</v>
      </c>
      <c r="G329" s="15">
        <v>2022</v>
      </c>
      <c r="H329" s="13">
        <v>253589.64</v>
      </c>
      <c r="I329" s="4" t="s">
        <v>662</v>
      </c>
      <c r="J329" s="1" t="s">
        <v>996</v>
      </c>
      <c r="K329" s="26" t="s">
        <v>1028</v>
      </c>
      <c r="L329" s="1" t="s">
        <v>8</v>
      </c>
    </row>
    <row r="330" spans="1:12" ht="153">
      <c r="A330" s="1">
        <v>328</v>
      </c>
      <c r="B330" s="1" t="s">
        <v>2378</v>
      </c>
      <c r="C330" s="1" t="s">
        <v>2312</v>
      </c>
      <c r="D330" s="1" t="s">
        <v>932</v>
      </c>
      <c r="E330" s="1" t="s">
        <v>947</v>
      </c>
      <c r="F330" s="1" t="s">
        <v>980</v>
      </c>
      <c r="G330" s="15">
        <v>2022</v>
      </c>
      <c r="H330" s="13">
        <v>270054.26</v>
      </c>
      <c r="I330" s="4" t="s">
        <v>662</v>
      </c>
      <c r="J330" s="1" t="s">
        <v>997</v>
      </c>
      <c r="K330" s="26" t="s">
        <v>1028</v>
      </c>
      <c r="L330" s="1" t="s">
        <v>8</v>
      </c>
    </row>
    <row r="331" spans="1:12" ht="153">
      <c r="A331" s="1">
        <v>329</v>
      </c>
      <c r="B331" s="1" t="s">
        <v>2378</v>
      </c>
      <c r="C331" s="1" t="s">
        <v>2312</v>
      </c>
      <c r="D331" s="1" t="s">
        <v>932</v>
      </c>
      <c r="E331" s="1" t="s">
        <v>948</v>
      </c>
      <c r="F331" s="1" t="s">
        <v>980</v>
      </c>
      <c r="G331" s="15">
        <v>2022</v>
      </c>
      <c r="H331" s="13">
        <v>441833.17</v>
      </c>
      <c r="I331" s="4" t="s">
        <v>662</v>
      </c>
      <c r="J331" s="1" t="s">
        <v>998</v>
      </c>
      <c r="K331" s="26" t="s">
        <v>1028</v>
      </c>
      <c r="L331" s="1" t="s">
        <v>8</v>
      </c>
    </row>
    <row r="332" spans="1:12" ht="153">
      <c r="A332" s="1">
        <v>330</v>
      </c>
      <c r="B332" s="1" t="s">
        <v>2378</v>
      </c>
      <c r="C332" s="1" t="s">
        <v>2312</v>
      </c>
      <c r="D332" s="1" t="s">
        <v>932</v>
      </c>
      <c r="E332" s="1" t="s">
        <v>949</v>
      </c>
      <c r="F332" s="1" t="s">
        <v>980</v>
      </c>
      <c r="G332" s="15">
        <v>2022</v>
      </c>
      <c r="H332" s="13">
        <v>396559.33</v>
      </c>
      <c r="I332" s="4" t="s">
        <v>662</v>
      </c>
      <c r="J332" s="1" t="s">
        <v>999</v>
      </c>
      <c r="K332" s="26" t="s">
        <v>1028</v>
      </c>
      <c r="L332" s="1" t="s">
        <v>8</v>
      </c>
    </row>
    <row r="333" spans="1:12" ht="153">
      <c r="A333" s="1">
        <v>331</v>
      </c>
      <c r="B333" s="1" t="s">
        <v>2378</v>
      </c>
      <c r="C333" s="1" t="s">
        <v>2312</v>
      </c>
      <c r="D333" s="1" t="s">
        <v>932</v>
      </c>
      <c r="E333" s="1" t="s">
        <v>950</v>
      </c>
      <c r="F333" s="1" t="s">
        <v>980</v>
      </c>
      <c r="G333" s="15">
        <v>2022</v>
      </c>
      <c r="H333" s="13">
        <v>348795.29</v>
      </c>
      <c r="I333" s="4" t="s">
        <v>662</v>
      </c>
      <c r="J333" s="1" t="s">
        <v>1000</v>
      </c>
      <c r="K333" s="26" t="s">
        <v>1028</v>
      </c>
      <c r="L333" s="1" t="s">
        <v>8</v>
      </c>
    </row>
    <row r="334" spans="1:12" ht="153">
      <c r="A334" s="1">
        <v>332</v>
      </c>
      <c r="B334" s="1" t="s">
        <v>2378</v>
      </c>
      <c r="C334" s="1" t="s">
        <v>2312</v>
      </c>
      <c r="D334" s="1" t="s">
        <v>932</v>
      </c>
      <c r="E334" s="1" t="s">
        <v>951</v>
      </c>
      <c r="F334" s="1" t="s">
        <v>980</v>
      </c>
      <c r="G334" s="15">
        <v>2022</v>
      </c>
      <c r="H334" s="13">
        <v>318978.01</v>
      </c>
      <c r="I334" s="4" t="s">
        <v>662</v>
      </c>
      <c r="J334" s="1" t="s">
        <v>1001</v>
      </c>
      <c r="K334" s="26" t="s">
        <v>1028</v>
      </c>
      <c r="L334" s="1" t="s">
        <v>8</v>
      </c>
    </row>
    <row r="335" spans="1:12" ht="153">
      <c r="A335" s="1">
        <v>333</v>
      </c>
      <c r="B335" s="1" t="s">
        <v>2378</v>
      </c>
      <c r="C335" s="1" t="s">
        <v>2312</v>
      </c>
      <c r="D335" s="1" t="s">
        <v>932</v>
      </c>
      <c r="E335" s="1" t="s">
        <v>952</v>
      </c>
      <c r="F335" s="1" t="s">
        <v>980</v>
      </c>
      <c r="G335" s="15">
        <v>2022</v>
      </c>
      <c r="H335" s="13">
        <v>349554.45</v>
      </c>
      <c r="I335" s="4" t="s">
        <v>662</v>
      </c>
      <c r="J335" s="1" t="s">
        <v>1002</v>
      </c>
      <c r="K335" s="26" t="s">
        <v>1028</v>
      </c>
      <c r="L335" s="1" t="s">
        <v>8</v>
      </c>
    </row>
    <row r="336" spans="1:12" ht="153">
      <c r="A336" s="1">
        <v>334</v>
      </c>
      <c r="B336" s="1" t="s">
        <v>2378</v>
      </c>
      <c r="C336" s="1" t="s">
        <v>2312</v>
      </c>
      <c r="D336" s="1" t="s">
        <v>932</v>
      </c>
      <c r="E336" s="1" t="s">
        <v>953</v>
      </c>
      <c r="F336" s="1" t="s">
        <v>980</v>
      </c>
      <c r="G336" s="15">
        <v>2022</v>
      </c>
      <c r="H336" s="13">
        <v>224931.14</v>
      </c>
      <c r="I336" s="4" t="s">
        <v>662</v>
      </c>
      <c r="J336" s="1" t="s">
        <v>1003</v>
      </c>
      <c r="K336" s="26" t="s">
        <v>1028</v>
      </c>
      <c r="L336" s="1" t="s">
        <v>8</v>
      </c>
    </row>
    <row r="337" spans="1:12" ht="153">
      <c r="A337" s="1">
        <v>335</v>
      </c>
      <c r="B337" s="1" t="s">
        <v>2378</v>
      </c>
      <c r="C337" s="1" t="s">
        <v>2312</v>
      </c>
      <c r="D337" s="1" t="s">
        <v>932</v>
      </c>
      <c r="E337" s="1" t="s">
        <v>954</v>
      </c>
      <c r="F337" s="1" t="s">
        <v>980</v>
      </c>
      <c r="G337" s="15">
        <v>2022</v>
      </c>
      <c r="H337" s="13">
        <v>483848.98</v>
      </c>
      <c r="I337" s="4" t="s">
        <v>662</v>
      </c>
      <c r="J337" s="1" t="s">
        <v>1004</v>
      </c>
      <c r="K337" s="26" t="s">
        <v>1028</v>
      </c>
      <c r="L337" s="1" t="s">
        <v>8</v>
      </c>
    </row>
    <row r="338" spans="1:12" ht="153">
      <c r="A338" s="1">
        <v>336</v>
      </c>
      <c r="B338" s="1" t="s">
        <v>2378</v>
      </c>
      <c r="C338" s="1" t="s">
        <v>2312</v>
      </c>
      <c r="D338" s="1" t="s">
        <v>932</v>
      </c>
      <c r="E338" s="1" t="s">
        <v>955</v>
      </c>
      <c r="F338" s="1" t="s">
        <v>980</v>
      </c>
      <c r="G338" s="15">
        <v>2022</v>
      </c>
      <c r="H338" s="13">
        <v>565905.55000000005</v>
      </c>
      <c r="I338" s="4" t="s">
        <v>662</v>
      </c>
      <c r="J338" s="1" t="s">
        <v>1005</v>
      </c>
      <c r="K338" s="26" t="s">
        <v>1028</v>
      </c>
      <c r="L338" s="1" t="s">
        <v>8</v>
      </c>
    </row>
    <row r="339" spans="1:12" ht="153">
      <c r="A339" s="1">
        <v>337</v>
      </c>
      <c r="B339" s="1" t="s">
        <v>2378</v>
      </c>
      <c r="C339" s="1" t="s">
        <v>2312</v>
      </c>
      <c r="D339" s="1" t="s">
        <v>932</v>
      </c>
      <c r="E339" s="1" t="s">
        <v>956</v>
      </c>
      <c r="F339" s="1" t="s">
        <v>980</v>
      </c>
      <c r="G339" s="15">
        <v>2022</v>
      </c>
      <c r="H339" s="13">
        <v>534047.49</v>
      </c>
      <c r="I339" s="4" t="s">
        <v>662</v>
      </c>
      <c r="J339" s="1" t="s">
        <v>1006</v>
      </c>
      <c r="K339" s="26" t="s">
        <v>1028</v>
      </c>
      <c r="L339" s="1" t="s">
        <v>8</v>
      </c>
    </row>
    <row r="340" spans="1:12" ht="153">
      <c r="A340" s="1">
        <v>338</v>
      </c>
      <c r="B340" s="1" t="s">
        <v>2378</v>
      </c>
      <c r="C340" s="1" t="s">
        <v>2312</v>
      </c>
      <c r="D340" s="1" t="s">
        <v>932</v>
      </c>
      <c r="E340" s="1" t="s">
        <v>957</v>
      </c>
      <c r="F340" s="1" t="s">
        <v>980</v>
      </c>
      <c r="G340" s="15">
        <v>2022</v>
      </c>
      <c r="H340" s="13">
        <v>494974.19</v>
      </c>
      <c r="I340" s="4" t="s">
        <v>662</v>
      </c>
      <c r="J340" s="1" t="s">
        <v>1007</v>
      </c>
      <c r="K340" s="26" t="s">
        <v>1028</v>
      </c>
      <c r="L340" s="1" t="s">
        <v>8</v>
      </c>
    </row>
    <row r="341" spans="1:12" ht="153">
      <c r="A341" s="1">
        <v>339</v>
      </c>
      <c r="B341" s="1" t="s">
        <v>2378</v>
      </c>
      <c r="C341" s="1" t="s">
        <v>2312</v>
      </c>
      <c r="D341" s="1" t="s">
        <v>932</v>
      </c>
      <c r="E341" s="1" t="s">
        <v>958</v>
      </c>
      <c r="F341" s="1" t="s">
        <v>980</v>
      </c>
      <c r="G341" s="15">
        <v>2022</v>
      </c>
      <c r="H341" s="13">
        <v>286808.34000000003</v>
      </c>
      <c r="I341" s="4" t="s">
        <v>662</v>
      </c>
      <c r="J341" s="1" t="s">
        <v>1008</v>
      </c>
      <c r="K341" s="26" t="s">
        <v>1028</v>
      </c>
      <c r="L341" s="1" t="s">
        <v>8</v>
      </c>
    </row>
    <row r="342" spans="1:12" ht="153">
      <c r="A342" s="1">
        <v>340</v>
      </c>
      <c r="B342" s="1" t="s">
        <v>2378</v>
      </c>
      <c r="C342" s="1" t="s">
        <v>2312</v>
      </c>
      <c r="D342" s="1" t="s">
        <v>932</v>
      </c>
      <c r="E342" s="1" t="s">
        <v>959</v>
      </c>
      <c r="F342" s="1" t="s">
        <v>980</v>
      </c>
      <c r="G342" s="15">
        <v>2022</v>
      </c>
      <c r="H342" s="13">
        <v>680514.96</v>
      </c>
      <c r="I342" s="4" t="s">
        <v>662</v>
      </c>
      <c r="J342" s="1" t="s">
        <v>1009</v>
      </c>
      <c r="K342" s="26" t="s">
        <v>1028</v>
      </c>
      <c r="L342" s="1" t="s">
        <v>8</v>
      </c>
    </row>
    <row r="343" spans="1:12" ht="153">
      <c r="A343" s="1">
        <v>341</v>
      </c>
      <c r="B343" s="1" t="s">
        <v>2378</v>
      </c>
      <c r="C343" s="1" t="s">
        <v>2312</v>
      </c>
      <c r="D343" s="1" t="s">
        <v>932</v>
      </c>
      <c r="E343" s="1" t="s">
        <v>960</v>
      </c>
      <c r="F343" s="1" t="s">
        <v>980</v>
      </c>
      <c r="G343" s="15">
        <v>2022</v>
      </c>
      <c r="H343" s="13">
        <v>681662.14</v>
      </c>
      <c r="I343" s="4" t="s">
        <v>662</v>
      </c>
      <c r="J343" s="1" t="s">
        <v>1010</v>
      </c>
      <c r="K343" s="26" t="s">
        <v>1028</v>
      </c>
      <c r="L343" s="1" t="s">
        <v>8</v>
      </c>
    </row>
    <row r="344" spans="1:12" ht="153">
      <c r="A344" s="1">
        <v>342</v>
      </c>
      <c r="B344" s="1" t="s">
        <v>2378</v>
      </c>
      <c r="C344" s="1" t="s">
        <v>2312</v>
      </c>
      <c r="D344" s="1" t="s">
        <v>932</v>
      </c>
      <c r="E344" s="1" t="s">
        <v>961</v>
      </c>
      <c r="F344" s="1" t="s">
        <v>980</v>
      </c>
      <c r="G344" s="15">
        <v>2022</v>
      </c>
      <c r="H344" s="13">
        <v>657379.30000000005</v>
      </c>
      <c r="I344" s="4" t="s">
        <v>662</v>
      </c>
      <c r="J344" s="1" t="s">
        <v>1011</v>
      </c>
      <c r="K344" s="26" t="s">
        <v>1028</v>
      </c>
      <c r="L344" s="1" t="s">
        <v>8</v>
      </c>
    </row>
    <row r="345" spans="1:12" ht="153">
      <c r="A345" s="1">
        <v>343</v>
      </c>
      <c r="B345" s="1" t="s">
        <v>2378</v>
      </c>
      <c r="C345" s="1" t="s">
        <v>2312</v>
      </c>
      <c r="D345" s="1" t="s">
        <v>932</v>
      </c>
      <c r="E345" s="1" t="s">
        <v>962</v>
      </c>
      <c r="F345" s="1" t="s">
        <v>980</v>
      </c>
      <c r="G345" s="15">
        <v>2022</v>
      </c>
      <c r="H345" s="13">
        <v>255732.21</v>
      </c>
      <c r="I345" s="4" t="s">
        <v>662</v>
      </c>
      <c r="J345" s="1" t="s">
        <v>1012</v>
      </c>
      <c r="K345" s="26" t="s">
        <v>1028</v>
      </c>
      <c r="L345" s="1" t="s">
        <v>8</v>
      </c>
    </row>
    <row r="346" spans="1:12" ht="153">
      <c r="A346" s="1">
        <v>344</v>
      </c>
      <c r="B346" s="1" t="s">
        <v>2378</v>
      </c>
      <c r="C346" s="1" t="s">
        <v>2312</v>
      </c>
      <c r="D346" s="1" t="s">
        <v>932</v>
      </c>
      <c r="E346" s="1" t="s">
        <v>963</v>
      </c>
      <c r="F346" s="1" t="s">
        <v>980</v>
      </c>
      <c r="G346" s="15">
        <v>2022</v>
      </c>
      <c r="H346" s="13">
        <v>184516.55</v>
      </c>
      <c r="I346" s="4" t="s">
        <v>662</v>
      </c>
      <c r="J346" s="1" t="s">
        <v>1013</v>
      </c>
      <c r="K346" s="26" t="s">
        <v>1028</v>
      </c>
      <c r="L346" s="1" t="s">
        <v>8</v>
      </c>
    </row>
    <row r="347" spans="1:12" ht="153">
      <c r="A347" s="1">
        <v>345</v>
      </c>
      <c r="B347" s="1" t="s">
        <v>2378</v>
      </c>
      <c r="C347" s="1" t="s">
        <v>2312</v>
      </c>
      <c r="D347" s="1" t="s">
        <v>932</v>
      </c>
      <c r="E347" s="1" t="s">
        <v>964</v>
      </c>
      <c r="F347" s="1" t="s">
        <v>980</v>
      </c>
      <c r="G347" s="15">
        <v>2022</v>
      </c>
      <c r="H347" s="13">
        <v>297365.36</v>
      </c>
      <c r="I347" s="4" t="s">
        <v>662</v>
      </c>
      <c r="J347" s="1" t="s">
        <v>1014</v>
      </c>
      <c r="K347" s="26" t="s">
        <v>1028</v>
      </c>
      <c r="L347" s="1" t="s">
        <v>8</v>
      </c>
    </row>
    <row r="348" spans="1:12" ht="153">
      <c r="A348" s="1">
        <v>346</v>
      </c>
      <c r="B348" s="1" t="s">
        <v>2378</v>
      </c>
      <c r="C348" s="1" t="s">
        <v>2312</v>
      </c>
      <c r="D348" s="1" t="s">
        <v>932</v>
      </c>
      <c r="E348" s="1" t="s">
        <v>965</v>
      </c>
      <c r="F348" s="1" t="s">
        <v>980</v>
      </c>
      <c r="G348" s="15">
        <v>2022</v>
      </c>
      <c r="H348" s="13">
        <v>270491.17</v>
      </c>
      <c r="I348" s="4" t="s">
        <v>662</v>
      </c>
      <c r="J348" s="1" t="s">
        <v>1015</v>
      </c>
      <c r="K348" s="26" t="s">
        <v>1028</v>
      </c>
      <c r="L348" s="1" t="s">
        <v>8</v>
      </c>
    </row>
    <row r="349" spans="1:12" ht="153">
      <c r="A349" s="1">
        <v>347</v>
      </c>
      <c r="B349" s="1" t="s">
        <v>2378</v>
      </c>
      <c r="C349" s="1" t="s">
        <v>2312</v>
      </c>
      <c r="D349" s="1" t="s">
        <v>932</v>
      </c>
      <c r="E349" s="1" t="s">
        <v>966</v>
      </c>
      <c r="F349" s="1" t="s">
        <v>980</v>
      </c>
      <c r="G349" s="15">
        <v>2022</v>
      </c>
      <c r="H349" s="13">
        <v>776575.21</v>
      </c>
      <c r="I349" s="4" t="s">
        <v>662</v>
      </c>
      <c r="J349" s="1" t="s">
        <v>1016</v>
      </c>
      <c r="K349" s="26" t="s">
        <v>1028</v>
      </c>
      <c r="L349" s="1" t="s">
        <v>8</v>
      </c>
    </row>
    <row r="350" spans="1:12" ht="153">
      <c r="A350" s="1">
        <v>348</v>
      </c>
      <c r="B350" s="1" t="s">
        <v>2378</v>
      </c>
      <c r="C350" s="1" t="s">
        <v>2312</v>
      </c>
      <c r="D350" s="1" t="s">
        <v>932</v>
      </c>
      <c r="E350" s="4" t="s">
        <v>967</v>
      </c>
      <c r="F350" s="1" t="s">
        <v>980</v>
      </c>
      <c r="G350" s="15">
        <v>2022</v>
      </c>
      <c r="H350" s="35">
        <v>857990</v>
      </c>
      <c r="I350" s="4" t="s">
        <v>662</v>
      </c>
      <c r="J350" s="1">
        <v>11.855</v>
      </c>
      <c r="K350" s="26" t="s">
        <v>1028</v>
      </c>
      <c r="L350" s="1" t="s">
        <v>8</v>
      </c>
    </row>
    <row r="351" spans="1:12" ht="153">
      <c r="A351" s="1">
        <v>349</v>
      </c>
      <c r="B351" s="1" t="s">
        <v>2378</v>
      </c>
      <c r="C351" s="1" t="s">
        <v>2312</v>
      </c>
      <c r="D351" s="1" t="s">
        <v>932</v>
      </c>
      <c r="E351" s="4" t="s">
        <v>968</v>
      </c>
      <c r="F351" s="1" t="s">
        <v>980</v>
      </c>
      <c r="G351" s="15">
        <v>2022</v>
      </c>
      <c r="H351" s="35">
        <v>811652</v>
      </c>
      <c r="I351" s="4" t="s">
        <v>662</v>
      </c>
      <c r="J351" s="1" t="s">
        <v>1017</v>
      </c>
      <c r="K351" s="26" t="s">
        <v>1028</v>
      </c>
      <c r="L351" s="1" t="s">
        <v>8</v>
      </c>
    </row>
    <row r="352" spans="1:12" ht="153">
      <c r="A352" s="1">
        <v>350</v>
      </c>
      <c r="B352" s="1" t="s">
        <v>2378</v>
      </c>
      <c r="C352" s="1" t="s">
        <v>2312</v>
      </c>
      <c r="D352" s="1" t="s">
        <v>932</v>
      </c>
      <c r="E352" s="4" t="s">
        <v>969</v>
      </c>
      <c r="F352" s="1" t="s">
        <v>980</v>
      </c>
      <c r="G352" s="15">
        <v>2022</v>
      </c>
      <c r="H352" s="35">
        <v>746772</v>
      </c>
      <c r="I352" s="4" t="s">
        <v>662</v>
      </c>
      <c r="J352" s="1" t="s">
        <v>1018</v>
      </c>
      <c r="K352" s="26" t="s">
        <v>1028</v>
      </c>
      <c r="L352" s="1" t="s">
        <v>8</v>
      </c>
    </row>
    <row r="353" spans="1:12" ht="153">
      <c r="A353" s="1">
        <v>351</v>
      </c>
      <c r="B353" s="1" t="s">
        <v>2378</v>
      </c>
      <c r="C353" s="1" t="s">
        <v>2312</v>
      </c>
      <c r="D353" s="1" t="s">
        <v>932</v>
      </c>
      <c r="E353" s="4" t="s">
        <v>970</v>
      </c>
      <c r="F353" s="1" t="s">
        <v>980</v>
      </c>
      <c r="G353" s="15">
        <v>2022</v>
      </c>
      <c r="H353" s="35">
        <v>985431</v>
      </c>
      <c r="I353" s="4" t="s">
        <v>662</v>
      </c>
      <c r="J353" s="1" t="s">
        <v>1019</v>
      </c>
      <c r="K353" s="26" t="s">
        <v>1028</v>
      </c>
      <c r="L353" s="1" t="s">
        <v>8</v>
      </c>
    </row>
    <row r="354" spans="1:12" ht="153">
      <c r="A354" s="1">
        <v>352</v>
      </c>
      <c r="B354" s="1" t="s">
        <v>2378</v>
      </c>
      <c r="C354" s="1" t="s">
        <v>2312</v>
      </c>
      <c r="D354" s="1" t="s">
        <v>932</v>
      </c>
      <c r="E354" s="4" t="s">
        <v>979</v>
      </c>
      <c r="F354" s="1" t="s">
        <v>980</v>
      </c>
      <c r="G354" s="15">
        <v>2022</v>
      </c>
      <c r="H354" s="35">
        <v>1168701</v>
      </c>
      <c r="I354" s="4" t="s">
        <v>662</v>
      </c>
      <c r="J354" s="1" t="s">
        <v>1020</v>
      </c>
      <c r="K354" s="26" t="s">
        <v>1028</v>
      </c>
      <c r="L354" s="1" t="s">
        <v>8</v>
      </c>
    </row>
    <row r="355" spans="1:12" ht="153">
      <c r="A355" s="1">
        <v>353</v>
      </c>
      <c r="B355" s="1" t="s">
        <v>2378</v>
      </c>
      <c r="C355" s="1" t="s">
        <v>2312</v>
      </c>
      <c r="D355" s="1" t="s">
        <v>932</v>
      </c>
      <c r="E355" s="4" t="s">
        <v>971</v>
      </c>
      <c r="F355" s="1" t="s">
        <v>980</v>
      </c>
      <c r="G355" s="15">
        <v>2022</v>
      </c>
      <c r="H355" s="35" t="s">
        <v>981</v>
      </c>
      <c r="I355" s="4" t="s">
        <v>662</v>
      </c>
      <c r="J355" s="1" t="s">
        <v>1021</v>
      </c>
      <c r="K355" s="26" t="s">
        <v>1028</v>
      </c>
      <c r="L355" s="1" t="s">
        <v>8</v>
      </c>
    </row>
    <row r="356" spans="1:12" ht="153">
      <c r="A356" s="1">
        <v>354</v>
      </c>
      <c r="B356" s="1" t="s">
        <v>2378</v>
      </c>
      <c r="C356" s="1" t="s">
        <v>2312</v>
      </c>
      <c r="D356" s="1" t="s">
        <v>932</v>
      </c>
      <c r="E356" s="4" t="s">
        <v>972</v>
      </c>
      <c r="F356" s="1" t="s">
        <v>980</v>
      </c>
      <c r="G356" s="15">
        <v>2022</v>
      </c>
      <c r="H356" s="35" t="s">
        <v>982</v>
      </c>
      <c r="I356" s="4" t="s">
        <v>662</v>
      </c>
      <c r="J356" s="1" t="s">
        <v>1022</v>
      </c>
      <c r="K356" s="26" t="s">
        <v>1028</v>
      </c>
      <c r="L356" s="1" t="s">
        <v>8</v>
      </c>
    </row>
    <row r="357" spans="1:12" ht="153">
      <c r="A357" s="1">
        <v>355</v>
      </c>
      <c r="B357" s="1" t="s">
        <v>2378</v>
      </c>
      <c r="C357" s="1" t="s">
        <v>2312</v>
      </c>
      <c r="D357" s="1" t="s">
        <v>932</v>
      </c>
      <c r="E357" s="4" t="s">
        <v>973</v>
      </c>
      <c r="F357" s="1" t="s">
        <v>980</v>
      </c>
      <c r="G357" s="15">
        <v>2022</v>
      </c>
      <c r="H357" s="35">
        <v>1648214</v>
      </c>
      <c r="I357" s="4" t="s">
        <v>662</v>
      </c>
      <c r="J357" s="1" t="s">
        <v>1023</v>
      </c>
      <c r="K357" s="26" t="s">
        <v>1028</v>
      </c>
      <c r="L357" s="1" t="s">
        <v>8</v>
      </c>
    </row>
    <row r="358" spans="1:12" ht="153">
      <c r="A358" s="1">
        <v>356</v>
      </c>
      <c r="B358" s="1" t="s">
        <v>2378</v>
      </c>
      <c r="C358" s="1" t="s">
        <v>2312</v>
      </c>
      <c r="D358" s="1" t="s">
        <v>932</v>
      </c>
      <c r="E358" s="4" t="s">
        <v>974</v>
      </c>
      <c r="F358" s="1" t="s">
        <v>980</v>
      </c>
      <c r="G358" s="15">
        <v>2022</v>
      </c>
      <c r="H358" s="35">
        <v>1579612</v>
      </c>
      <c r="I358" s="4" t="s">
        <v>662</v>
      </c>
      <c r="J358" s="1" t="s">
        <v>1024</v>
      </c>
      <c r="K358" s="26" t="s">
        <v>1028</v>
      </c>
      <c r="L358" s="1" t="s">
        <v>8</v>
      </c>
    </row>
    <row r="359" spans="1:12" ht="153">
      <c r="A359" s="1">
        <v>357</v>
      </c>
      <c r="B359" s="1" t="s">
        <v>2378</v>
      </c>
      <c r="C359" s="1" t="s">
        <v>2312</v>
      </c>
      <c r="D359" s="1" t="s">
        <v>932</v>
      </c>
      <c r="E359" s="4" t="s">
        <v>975</v>
      </c>
      <c r="F359" s="1" t="s">
        <v>980</v>
      </c>
      <c r="G359" s="15">
        <v>2022</v>
      </c>
      <c r="H359" s="35">
        <v>1424015</v>
      </c>
      <c r="I359" s="4" t="s">
        <v>662</v>
      </c>
      <c r="J359" s="1" t="s">
        <v>1025</v>
      </c>
      <c r="K359" s="26" t="s">
        <v>1028</v>
      </c>
      <c r="L359" s="1" t="s">
        <v>8</v>
      </c>
    </row>
    <row r="360" spans="1:12" ht="153">
      <c r="A360" s="1">
        <v>358</v>
      </c>
      <c r="B360" s="1" t="s">
        <v>2378</v>
      </c>
      <c r="C360" s="1" t="s">
        <v>2312</v>
      </c>
      <c r="D360" s="1" t="s">
        <v>932</v>
      </c>
      <c r="E360" s="4" t="s">
        <v>976</v>
      </c>
      <c r="F360" s="1" t="s">
        <v>980</v>
      </c>
      <c r="G360" s="15">
        <v>2022</v>
      </c>
      <c r="H360" s="35">
        <v>1145847</v>
      </c>
      <c r="I360" s="4" t="s">
        <v>662</v>
      </c>
      <c r="J360" s="1" t="s">
        <v>1023</v>
      </c>
      <c r="K360" s="26" t="s">
        <v>1028</v>
      </c>
      <c r="L360" s="1" t="s">
        <v>8</v>
      </c>
    </row>
    <row r="361" spans="1:12" ht="153">
      <c r="A361" s="1">
        <v>359</v>
      </c>
      <c r="B361" s="1" t="s">
        <v>2378</v>
      </c>
      <c r="C361" s="1" t="s">
        <v>2312</v>
      </c>
      <c r="D361" s="1" t="s">
        <v>932</v>
      </c>
      <c r="E361" s="4" t="s">
        <v>977</v>
      </c>
      <c r="F361" s="1" t="s">
        <v>980</v>
      </c>
      <c r="G361" s="15">
        <v>2022</v>
      </c>
      <c r="H361" s="35">
        <v>985431</v>
      </c>
      <c r="I361" s="4" t="s">
        <v>662</v>
      </c>
      <c r="J361" s="1" t="s">
        <v>1026</v>
      </c>
      <c r="K361" s="26" t="s">
        <v>1028</v>
      </c>
      <c r="L361" s="1" t="s">
        <v>8</v>
      </c>
    </row>
    <row r="362" spans="1:12" ht="153">
      <c r="A362" s="3">
        <v>360</v>
      </c>
      <c r="B362" s="1" t="s">
        <v>2378</v>
      </c>
      <c r="C362" s="1" t="s">
        <v>2312</v>
      </c>
      <c r="D362" s="3" t="s">
        <v>932</v>
      </c>
      <c r="E362" s="37" t="s">
        <v>978</v>
      </c>
      <c r="F362" s="3" t="s">
        <v>980</v>
      </c>
      <c r="G362" s="20">
        <v>2022</v>
      </c>
      <c r="H362" s="21">
        <v>953800</v>
      </c>
      <c r="I362" s="37" t="s">
        <v>662</v>
      </c>
      <c r="J362" s="3" t="s">
        <v>1027</v>
      </c>
      <c r="K362" s="27" t="s">
        <v>1028</v>
      </c>
      <c r="L362" s="3" t="s">
        <v>8</v>
      </c>
    </row>
    <row r="363" spans="1:12" ht="63.75">
      <c r="A363" s="1">
        <v>361</v>
      </c>
      <c r="B363" s="1" t="s">
        <v>2378</v>
      </c>
      <c r="C363" s="1" t="s">
        <v>2312</v>
      </c>
      <c r="D363" s="1" t="s">
        <v>1029</v>
      </c>
      <c r="E363" s="1" t="s">
        <v>1030</v>
      </c>
      <c r="F363" s="1" t="s">
        <v>1031</v>
      </c>
      <c r="G363" s="15">
        <v>2021</v>
      </c>
      <c r="H363" s="13">
        <v>2184173.67</v>
      </c>
      <c r="I363" s="1" t="s">
        <v>600</v>
      </c>
      <c r="J363" s="1" t="s">
        <v>1043</v>
      </c>
      <c r="K363" s="1"/>
      <c r="L363" s="3" t="s">
        <v>8</v>
      </c>
    </row>
    <row r="364" spans="1:12" ht="63.75">
      <c r="A364" s="1">
        <v>362</v>
      </c>
      <c r="B364" s="1" t="s">
        <v>2378</v>
      </c>
      <c r="C364" s="1" t="s">
        <v>2312</v>
      </c>
      <c r="D364" s="1" t="s">
        <v>1029</v>
      </c>
      <c r="E364" s="1" t="s">
        <v>942</v>
      </c>
      <c r="F364" s="1" t="s">
        <v>1032</v>
      </c>
      <c r="G364" s="15">
        <v>2021</v>
      </c>
      <c r="H364" s="13">
        <v>240477.17</v>
      </c>
      <c r="I364" s="1" t="s">
        <v>600</v>
      </c>
      <c r="J364" s="1" t="s">
        <v>881</v>
      </c>
      <c r="K364" s="1"/>
      <c r="L364" s="3" t="s">
        <v>8</v>
      </c>
    </row>
    <row r="365" spans="1:12" ht="63.75">
      <c r="A365" s="1">
        <v>363</v>
      </c>
      <c r="B365" s="1" t="s">
        <v>2378</v>
      </c>
      <c r="C365" s="1" t="s">
        <v>2312</v>
      </c>
      <c r="D365" s="1" t="s">
        <v>1029</v>
      </c>
      <c r="E365" s="4" t="s">
        <v>934</v>
      </c>
      <c r="F365" s="1" t="s">
        <v>1033</v>
      </c>
      <c r="G365" s="15">
        <v>2021</v>
      </c>
      <c r="H365" s="35">
        <v>146950.09</v>
      </c>
      <c r="I365" s="1" t="s">
        <v>600</v>
      </c>
      <c r="J365" s="1" t="s">
        <v>881</v>
      </c>
      <c r="K365" s="1"/>
      <c r="L365" s="3" t="s">
        <v>8</v>
      </c>
    </row>
    <row r="366" spans="1:12" ht="63.75">
      <c r="A366" s="1">
        <v>364</v>
      </c>
      <c r="B366" s="1" t="s">
        <v>2378</v>
      </c>
      <c r="C366" s="1" t="s">
        <v>2312</v>
      </c>
      <c r="D366" s="1" t="s">
        <v>1029</v>
      </c>
      <c r="E366" s="1" t="s">
        <v>947</v>
      </c>
      <c r="F366" s="1" t="s">
        <v>1033</v>
      </c>
      <c r="G366" s="15">
        <v>2021</v>
      </c>
      <c r="H366" s="35">
        <v>133336.12</v>
      </c>
      <c r="I366" s="1" t="s">
        <v>600</v>
      </c>
      <c r="J366" s="1" t="s">
        <v>881</v>
      </c>
      <c r="K366" s="1"/>
      <c r="L366" s="3" t="s">
        <v>8</v>
      </c>
    </row>
    <row r="367" spans="1:12" ht="63.75">
      <c r="A367" s="1">
        <v>365</v>
      </c>
      <c r="B367" s="1" t="s">
        <v>2378</v>
      </c>
      <c r="C367" s="1" t="s">
        <v>2312</v>
      </c>
      <c r="D367" s="1" t="s">
        <v>1029</v>
      </c>
      <c r="E367" s="4" t="s">
        <v>946</v>
      </c>
      <c r="F367" s="1" t="s">
        <v>1033</v>
      </c>
      <c r="G367" s="15">
        <v>2021</v>
      </c>
      <c r="H367" s="35">
        <v>130028.86</v>
      </c>
      <c r="I367" s="1" t="s">
        <v>600</v>
      </c>
      <c r="J367" s="1" t="s">
        <v>881</v>
      </c>
      <c r="K367" s="1"/>
      <c r="L367" s="3" t="s">
        <v>8</v>
      </c>
    </row>
    <row r="368" spans="1:12" ht="63.75">
      <c r="A368" s="1">
        <v>366</v>
      </c>
      <c r="B368" s="1" t="s">
        <v>2378</v>
      </c>
      <c r="C368" s="1" t="s">
        <v>2312</v>
      </c>
      <c r="D368" s="1" t="s">
        <v>1029</v>
      </c>
      <c r="E368" s="4" t="s">
        <v>935</v>
      </c>
      <c r="F368" s="1" t="s">
        <v>1033</v>
      </c>
      <c r="G368" s="15">
        <v>2021</v>
      </c>
      <c r="H368" s="35">
        <v>187578.58</v>
      </c>
      <c r="I368" s="1" t="s">
        <v>600</v>
      </c>
      <c r="J368" s="1" t="s">
        <v>881</v>
      </c>
      <c r="K368" s="1"/>
      <c r="L368" s="3" t="s">
        <v>8</v>
      </c>
    </row>
    <row r="369" spans="1:12" ht="63.75">
      <c r="A369" s="1">
        <v>367</v>
      </c>
      <c r="B369" s="1" t="s">
        <v>2378</v>
      </c>
      <c r="C369" s="1" t="s">
        <v>2312</v>
      </c>
      <c r="D369" s="1" t="s">
        <v>1029</v>
      </c>
      <c r="E369" s="4" t="s">
        <v>1034</v>
      </c>
      <c r="F369" s="1" t="s">
        <v>1033</v>
      </c>
      <c r="G369" s="15">
        <v>2021</v>
      </c>
      <c r="H369" s="35">
        <v>134039.57</v>
      </c>
      <c r="I369" s="1" t="s">
        <v>600</v>
      </c>
      <c r="J369" s="1" t="s">
        <v>881</v>
      </c>
      <c r="K369" s="1"/>
      <c r="L369" s="3" t="s">
        <v>8</v>
      </c>
    </row>
    <row r="370" spans="1:12" ht="63.75">
      <c r="A370" s="1">
        <v>368</v>
      </c>
      <c r="B370" s="1" t="s">
        <v>2378</v>
      </c>
      <c r="C370" s="1" t="s">
        <v>2312</v>
      </c>
      <c r="D370" s="1" t="s">
        <v>1029</v>
      </c>
      <c r="E370" s="4" t="s">
        <v>936</v>
      </c>
      <c r="F370" s="1" t="s">
        <v>1033</v>
      </c>
      <c r="G370" s="15">
        <v>2021</v>
      </c>
      <c r="H370" s="35">
        <v>191874.64</v>
      </c>
      <c r="I370" s="1" t="s">
        <v>600</v>
      </c>
      <c r="J370" s="1" t="s">
        <v>881</v>
      </c>
      <c r="K370" s="1"/>
      <c r="L370" s="3" t="s">
        <v>8</v>
      </c>
    </row>
    <row r="371" spans="1:12" ht="63.75">
      <c r="A371" s="1">
        <v>369</v>
      </c>
      <c r="B371" s="1" t="s">
        <v>2378</v>
      </c>
      <c r="C371" s="1" t="s">
        <v>2312</v>
      </c>
      <c r="D371" s="1" t="s">
        <v>1029</v>
      </c>
      <c r="E371" s="4" t="s">
        <v>1035</v>
      </c>
      <c r="F371" s="1" t="s">
        <v>1042</v>
      </c>
      <c r="G371" s="15">
        <v>2022</v>
      </c>
      <c r="H371" s="35">
        <v>272836.69</v>
      </c>
      <c r="I371" s="1" t="s">
        <v>600</v>
      </c>
      <c r="J371" s="1" t="s">
        <v>881</v>
      </c>
      <c r="K371" s="1"/>
      <c r="L371" s="3" t="s">
        <v>8</v>
      </c>
    </row>
    <row r="372" spans="1:12" ht="63.75">
      <c r="A372" s="1">
        <v>370</v>
      </c>
      <c r="B372" s="1" t="s">
        <v>2378</v>
      </c>
      <c r="C372" s="1" t="s">
        <v>2312</v>
      </c>
      <c r="D372" s="1" t="s">
        <v>1029</v>
      </c>
      <c r="E372" s="4" t="s">
        <v>1036</v>
      </c>
      <c r="F372" s="1" t="s">
        <v>1037</v>
      </c>
      <c r="G372" s="15">
        <v>2022</v>
      </c>
      <c r="H372" s="35">
        <v>509510.6</v>
      </c>
      <c r="I372" s="1" t="s">
        <v>600</v>
      </c>
      <c r="J372" s="1" t="s">
        <v>881</v>
      </c>
      <c r="K372" s="1"/>
      <c r="L372" s="3" t="s">
        <v>8</v>
      </c>
    </row>
    <row r="373" spans="1:12" ht="63.75">
      <c r="A373" s="1">
        <v>371</v>
      </c>
      <c r="B373" s="1" t="s">
        <v>2378</v>
      </c>
      <c r="C373" s="1" t="s">
        <v>2312</v>
      </c>
      <c r="D373" s="1" t="s">
        <v>1029</v>
      </c>
      <c r="E373" s="4" t="s">
        <v>1038</v>
      </c>
      <c r="F373" s="1" t="s">
        <v>1039</v>
      </c>
      <c r="G373" s="15">
        <v>2022</v>
      </c>
      <c r="H373" s="35">
        <v>918730.36</v>
      </c>
      <c r="I373" s="1" t="s">
        <v>600</v>
      </c>
      <c r="J373" s="1" t="s">
        <v>881</v>
      </c>
      <c r="K373" s="1"/>
      <c r="L373" s="3" t="s">
        <v>8</v>
      </c>
    </row>
    <row r="374" spans="1:12" ht="63.75">
      <c r="A374" s="1">
        <v>372</v>
      </c>
      <c r="B374" s="1" t="s">
        <v>2378</v>
      </c>
      <c r="C374" s="1" t="s">
        <v>2312</v>
      </c>
      <c r="D374" s="1" t="s">
        <v>1029</v>
      </c>
      <c r="E374" s="3" t="s">
        <v>1040</v>
      </c>
      <c r="F374" s="1" t="s">
        <v>1041</v>
      </c>
      <c r="G374" s="15">
        <v>2022</v>
      </c>
      <c r="H374" s="39">
        <v>566221.36</v>
      </c>
      <c r="I374" s="1" t="s">
        <v>600</v>
      </c>
      <c r="J374" s="1" t="s">
        <v>881</v>
      </c>
      <c r="K374" s="1"/>
      <c r="L374" s="3" t="s">
        <v>8</v>
      </c>
    </row>
    <row r="375" spans="1:12" ht="63.75">
      <c r="A375" s="1">
        <v>373</v>
      </c>
      <c r="B375" s="1" t="s">
        <v>2378</v>
      </c>
      <c r="C375" s="1" t="s">
        <v>2312</v>
      </c>
      <c r="D375" s="1" t="s">
        <v>777</v>
      </c>
      <c r="E375" s="1" t="s">
        <v>1044</v>
      </c>
      <c r="F375" s="1" t="s">
        <v>1051</v>
      </c>
      <c r="G375" s="15">
        <v>2022</v>
      </c>
      <c r="H375" s="35">
        <v>504630.53</v>
      </c>
      <c r="I375" s="1" t="s">
        <v>600</v>
      </c>
      <c r="J375" s="1" t="s">
        <v>881</v>
      </c>
      <c r="K375" s="44"/>
      <c r="L375" s="3" t="s">
        <v>8</v>
      </c>
    </row>
    <row r="376" spans="1:12" ht="63.75">
      <c r="A376" s="1">
        <v>374</v>
      </c>
      <c r="B376" s="1" t="s">
        <v>2378</v>
      </c>
      <c r="C376" s="1" t="s">
        <v>2312</v>
      </c>
      <c r="D376" s="1" t="s">
        <v>777</v>
      </c>
      <c r="E376" s="1" t="s">
        <v>1045</v>
      </c>
      <c r="F376" s="1" t="s">
        <v>1051</v>
      </c>
      <c r="G376" s="15">
        <v>2022</v>
      </c>
      <c r="H376" s="35">
        <v>592424.74</v>
      </c>
      <c r="I376" s="1" t="s">
        <v>600</v>
      </c>
      <c r="J376" s="1" t="s">
        <v>881</v>
      </c>
      <c r="K376" s="44"/>
      <c r="L376" s="3" t="s">
        <v>8</v>
      </c>
    </row>
    <row r="377" spans="1:12" ht="63.75">
      <c r="A377" s="1">
        <v>375</v>
      </c>
      <c r="B377" s="1" t="s">
        <v>2378</v>
      </c>
      <c r="C377" s="1" t="s">
        <v>2312</v>
      </c>
      <c r="D377" s="1" t="s">
        <v>777</v>
      </c>
      <c r="E377" s="1" t="s">
        <v>1046</v>
      </c>
      <c r="F377" s="1" t="s">
        <v>1051</v>
      </c>
      <c r="G377" s="15">
        <v>2022</v>
      </c>
      <c r="H377" s="35">
        <v>585443.18999999994</v>
      </c>
      <c r="I377" s="1" t="s">
        <v>600</v>
      </c>
      <c r="J377" s="1" t="s">
        <v>881</v>
      </c>
      <c r="K377" s="44"/>
      <c r="L377" s="3" t="s">
        <v>8</v>
      </c>
    </row>
    <row r="378" spans="1:12" ht="63.75">
      <c r="A378" s="1">
        <v>376</v>
      </c>
      <c r="B378" s="1" t="s">
        <v>2378</v>
      </c>
      <c r="C378" s="1" t="s">
        <v>2312</v>
      </c>
      <c r="D378" s="1" t="s">
        <v>777</v>
      </c>
      <c r="E378" s="1" t="s">
        <v>1047</v>
      </c>
      <c r="F378" s="1" t="s">
        <v>1051</v>
      </c>
      <c r="G378" s="15">
        <v>2022</v>
      </c>
      <c r="H378" s="35">
        <v>619768.56999999995</v>
      </c>
      <c r="I378" s="1" t="s">
        <v>600</v>
      </c>
      <c r="J378" s="1" t="s">
        <v>881</v>
      </c>
      <c r="K378" s="44"/>
      <c r="L378" s="3" t="s">
        <v>8</v>
      </c>
    </row>
    <row r="379" spans="1:12" ht="63.75">
      <c r="A379" s="1">
        <v>377</v>
      </c>
      <c r="B379" s="1" t="s">
        <v>2378</v>
      </c>
      <c r="C379" s="1" t="s">
        <v>2312</v>
      </c>
      <c r="D379" s="1" t="s">
        <v>777</v>
      </c>
      <c r="E379" s="1" t="s">
        <v>1048</v>
      </c>
      <c r="F379" s="1" t="s">
        <v>1051</v>
      </c>
      <c r="G379" s="15">
        <v>2022</v>
      </c>
      <c r="H379" s="35">
        <v>365978.79</v>
      </c>
      <c r="I379" s="1" t="s">
        <v>600</v>
      </c>
      <c r="J379" s="1" t="s">
        <v>881</v>
      </c>
      <c r="K379" s="44"/>
      <c r="L379" s="3" t="s">
        <v>8</v>
      </c>
    </row>
    <row r="380" spans="1:12" ht="63.75">
      <c r="A380" s="1">
        <v>378</v>
      </c>
      <c r="B380" s="1" t="s">
        <v>2378</v>
      </c>
      <c r="C380" s="1" t="s">
        <v>2312</v>
      </c>
      <c r="D380" s="1" t="s">
        <v>777</v>
      </c>
      <c r="E380" s="1" t="s">
        <v>1049</v>
      </c>
      <c r="F380" s="1" t="s">
        <v>1051</v>
      </c>
      <c r="G380" s="15">
        <v>2022</v>
      </c>
      <c r="H380" s="35">
        <v>185072.74</v>
      </c>
      <c r="I380" s="1" t="s">
        <v>600</v>
      </c>
      <c r="J380" s="1" t="s">
        <v>881</v>
      </c>
      <c r="K380" s="44"/>
      <c r="L380" s="3" t="s">
        <v>8</v>
      </c>
    </row>
    <row r="381" spans="1:12" ht="63.75">
      <c r="A381" s="1">
        <v>379</v>
      </c>
      <c r="B381" s="1" t="s">
        <v>2378</v>
      </c>
      <c r="C381" s="1" t="s">
        <v>2312</v>
      </c>
      <c r="D381" s="1" t="s">
        <v>777</v>
      </c>
      <c r="E381" s="1" t="s">
        <v>1050</v>
      </c>
      <c r="F381" s="1" t="s">
        <v>1051</v>
      </c>
      <c r="G381" s="15">
        <v>2022</v>
      </c>
      <c r="H381" s="35">
        <v>216316.66</v>
      </c>
      <c r="I381" s="1" t="s">
        <v>600</v>
      </c>
      <c r="J381" s="1" t="s">
        <v>881</v>
      </c>
      <c r="K381" s="1"/>
      <c r="L381" s="1" t="s">
        <v>8</v>
      </c>
    </row>
    <row r="382" spans="1:12" ht="89.25">
      <c r="A382" s="1">
        <v>380</v>
      </c>
      <c r="B382" s="1" t="s">
        <v>2378</v>
      </c>
      <c r="C382" s="1" t="s">
        <v>2312</v>
      </c>
      <c r="D382" s="1" t="s">
        <v>882</v>
      </c>
      <c r="E382" s="1" t="s">
        <v>1052</v>
      </c>
      <c r="F382" s="1" t="s">
        <v>1053</v>
      </c>
      <c r="G382" s="15">
        <v>2022</v>
      </c>
      <c r="H382" s="13">
        <v>242178</v>
      </c>
      <c r="I382" s="1" t="s">
        <v>600</v>
      </c>
      <c r="J382" s="1" t="s">
        <v>881</v>
      </c>
      <c r="K382" s="1"/>
      <c r="L382" s="1" t="s">
        <v>8</v>
      </c>
    </row>
    <row r="383" spans="1:12" ht="63.75">
      <c r="A383" s="2">
        <v>381</v>
      </c>
      <c r="B383" s="45" t="s">
        <v>2379</v>
      </c>
      <c r="C383" s="1" t="s">
        <v>2312</v>
      </c>
      <c r="D383" s="1" t="s">
        <v>1054</v>
      </c>
      <c r="E383" s="1" t="s">
        <v>1055</v>
      </c>
      <c r="F383" s="1" t="s">
        <v>1056</v>
      </c>
      <c r="G383" s="15" t="s">
        <v>2522</v>
      </c>
      <c r="H383" s="13">
        <v>37544</v>
      </c>
      <c r="I383" s="1" t="s">
        <v>1057</v>
      </c>
      <c r="J383" s="1" t="s">
        <v>1058</v>
      </c>
      <c r="K383" s="1" t="s">
        <v>1059</v>
      </c>
      <c r="L383" s="1" t="s">
        <v>8</v>
      </c>
    </row>
    <row r="384" spans="1:12" ht="63.75">
      <c r="A384" s="2">
        <v>382</v>
      </c>
      <c r="B384" s="45" t="s">
        <v>2379</v>
      </c>
      <c r="C384" s="1" t="s">
        <v>2312</v>
      </c>
      <c r="D384" s="3" t="s">
        <v>1054</v>
      </c>
      <c r="E384" s="3" t="s">
        <v>1055</v>
      </c>
      <c r="F384" s="3" t="s">
        <v>1056</v>
      </c>
      <c r="G384" s="20" t="s">
        <v>2523</v>
      </c>
      <c r="H384" s="21">
        <v>30099</v>
      </c>
      <c r="I384" s="3" t="s">
        <v>1057</v>
      </c>
      <c r="J384" s="3" t="s">
        <v>1060</v>
      </c>
      <c r="K384" s="3" t="s">
        <v>1059</v>
      </c>
      <c r="L384" s="3" t="s">
        <v>8</v>
      </c>
    </row>
    <row r="385" spans="1:12" ht="63.75">
      <c r="A385" s="1">
        <v>383</v>
      </c>
      <c r="B385" s="1" t="s">
        <v>2380</v>
      </c>
      <c r="C385" s="1" t="s">
        <v>2312</v>
      </c>
      <c r="D385" s="1" t="s">
        <v>1070</v>
      </c>
      <c r="E385" s="1" t="s">
        <v>1062</v>
      </c>
      <c r="F385" s="1" t="s">
        <v>1063</v>
      </c>
      <c r="G385" s="15" t="s">
        <v>2524</v>
      </c>
      <c r="H385" s="13" t="s">
        <v>1071</v>
      </c>
      <c r="I385" s="1" t="s">
        <v>1064</v>
      </c>
      <c r="J385" s="1" t="s">
        <v>1072</v>
      </c>
      <c r="K385" s="1" t="s">
        <v>1065</v>
      </c>
      <c r="L385" s="1" t="s">
        <v>12</v>
      </c>
    </row>
    <row r="386" spans="1:12" ht="63.75">
      <c r="A386" s="1">
        <v>384</v>
      </c>
      <c r="B386" s="1" t="s">
        <v>2380</v>
      </c>
      <c r="C386" s="1" t="s">
        <v>2312</v>
      </c>
      <c r="D386" s="1" t="s">
        <v>1066</v>
      </c>
      <c r="E386" s="1" t="s">
        <v>1067</v>
      </c>
      <c r="F386" s="1" t="s">
        <v>1068</v>
      </c>
      <c r="G386" s="15" t="s">
        <v>2525</v>
      </c>
      <c r="H386" s="13" t="s">
        <v>1073</v>
      </c>
      <c r="I386" s="1" t="s">
        <v>1074</v>
      </c>
      <c r="J386" s="1" t="s">
        <v>1075</v>
      </c>
      <c r="K386" s="1" t="s">
        <v>1065</v>
      </c>
      <c r="L386" s="1" t="s">
        <v>12</v>
      </c>
    </row>
    <row r="387" spans="1:12" ht="63.75">
      <c r="A387" s="3">
        <v>385</v>
      </c>
      <c r="B387" s="3" t="s">
        <v>2380</v>
      </c>
      <c r="C387" s="1" t="s">
        <v>2312</v>
      </c>
      <c r="D387" s="3" t="s">
        <v>1076</v>
      </c>
      <c r="E387" s="3" t="s">
        <v>1067</v>
      </c>
      <c r="F387" s="3" t="s">
        <v>1068</v>
      </c>
      <c r="G387" s="20" t="s">
        <v>2526</v>
      </c>
      <c r="H387" s="21" t="s">
        <v>1069</v>
      </c>
      <c r="I387" s="3" t="s">
        <v>1064</v>
      </c>
      <c r="J387" s="3" t="s">
        <v>1075</v>
      </c>
      <c r="K387" s="3" t="s">
        <v>1065</v>
      </c>
      <c r="L387" s="3" t="s">
        <v>12</v>
      </c>
    </row>
    <row r="388" spans="1:12" ht="51">
      <c r="A388" s="1">
        <v>386</v>
      </c>
      <c r="B388" s="1" t="s">
        <v>2379</v>
      </c>
      <c r="C388" s="1" t="s">
        <v>2312</v>
      </c>
      <c r="D388" s="1" t="s">
        <v>1080</v>
      </c>
      <c r="E388" s="1" t="s">
        <v>1077</v>
      </c>
      <c r="F388" s="1" t="s">
        <v>1078</v>
      </c>
      <c r="G388" s="15">
        <v>2021</v>
      </c>
      <c r="H388" s="13">
        <v>126800</v>
      </c>
      <c r="I388" s="1" t="s">
        <v>1079</v>
      </c>
      <c r="J388" s="1" t="s">
        <v>1077</v>
      </c>
      <c r="K388" s="1" t="s">
        <v>1077</v>
      </c>
      <c r="L388" s="1" t="s">
        <v>10</v>
      </c>
    </row>
    <row r="389" spans="1:12" ht="51">
      <c r="A389" s="3">
        <v>387</v>
      </c>
      <c r="B389" s="3" t="s">
        <v>2379</v>
      </c>
      <c r="C389" s="1" t="s">
        <v>2312</v>
      </c>
      <c r="D389" s="3" t="s">
        <v>1080</v>
      </c>
      <c r="E389" s="3" t="s">
        <v>1077</v>
      </c>
      <c r="F389" s="3" t="s">
        <v>1078</v>
      </c>
      <c r="G389" s="20">
        <v>2021</v>
      </c>
      <c r="H389" s="21">
        <v>142400</v>
      </c>
      <c r="I389" s="3" t="s">
        <v>1079</v>
      </c>
      <c r="J389" s="3" t="s">
        <v>1077</v>
      </c>
      <c r="K389" s="3" t="s">
        <v>1077</v>
      </c>
      <c r="L389" s="3" t="s">
        <v>10</v>
      </c>
    </row>
    <row r="390" spans="1:12" ht="51">
      <c r="A390" s="1">
        <v>388</v>
      </c>
      <c r="B390" s="1" t="s">
        <v>2335</v>
      </c>
      <c r="C390" s="1" t="s">
        <v>1095</v>
      </c>
      <c r="D390" s="1" t="s">
        <v>1081</v>
      </c>
      <c r="E390" s="1" t="s">
        <v>1084</v>
      </c>
      <c r="F390" s="1" t="s">
        <v>1085</v>
      </c>
      <c r="G390" s="15">
        <v>2022</v>
      </c>
      <c r="H390" s="13">
        <v>5756.4</v>
      </c>
      <c r="I390" s="1" t="s">
        <v>1086</v>
      </c>
      <c r="J390" s="1" t="s">
        <v>1087</v>
      </c>
      <c r="K390" s="1" t="s">
        <v>1088</v>
      </c>
      <c r="L390" s="1" t="s">
        <v>10</v>
      </c>
    </row>
    <row r="391" spans="1:12" ht="51">
      <c r="A391" s="1">
        <v>389</v>
      </c>
      <c r="B391" s="1" t="s">
        <v>2335</v>
      </c>
      <c r="C391" s="1" t="s">
        <v>1095</v>
      </c>
      <c r="D391" s="1" t="s">
        <v>1082</v>
      </c>
      <c r="E391" s="1" t="s">
        <v>1084</v>
      </c>
      <c r="F391" s="1" t="s">
        <v>1089</v>
      </c>
      <c r="G391" s="12" t="s">
        <v>83</v>
      </c>
      <c r="H391" s="13">
        <v>15000</v>
      </c>
      <c r="I391" s="1" t="s">
        <v>1086</v>
      </c>
      <c r="J391" s="1" t="s">
        <v>1090</v>
      </c>
      <c r="K391" s="1" t="s">
        <v>1088</v>
      </c>
      <c r="L391" s="1" t="s">
        <v>10</v>
      </c>
    </row>
    <row r="392" spans="1:12" ht="51">
      <c r="A392" s="1">
        <v>390</v>
      </c>
      <c r="B392" s="1" t="s">
        <v>2335</v>
      </c>
      <c r="C392" s="3" t="s">
        <v>1095</v>
      </c>
      <c r="D392" s="3" t="s">
        <v>1083</v>
      </c>
      <c r="E392" s="3" t="s">
        <v>1091</v>
      </c>
      <c r="F392" s="3" t="s">
        <v>1092</v>
      </c>
      <c r="G392" s="24" t="s">
        <v>83</v>
      </c>
      <c r="H392" s="21">
        <v>32275.200000000001</v>
      </c>
      <c r="I392" s="3" t="s">
        <v>1093</v>
      </c>
      <c r="J392" s="3" t="s">
        <v>1094</v>
      </c>
      <c r="K392" s="3" t="s">
        <v>1088</v>
      </c>
      <c r="L392" s="3" t="s">
        <v>10</v>
      </c>
    </row>
    <row r="393" spans="1:12" ht="51">
      <c r="A393" s="2">
        <v>391</v>
      </c>
      <c r="B393" s="2" t="s">
        <v>2435</v>
      </c>
      <c r="C393" s="1" t="s">
        <v>1101</v>
      </c>
      <c r="D393" s="1" t="s">
        <v>1096</v>
      </c>
      <c r="E393" s="1" t="s">
        <v>1098</v>
      </c>
      <c r="F393" s="1" t="s">
        <v>1099</v>
      </c>
      <c r="G393" s="15" t="s">
        <v>2527</v>
      </c>
      <c r="H393" s="13"/>
      <c r="I393" s="1"/>
      <c r="J393" s="1"/>
      <c r="K393" s="1"/>
      <c r="L393" s="1" t="s">
        <v>10</v>
      </c>
    </row>
    <row r="394" spans="1:12" ht="38.25">
      <c r="A394" s="2">
        <v>392</v>
      </c>
      <c r="B394" s="2" t="s">
        <v>2435</v>
      </c>
      <c r="C394" s="3" t="s">
        <v>1101</v>
      </c>
      <c r="D394" s="3" t="s">
        <v>407</v>
      </c>
      <c r="E394" s="3" t="s">
        <v>1098</v>
      </c>
      <c r="F394" s="3" t="s">
        <v>1097</v>
      </c>
      <c r="G394" s="20" t="s">
        <v>392</v>
      </c>
      <c r="H394" s="21"/>
      <c r="I394" s="3" t="s">
        <v>1100</v>
      </c>
      <c r="J394" s="3"/>
      <c r="K394" s="3"/>
      <c r="L394" s="3" t="s">
        <v>12</v>
      </c>
    </row>
    <row r="395" spans="1:12" ht="51">
      <c r="A395" s="1">
        <v>393</v>
      </c>
      <c r="B395" s="1" t="s">
        <v>2436</v>
      </c>
      <c r="C395" s="1" t="s">
        <v>1101</v>
      </c>
      <c r="D395" s="1" t="s">
        <v>1111</v>
      </c>
      <c r="E395" s="1" t="s">
        <v>1102</v>
      </c>
      <c r="F395" s="1" t="s">
        <v>1108</v>
      </c>
      <c r="G395" s="15" t="s">
        <v>1261</v>
      </c>
      <c r="H395" s="13">
        <v>800</v>
      </c>
      <c r="I395" s="1" t="s">
        <v>1109</v>
      </c>
      <c r="J395" s="1" t="s">
        <v>1110</v>
      </c>
      <c r="K395" s="1" t="s">
        <v>1107</v>
      </c>
      <c r="L395" s="1" t="s">
        <v>9</v>
      </c>
    </row>
    <row r="396" spans="1:12" ht="63.75">
      <c r="A396" s="1">
        <v>394</v>
      </c>
      <c r="B396" s="1" t="s">
        <v>2436</v>
      </c>
      <c r="C396" s="1" t="s">
        <v>1101</v>
      </c>
      <c r="D396" s="1" t="s">
        <v>1112</v>
      </c>
      <c r="E396" s="1" t="s">
        <v>1102</v>
      </c>
      <c r="F396" s="1" t="s">
        <v>1113</v>
      </c>
      <c r="G396" s="15" t="s">
        <v>1528</v>
      </c>
      <c r="H396" s="13">
        <v>42730.2</v>
      </c>
      <c r="I396" s="1" t="s">
        <v>1109</v>
      </c>
      <c r="J396" s="1" t="s">
        <v>1114</v>
      </c>
      <c r="K396" s="1" t="s">
        <v>1107</v>
      </c>
      <c r="L396" s="1" t="s">
        <v>8</v>
      </c>
    </row>
    <row r="397" spans="1:12" ht="51">
      <c r="A397" s="1">
        <v>395</v>
      </c>
      <c r="B397" s="1" t="s">
        <v>2436</v>
      </c>
      <c r="C397" s="1" t="s">
        <v>1101</v>
      </c>
      <c r="D397" s="1" t="s">
        <v>1111</v>
      </c>
      <c r="E397" s="1" t="s">
        <v>1102</v>
      </c>
      <c r="F397" s="1" t="s">
        <v>1108</v>
      </c>
      <c r="G397" s="15" t="s">
        <v>1528</v>
      </c>
      <c r="H397" s="13">
        <v>500</v>
      </c>
      <c r="I397" s="1" t="s">
        <v>1109</v>
      </c>
      <c r="J397" s="1" t="s">
        <v>1110</v>
      </c>
      <c r="K397" s="1" t="s">
        <v>1107</v>
      </c>
      <c r="L397" s="1" t="s">
        <v>9</v>
      </c>
    </row>
    <row r="398" spans="1:12" ht="63.75">
      <c r="A398" s="3">
        <v>396</v>
      </c>
      <c r="B398" s="1" t="s">
        <v>2436</v>
      </c>
      <c r="C398" s="3" t="s">
        <v>1101</v>
      </c>
      <c r="D398" s="3" t="s">
        <v>1115</v>
      </c>
      <c r="E398" s="3" t="s">
        <v>1102</v>
      </c>
      <c r="F398" s="3" t="s">
        <v>1103</v>
      </c>
      <c r="G398" s="20" t="s">
        <v>1253</v>
      </c>
      <c r="H398" s="21"/>
      <c r="I398" s="3" t="s">
        <v>1104</v>
      </c>
      <c r="J398" s="3" t="s">
        <v>1105</v>
      </c>
      <c r="K398" s="3" t="s">
        <v>1106</v>
      </c>
      <c r="L398" s="3" t="s">
        <v>8</v>
      </c>
    </row>
    <row r="399" spans="1:12" ht="76.5">
      <c r="A399" s="1">
        <v>397</v>
      </c>
      <c r="B399" s="1" t="s">
        <v>2437</v>
      </c>
      <c r="C399" s="1" t="s">
        <v>1101</v>
      </c>
      <c r="D399" s="1" t="s">
        <v>1126</v>
      </c>
      <c r="E399" s="1" t="s">
        <v>1116</v>
      </c>
      <c r="F399" s="1" t="s">
        <v>1127</v>
      </c>
      <c r="G399" s="15" t="s">
        <v>2528</v>
      </c>
      <c r="H399" s="13" t="s">
        <v>1125</v>
      </c>
      <c r="I399" s="1" t="s">
        <v>1117</v>
      </c>
      <c r="J399" s="1"/>
      <c r="K399" s="1" t="s">
        <v>492</v>
      </c>
      <c r="L399" s="1" t="s">
        <v>8</v>
      </c>
    </row>
    <row r="400" spans="1:12" ht="63.75">
      <c r="A400" s="1">
        <v>398</v>
      </c>
      <c r="B400" s="1" t="s">
        <v>2437</v>
      </c>
      <c r="C400" s="1" t="s">
        <v>1101</v>
      </c>
      <c r="D400" s="1" t="s">
        <v>1118</v>
      </c>
      <c r="E400" s="1" t="s">
        <v>1116</v>
      </c>
      <c r="F400" s="1" t="s">
        <v>1119</v>
      </c>
      <c r="G400" s="15" t="s">
        <v>2482</v>
      </c>
      <c r="H400" s="13" t="s">
        <v>1120</v>
      </c>
      <c r="I400" s="1" t="s">
        <v>1121</v>
      </c>
      <c r="J400" s="1"/>
      <c r="K400" s="1" t="s">
        <v>492</v>
      </c>
      <c r="L400" s="1" t="s">
        <v>8</v>
      </c>
    </row>
    <row r="401" spans="1:12" ht="38.25">
      <c r="A401" s="3">
        <v>399</v>
      </c>
      <c r="B401" s="1" t="s">
        <v>2437</v>
      </c>
      <c r="C401" s="3" t="s">
        <v>1101</v>
      </c>
      <c r="D401" s="3" t="s">
        <v>1122</v>
      </c>
      <c r="E401" s="3" t="s">
        <v>1116</v>
      </c>
      <c r="F401" s="3" t="s">
        <v>1123</v>
      </c>
      <c r="G401" s="20" t="s">
        <v>392</v>
      </c>
      <c r="H401" s="21" t="s">
        <v>1124</v>
      </c>
      <c r="I401" s="3" t="s">
        <v>1117</v>
      </c>
      <c r="J401" s="3"/>
      <c r="K401" s="3" t="s">
        <v>492</v>
      </c>
      <c r="L401" s="3" t="s">
        <v>12</v>
      </c>
    </row>
    <row r="402" spans="1:12" ht="51">
      <c r="A402" s="1">
        <v>400</v>
      </c>
      <c r="B402" s="1" t="s">
        <v>2438</v>
      </c>
      <c r="C402" s="1" t="s">
        <v>1101</v>
      </c>
      <c r="D402" s="1" t="s">
        <v>1128</v>
      </c>
      <c r="E402" s="1" t="s">
        <v>1135</v>
      </c>
      <c r="F402" s="1" t="s">
        <v>1147</v>
      </c>
      <c r="G402" s="15" t="s">
        <v>1669</v>
      </c>
      <c r="H402" s="13" t="s">
        <v>1136</v>
      </c>
      <c r="I402" s="1" t="s">
        <v>1137</v>
      </c>
      <c r="J402" s="1"/>
      <c r="K402" s="1"/>
      <c r="L402" s="1" t="s">
        <v>9</v>
      </c>
    </row>
    <row r="403" spans="1:12" ht="63.75">
      <c r="A403" s="1">
        <v>401</v>
      </c>
      <c r="B403" s="1" t="s">
        <v>2438</v>
      </c>
      <c r="C403" s="1" t="s">
        <v>1101</v>
      </c>
      <c r="D403" s="4" t="s">
        <v>1129</v>
      </c>
      <c r="E403" s="1" t="s">
        <v>1148</v>
      </c>
      <c r="F403" s="4" t="s">
        <v>224</v>
      </c>
      <c r="G403" s="12" t="s">
        <v>420</v>
      </c>
      <c r="H403" s="13">
        <v>0</v>
      </c>
      <c r="I403" s="1" t="s">
        <v>11</v>
      </c>
      <c r="J403" s="1"/>
      <c r="K403" s="1"/>
      <c r="L403" s="1" t="s">
        <v>8</v>
      </c>
    </row>
    <row r="404" spans="1:12" ht="63.75">
      <c r="A404" s="1">
        <v>402</v>
      </c>
      <c r="B404" s="1" t="s">
        <v>2438</v>
      </c>
      <c r="C404" s="1" t="s">
        <v>1101</v>
      </c>
      <c r="D404" s="4" t="s">
        <v>1130</v>
      </c>
      <c r="E404" s="1" t="s">
        <v>1138</v>
      </c>
      <c r="F404" s="4" t="s">
        <v>224</v>
      </c>
      <c r="G404" s="15">
        <v>2021</v>
      </c>
      <c r="H404" s="13">
        <v>0</v>
      </c>
      <c r="I404" s="1" t="s">
        <v>11</v>
      </c>
      <c r="J404" s="1"/>
      <c r="K404" s="1"/>
      <c r="L404" s="1" t="s">
        <v>8</v>
      </c>
    </row>
    <row r="405" spans="1:12" ht="76.5">
      <c r="A405" s="1">
        <v>403</v>
      </c>
      <c r="B405" s="1" t="s">
        <v>2438</v>
      </c>
      <c r="C405" s="1" t="s">
        <v>1101</v>
      </c>
      <c r="D405" s="4" t="s">
        <v>1131</v>
      </c>
      <c r="E405" s="1" t="s">
        <v>1139</v>
      </c>
      <c r="F405" s="4" t="s">
        <v>224</v>
      </c>
      <c r="G405" s="15">
        <v>2021</v>
      </c>
      <c r="H405" s="13">
        <v>0</v>
      </c>
      <c r="I405" s="1" t="s">
        <v>11</v>
      </c>
      <c r="J405" s="1"/>
      <c r="K405" s="1"/>
      <c r="L405" s="1" t="s">
        <v>8</v>
      </c>
    </row>
    <row r="406" spans="1:12" ht="51">
      <c r="A406" s="1">
        <v>404</v>
      </c>
      <c r="B406" s="1" t="s">
        <v>2438</v>
      </c>
      <c r="C406" s="1" t="s">
        <v>1101</v>
      </c>
      <c r="D406" s="4" t="s">
        <v>1149</v>
      </c>
      <c r="E406" s="1" t="s">
        <v>1140</v>
      </c>
      <c r="F406" s="4" t="s">
        <v>1141</v>
      </c>
      <c r="G406" s="15" t="s">
        <v>1261</v>
      </c>
      <c r="H406" s="13">
        <v>14000</v>
      </c>
      <c r="I406" s="1" t="s">
        <v>1150</v>
      </c>
      <c r="J406" s="1"/>
      <c r="K406" s="1"/>
      <c r="L406" s="1" t="s">
        <v>10</v>
      </c>
    </row>
    <row r="407" spans="1:12" ht="63.75">
      <c r="A407" s="1">
        <v>405</v>
      </c>
      <c r="B407" s="1" t="s">
        <v>2438</v>
      </c>
      <c r="C407" s="1" t="s">
        <v>1101</v>
      </c>
      <c r="D407" s="4" t="s">
        <v>1151</v>
      </c>
      <c r="E407" s="1" t="s">
        <v>1142</v>
      </c>
      <c r="F407" s="4" t="s">
        <v>1152</v>
      </c>
      <c r="G407" s="15">
        <v>2022</v>
      </c>
      <c r="H407" s="13">
        <v>0</v>
      </c>
      <c r="I407" s="1" t="s">
        <v>1150</v>
      </c>
      <c r="J407" s="1"/>
      <c r="K407" s="1"/>
      <c r="L407" s="1" t="s">
        <v>8</v>
      </c>
    </row>
    <row r="408" spans="1:12" ht="89.25">
      <c r="A408" s="1">
        <v>406</v>
      </c>
      <c r="B408" s="1" t="s">
        <v>2438</v>
      </c>
      <c r="C408" s="1" t="s">
        <v>1101</v>
      </c>
      <c r="D408" s="4" t="s">
        <v>1132</v>
      </c>
      <c r="E408" s="1" t="s">
        <v>1135</v>
      </c>
      <c r="F408" s="4" t="s">
        <v>1143</v>
      </c>
      <c r="G408" s="12" t="s">
        <v>420</v>
      </c>
      <c r="H408" s="13">
        <v>0</v>
      </c>
      <c r="I408" s="1" t="s">
        <v>1144</v>
      </c>
      <c r="J408" s="1"/>
      <c r="K408" s="1"/>
      <c r="L408" s="1" t="s">
        <v>12</v>
      </c>
    </row>
    <row r="409" spans="1:12" ht="63.75">
      <c r="A409" s="1">
        <v>407</v>
      </c>
      <c r="B409" s="1" t="s">
        <v>2438</v>
      </c>
      <c r="C409" s="1" t="s">
        <v>1101</v>
      </c>
      <c r="D409" s="46" t="s">
        <v>1133</v>
      </c>
      <c r="E409" s="1" t="s">
        <v>1135</v>
      </c>
      <c r="F409" s="4" t="s">
        <v>1145</v>
      </c>
      <c r="G409" s="12" t="s">
        <v>420</v>
      </c>
      <c r="H409" s="13">
        <v>0</v>
      </c>
      <c r="I409" s="1" t="s">
        <v>1146</v>
      </c>
      <c r="J409" s="1"/>
      <c r="K409" s="1"/>
      <c r="L409" s="1" t="s">
        <v>12</v>
      </c>
    </row>
    <row r="410" spans="1:12" ht="229.5">
      <c r="A410" s="1">
        <v>408</v>
      </c>
      <c r="B410" s="1" t="s">
        <v>2438</v>
      </c>
      <c r="C410" s="1" t="s">
        <v>1101</v>
      </c>
      <c r="D410" s="46" t="s">
        <v>1134</v>
      </c>
      <c r="E410" s="1" t="s">
        <v>1135</v>
      </c>
      <c r="F410" s="4" t="s">
        <v>1145</v>
      </c>
      <c r="G410" s="12" t="s">
        <v>420</v>
      </c>
      <c r="H410" s="13">
        <v>0</v>
      </c>
      <c r="I410" s="1" t="s">
        <v>11</v>
      </c>
      <c r="J410" s="1"/>
      <c r="K410" s="1"/>
      <c r="L410" s="1" t="s">
        <v>12</v>
      </c>
    </row>
    <row r="411" spans="1:12" ht="63.75">
      <c r="A411" s="1">
        <v>409</v>
      </c>
      <c r="B411" s="1" t="s">
        <v>2439</v>
      </c>
      <c r="C411" s="1" t="s">
        <v>1101</v>
      </c>
      <c r="D411" s="1" t="s">
        <v>588</v>
      </c>
      <c r="E411" s="1" t="s">
        <v>1153</v>
      </c>
      <c r="F411" s="1" t="s">
        <v>1154</v>
      </c>
      <c r="G411" s="12" t="s">
        <v>1155</v>
      </c>
      <c r="H411" s="13">
        <v>100</v>
      </c>
      <c r="I411" s="1" t="s">
        <v>1157</v>
      </c>
      <c r="J411" s="1" t="s">
        <v>12</v>
      </c>
      <c r="K411" s="1" t="s">
        <v>1156</v>
      </c>
      <c r="L411" s="1" t="s">
        <v>8</v>
      </c>
    </row>
    <row r="412" spans="1:12" ht="63.75">
      <c r="A412" s="1">
        <v>410</v>
      </c>
      <c r="B412" s="1" t="s">
        <v>2440</v>
      </c>
      <c r="C412" s="1" t="s">
        <v>1101</v>
      </c>
      <c r="D412" s="1" t="s">
        <v>475</v>
      </c>
      <c r="E412" s="1" t="s">
        <v>1158</v>
      </c>
      <c r="F412" s="1" t="s">
        <v>1159</v>
      </c>
      <c r="G412" s="15" t="s">
        <v>392</v>
      </c>
      <c r="H412" s="13">
        <v>24000</v>
      </c>
      <c r="I412" s="1" t="s">
        <v>11</v>
      </c>
      <c r="J412" s="1" t="s">
        <v>274</v>
      </c>
      <c r="K412" s="1" t="s">
        <v>200</v>
      </c>
      <c r="L412" s="1" t="s">
        <v>8</v>
      </c>
    </row>
    <row r="413" spans="1:12" ht="63.75">
      <c r="A413" s="1">
        <v>411</v>
      </c>
      <c r="B413" s="1" t="s">
        <v>2441</v>
      </c>
      <c r="C413" s="1" t="s">
        <v>1101</v>
      </c>
      <c r="D413" s="1" t="s">
        <v>588</v>
      </c>
      <c r="E413" s="1" t="s">
        <v>1160</v>
      </c>
      <c r="F413" s="1" t="s">
        <v>1161</v>
      </c>
      <c r="G413" s="15" t="s">
        <v>2529</v>
      </c>
      <c r="H413" s="13" t="s">
        <v>1162</v>
      </c>
      <c r="I413" s="1" t="s">
        <v>1163</v>
      </c>
      <c r="J413" s="1" t="s">
        <v>1164</v>
      </c>
      <c r="K413" s="1" t="s">
        <v>1165</v>
      </c>
      <c r="L413" s="1" t="s">
        <v>8</v>
      </c>
    </row>
    <row r="414" spans="1:12" ht="63.75">
      <c r="A414" s="1">
        <v>412</v>
      </c>
      <c r="B414" s="1" t="s">
        <v>2442</v>
      </c>
      <c r="C414" s="1" t="s">
        <v>1101</v>
      </c>
      <c r="D414" s="1" t="s">
        <v>224</v>
      </c>
      <c r="E414" s="1" t="s">
        <v>1167</v>
      </c>
      <c r="F414" s="1" t="s">
        <v>1166</v>
      </c>
      <c r="G414" s="15" t="s">
        <v>1595</v>
      </c>
      <c r="H414" s="13"/>
      <c r="I414" s="1" t="s">
        <v>11</v>
      </c>
      <c r="J414" s="1" t="s">
        <v>1168</v>
      </c>
      <c r="K414" s="1" t="s">
        <v>1169</v>
      </c>
      <c r="L414" s="1" t="s">
        <v>8</v>
      </c>
    </row>
    <row r="415" spans="1:12" ht="51">
      <c r="A415" s="1">
        <v>413</v>
      </c>
      <c r="B415" s="1" t="s">
        <v>2442</v>
      </c>
      <c r="C415" s="1" t="s">
        <v>1101</v>
      </c>
      <c r="D415" s="1" t="s">
        <v>1171</v>
      </c>
      <c r="E415" s="1" t="s">
        <v>1167</v>
      </c>
      <c r="F415" s="1" t="s">
        <v>1170</v>
      </c>
      <c r="G415" s="15" t="s">
        <v>2474</v>
      </c>
      <c r="H415" s="13" t="s">
        <v>1172</v>
      </c>
      <c r="I415" s="1" t="s">
        <v>11</v>
      </c>
      <c r="J415" s="1" t="s">
        <v>1168</v>
      </c>
      <c r="K415" s="1" t="s">
        <v>1169</v>
      </c>
      <c r="L415" s="1" t="s">
        <v>10</v>
      </c>
    </row>
    <row r="416" spans="1:12" ht="63.75">
      <c r="A416" s="1">
        <v>414</v>
      </c>
      <c r="B416" s="1" t="s">
        <v>2443</v>
      </c>
      <c r="C416" s="1" t="s">
        <v>1101</v>
      </c>
      <c r="D416" s="46" t="s">
        <v>1173</v>
      </c>
      <c r="E416" s="1" t="s">
        <v>1174</v>
      </c>
      <c r="F416" s="1" t="s">
        <v>1175</v>
      </c>
      <c r="G416" s="15" t="s">
        <v>2530</v>
      </c>
      <c r="H416" s="13" t="s">
        <v>1176</v>
      </c>
      <c r="I416" s="1" t="s">
        <v>1177</v>
      </c>
      <c r="J416" s="1" t="s">
        <v>1178</v>
      </c>
      <c r="K416" s="1" t="s">
        <v>1187</v>
      </c>
      <c r="L416" s="1" t="s">
        <v>8</v>
      </c>
    </row>
    <row r="417" spans="1:12" ht="63.75">
      <c r="A417" s="1">
        <v>415</v>
      </c>
      <c r="B417" s="1" t="s">
        <v>2443</v>
      </c>
      <c r="C417" s="1" t="s">
        <v>1101</v>
      </c>
      <c r="D417" s="46" t="s">
        <v>1179</v>
      </c>
      <c r="E417" s="1" t="s">
        <v>1188</v>
      </c>
      <c r="F417" s="1" t="s">
        <v>1180</v>
      </c>
      <c r="G417" s="15" t="s">
        <v>1595</v>
      </c>
      <c r="H417" s="13">
        <v>100</v>
      </c>
      <c r="I417" s="1" t="s">
        <v>1177</v>
      </c>
      <c r="J417" s="1" t="s">
        <v>1181</v>
      </c>
      <c r="K417" s="1" t="s">
        <v>1187</v>
      </c>
      <c r="L417" s="1" t="s">
        <v>8</v>
      </c>
    </row>
    <row r="418" spans="1:12" ht="51">
      <c r="A418" s="1">
        <v>416</v>
      </c>
      <c r="B418" s="1" t="s">
        <v>2443</v>
      </c>
      <c r="C418" s="1" t="s">
        <v>1101</v>
      </c>
      <c r="D418" s="46" t="s">
        <v>1182</v>
      </c>
      <c r="E418" s="1" t="s">
        <v>1188</v>
      </c>
      <c r="F418" s="1" t="s">
        <v>1180</v>
      </c>
      <c r="G418" s="15" t="s">
        <v>1261</v>
      </c>
      <c r="H418" s="13">
        <v>999</v>
      </c>
      <c r="I418" s="1" t="s">
        <v>1177</v>
      </c>
      <c r="J418" s="1" t="s">
        <v>1183</v>
      </c>
      <c r="K418" s="1" t="s">
        <v>1187</v>
      </c>
      <c r="L418" s="1" t="s">
        <v>10</v>
      </c>
    </row>
    <row r="419" spans="1:12" ht="51">
      <c r="A419" s="1">
        <v>417</v>
      </c>
      <c r="B419" s="1" t="s">
        <v>2443</v>
      </c>
      <c r="C419" s="1" t="s">
        <v>1101</v>
      </c>
      <c r="D419" s="46" t="s">
        <v>1184</v>
      </c>
      <c r="E419" s="1" t="s">
        <v>1188</v>
      </c>
      <c r="F419" s="1" t="s">
        <v>1185</v>
      </c>
      <c r="G419" s="15" t="s">
        <v>1261</v>
      </c>
      <c r="H419" s="13">
        <v>1188.1199999999999</v>
      </c>
      <c r="I419" s="1" t="s">
        <v>1177</v>
      </c>
      <c r="J419" s="1" t="s">
        <v>1186</v>
      </c>
      <c r="K419" s="1" t="s">
        <v>1187</v>
      </c>
      <c r="L419" s="1" t="s">
        <v>10</v>
      </c>
    </row>
    <row r="420" spans="1:12" ht="38.25">
      <c r="A420" s="1">
        <v>418</v>
      </c>
      <c r="B420" s="1" t="s">
        <v>2444</v>
      </c>
      <c r="C420" s="1" t="s">
        <v>1101</v>
      </c>
      <c r="D420" s="1" t="s">
        <v>1189</v>
      </c>
      <c r="E420" s="1" t="s">
        <v>1190</v>
      </c>
      <c r="F420" s="1" t="s">
        <v>1191</v>
      </c>
      <c r="G420" s="15" t="s">
        <v>392</v>
      </c>
      <c r="H420" s="13">
        <v>8856</v>
      </c>
      <c r="I420" s="1" t="s">
        <v>11</v>
      </c>
      <c r="J420" s="1"/>
      <c r="K420" s="1"/>
      <c r="L420" s="1" t="s">
        <v>12</v>
      </c>
    </row>
    <row r="421" spans="1:12" ht="63.75">
      <c r="A421" s="1">
        <v>419</v>
      </c>
      <c r="B421" s="1" t="s">
        <v>2445</v>
      </c>
      <c r="C421" s="1" t="s">
        <v>1101</v>
      </c>
      <c r="D421" s="1" t="s">
        <v>579</v>
      </c>
      <c r="E421" s="1" t="s">
        <v>1192</v>
      </c>
      <c r="F421" s="1" t="s">
        <v>1193</v>
      </c>
      <c r="G421" s="15">
        <v>2021</v>
      </c>
      <c r="H421" s="13"/>
      <c r="I421" s="1" t="s">
        <v>11</v>
      </c>
      <c r="J421" s="1" t="s">
        <v>224</v>
      </c>
      <c r="K421" s="1" t="s">
        <v>1194</v>
      </c>
      <c r="L421" s="1" t="s">
        <v>8</v>
      </c>
    </row>
    <row r="422" spans="1:12" ht="38.25">
      <c r="A422" s="1">
        <v>420</v>
      </c>
      <c r="B422" s="1" t="s">
        <v>2445</v>
      </c>
      <c r="C422" s="1" t="s">
        <v>1101</v>
      </c>
      <c r="D422" s="1" t="s">
        <v>1195</v>
      </c>
      <c r="E422" s="1" t="s">
        <v>1192</v>
      </c>
      <c r="F422" s="1" t="s">
        <v>1143</v>
      </c>
      <c r="G422" s="15">
        <v>2021</v>
      </c>
      <c r="H422" s="13"/>
      <c r="I422" s="1" t="s">
        <v>11</v>
      </c>
      <c r="J422" s="1" t="s">
        <v>1196</v>
      </c>
      <c r="K422" s="1" t="s">
        <v>1194</v>
      </c>
      <c r="L422" s="1" t="s">
        <v>12</v>
      </c>
    </row>
    <row r="423" spans="1:12" ht="63.75">
      <c r="A423" s="1">
        <v>421</v>
      </c>
      <c r="B423" s="1" t="s">
        <v>2446</v>
      </c>
      <c r="C423" s="1" t="s">
        <v>1101</v>
      </c>
      <c r="D423" s="1" t="s">
        <v>1197</v>
      </c>
      <c r="E423" s="1" t="s">
        <v>1198</v>
      </c>
      <c r="F423" s="1" t="s">
        <v>1199</v>
      </c>
      <c r="G423" s="15" t="s">
        <v>392</v>
      </c>
      <c r="H423" s="13">
        <v>300</v>
      </c>
      <c r="I423" s="1" t="s">
        <v>11</v>
      </c>
      <c r="J423" s="1" t="s">
        <v>1235</v>
      </c>
      <c r="K423" s="1"/>
      <c r="L423" s="1" t="s">
        <v>8</v>
      </c>
    </row>
    <row r="424" spans="1:12" ht="63.75">
      <c r="A424" s="1">
        <v>422</v>
      </c>
      <c r="B424" s="1" t="s">
        <v>2446</v>
      </c>
      <c r="C424" s="1" t="s">
        <v>1101</v>
      </c>
      <c r="D424" s="1" t="s">
        <v>1233</v>
      </c>
      <c r="E424" s="1" t="s">
        <v>1198</v>
      </c>
      <c r="F424" s="1" t="s">
        <v>1234</v>
      </c>
      <c r="G424" s="15" t="s">
        <v>392</v>
      </c>
      <c r="H424" s="13" t="s">
        <v>1200</v>
      </c>
      <c r="I424" s="1" t="s">
        <v>11</v>
      </c>
      <c r="J424" s="1" t="s">
        <v>1235</v>
      </c>
      <c r="K424" s="1"/>
      <c r="L424" s="1" t="s">
        <v>8</v>
      </c>
    </row>
    <row r="425" spans="1:12" ht="51">
      <c r="A425" s="1">
        <v>423</v>
      </c>
      <c r="B425" s="1" t="s">
        <v>2446</v>
      </c>
      <c r="C425" s="1" t="s">
        <v>1101</v>
      </c>
      <c r="D425" s="1" t="s">
        <v>1202</v>
      </c>
      <c r="E425" s="1" t="s">
        <v>1198</v>
      </c>
      <c r="F425" s="1" t="s">
        <v>1201</v>
      </c>
      <c r="G425" s="15" t="s">
        <v>392</v>
      </c>
      <c r="H425" s="13">
        <v>1500</v>
      </c>
      <c r="I425" s="1" t="s">
        <v>11</v>
      </c>
      <c r="J425" s="1" t="s">
        <v>1235</v>
      </c>
      <c r="K425" s="1"/>
      <c r="L425" s="1" t="s">
        <v>10</v>
      </c>
    </row>
    <row r="426" spans="1:12" ht="63.75">
      <c r="A426" s="1">
        <v>424</v>
      </c>
      <c r="B426" s="1" t="s">
        <v>2447</v>
      </c>
      <c r="C426" s="1" t="s">
        <v>1101</v>
      </c>
      <c r="D426" s="1" t="s">
        <v>1112</v>
      </c>
      <c r="E426" s="1" t="s">
        <v>1203</v>
      </c>
      <c r="F426" s="1" t="s">
        <v>1113</v>
      </c>
      <c r="G426" s="15" t="s">
        <v>2007</v>
      </c>
      <c r="H426" s="13" t="s">
        <v>1204</v>
      </c>
      <c r="I426" s="1" t="s">
        <v>1104</v>
      </c>
      <c r="J426" s="1" t="s">
        <v>1114</v>
      </c>
      <c r="K426" s="1" t="s">
        <v>1107</v>
      </c>
      <c r="L426" s="1" t="s">
        <v>8</v>
      </c>
    </row>
    <row r="427" spans="1:12" ht="63.75">
      <c r="A427" s="1">
        <v>425</v>
      </c>
      <c r="B427" s="1" t="s">
        <v>2447</v>
      </c>
      <c r="C427" s="1" t="s">
        <v>1101</v>
      </c>
      <c r="D427" s="1" t="s">
        <v>496</v>
      </c>
      <c r="E427" s="1" t="s">
        <v>1205</v>
      </c>
      <c r="F427" s="1" t="s">
        <v>1206</v>
      </c>
      <c r="G427" s="15">
        <v>2021</v>
      </c>
      <c r="H427" s="13" t="s">
        <v>1207</v>
      </c>
      <c r="I427" s="1" t="s">
        <v>1104</v>
      </c>
      <c r="J427" s="1" t="s">
        <v>1208</v>
      </c>
      <c r="K427" s="1" t="s">
        <v>1107</v>
      </c>
      <c r="L427" s="1" t="s">
        <v>8</v>
      </c>
    </row>
    <row r="428" spans="1:12" ht="63.75">
      <c r="A428" s="1">
        <v>426</v>
      </c>
      <c r="B428" s="1" t="s">
        <v>2447</v>
      </c>
      <c r="C428" s="1" t="s">
        <v>1101</v>
      </c>
      <c r="D428" s="1" t="s">
        <v>1209</v>
      </c>
      <c r="E428" s="1" t="s">
        <v>1205</v>
      </c>
      <c r="F428" s="1" t="s">
        <v>1210</v>
      </c>
      <c r="G428" s="15" t="s">
        <v>2531</v>
      </c>
      <c r="H428" s="13" t="s">
        <v>1211</v>
      </c>
      <c r="I428" s="1" t="s">
        <v>1104</v>
      </c>
      <c r="J428" s="1" t="s">
        <v>1212</v>
      </c>
      <c r="K428" s="1" t="s">
        <v>1107</v>
      </c>
      <c r="L428" s="1" t="s">
        <v>8</v>
      </c>
    </row>
    <row r="429" spans="1:12" ht="51">
      <c r="A429" s="1">
        <v>427</v>
      </c>
      <c r="B429" s="1" t="s">
        <v>2447</v>
      </c>
      <c r="C429" s="1" t="s">
        <v>1101</v>
      </c>
      <c r="D429" s="1" t="s">
        <v>1111</v>
      </c>
      <c r="E429" s="1" t="s">
        <v>1203</v>
      </c>
      <c r="F429" s="1" t="s">
        <v>1108</v>
      </c>
      <c r="G429" s="15" t="s">
        <v>1528</v>
      </c>
      <c r="H429" s="13">
        <v>1500</v>
      </c>
      <c r="I429" s="1" t="s">
        <v>1109</v>
      </c>
      <c r="J429" s="1" t="s">
        <v>1110</v>
      </c>
      <c r="K429" s="1" t="s">
        <v>1107</v>
      </c>
      <c r="L429" s="1" t="s">
        <v>12</v>
      </c>
    </row>
    <row r="430" spans="1:12" ht="63.75">
      <c r="A430" s="1">
        <v>428</v>
      </c>
      <c r="B430" s="1" t="s">
        <v>2448</v>
      </c>
      <c r="C430" s="1" t="s">
        <v>1101</v>
      </c>
      <c r="D430" s="1" t="s">
        <v>1213</v>
      </c>
      <c r="E430" s="1" t="s">
        <v>1214</v>
      </c>
      <c r="F430" s="1" t="s">
        <v>13</v>
      </c>
      <c r="G430" s="15" t="s">
        <v>1528</v>
      </c>
      <c r="H430" s="13">
        <v>0</v>
      </c>
      <c r="I430" s="1" t="s">
        <v>1215</v>
      </c>
      <c r="J430" s="1" t="s">
        <v>1216</v>
      </c>
      <c r="K430" s="1"/>
      <c r="L430" s="1" t="s">
        <v>8</v>
      </c>
    </row>
    <row r="431" spans="1:12" ht="51">
      <c r="A431" s="1">
        <v>429</v>
      </c>
      <c r="B431" s="1" t="s">
        <v>2448</v>
      </c>
      <c r="C431" s="1" t="s">
        <v>1101</v>
      </c>
      <c r="D431" s="1" t="s">
        <v>1218</v>
      </c>
      <c r="E431" s="1" t="s">
        <v>1214</v>
      </c>
      <c r="F431" s="1" t="s">
        <v>1217</v>
      </c>
      <c r="G431" s="15" t="s">
        <v>2532</v>
      </c>
      <c r="H431" s="13">
        <v>1388644.35</v>
      </c>
      <c r="I431" s="1" t="s">
        <v>11</v>
      </c>
      <c r="J431" s="1" t="s">
        <v>274</v>
      </c>
      <c r="K431" s="1"/>
      <c r="L431" s="1" t="s">
        <v>9</v>
      </c>
    </row>
    <row r="432" spans="1:12" ht="395.25">
      <c r="A432" s="1">
        <v>430</v>
      </c>
      <c r="B432" s="1" t="s">
        <v>2449</v>
      </c>
      <c r="C432" s="1" t="s">
        <v>1101</v>
      </c>
      <c r="D432" s="1" t="s">
        <v>1219</v>
      </c>
      <c r="E432" s="1" t="s">
        <v>1220</v>
      </c>
      <c r="F432" s="1" t="s">
        <v>1221</v>
      </c>
      <c r="G432" s="15" t="s">
        <v>1737</v>
      </c>
      <c r="H432" s="13" t="s">
        <v>1222</v>
      </c>
      <c r="I432" s="1" t="s">
        <v>11</v>
      </c>
      <c r="J432" s="1" t="s">
        <v>1230</v>
      </c>
      <c r="K432" s="1"/>
      <c r="L432" s="1" t="s">
        <v>10</v>
      </c>
    </row>
    <row r="433" spans="1:12" ht="267.75">
      <c r="A433" s="1">
        <v>431</v>
      </c>
      <c r="B433" s="1" t="s">
        <v>2449</v>
      </c>
      <c r="C433" s="1" t="s">
        <v>1101</v>
      </c>
      <c r="D433" s="1" t="s">
        <v>1219</v>
      </c>
      <c r="E433" s="1" t="s">
        <v>1226</v>
      </c>
      <c r="F433" s="1" t="s">
        <v>1221</v>
      </c>
      <c r="G433" s="15" t="s">
        <v>2476</v>
      </c>
      <c r="H433" s="13" t="s">
        <v>1222</v>
      </c>
      <c r="I433" s="1" t="s">
        <v>11</v>
      </c>
      <c r="J433" s="1" t="s">
        <v>1231</v>
      </c>
      <c r="K433" s="1"/>
      <c r="L433" s="1" t="s">
        <v>10</v>
      </c>
    </row>
    <row r="434" spans="1:12" ht="127.5">
      <c r="A434" s="1">
        <v>432</v>
      </c>
      <c r="B434" s="1" t="s">
        <v>2449</v>
      </c>
      <c r="C434" s="1" t="s">
        <v>1101</v>
      </c>
      <c r="D434" s="1" t="s">
        <v>1223</v>
      </c>
      <c r="E434" s="1" t="s">
        <v>1220</v>
      </c>
      <c r="F434" s="1" t="s">
        <v>1224</v>
      </c>
      <c r="G434" s="15" t="s">
        <v>1261</v>
      </c>
      <c r="H434" s="13" t="s">
        <v>1225</v>
      </c>
      <c r="I434" s="1" t="s">
        <v>77</v>
      </c>
      <c r="J434" s="1" t="s">
        <v>1232</v>
      </c>
      <c r="K434" s="1"/>
      <c r="L434" s="1" t="s">
        <v>8</v>
      </c>
    </row>
    <row r="435" spans="1:12" ht="153">
      <c r="A435" s="3">
        <v>433</v>
      </c>
      <c r="B435" s="3" t="s">
        <v>2449</v>
      </c>
      <c r="C435" s="3" t="s">
        <v>1101</v>
      </c>
      <c r="D435" s="3" t="s">
        <v>1223</v>
      </c>
      <c r="E435" s="3" t="s">
        <v>1226</v>
      </c>
      <c r="F435" s="3" t="s">
        <v>1227</v>
      </c>
      <c r="G435" s="15" t="s">
        <v>1261</v>
      </c>
      <c r="H435" s="21" t="s">
        <v>1228</v>
      </c>
      <c r="I435" s="3" t="s">
        <v>77</v>
      </c>
      <c r="J435" s="3" t="s">
        <v>1229</v>
      </c>
      <c r="K435" s="3"/>
      <c r="L435" s="3" t="s">
        <v>8</v>
      </c>
    </row>
    <row r="436" spans="1:12" ht="63.75">
      <c r="A436" s="1">
        <v>434</v>
      </c>
      <c r="B436" s="1" t="s">
        <v>2450</v>
      </c>
      <c r="C436" s="1" t="s">
        <v>1101</v>
      </c>
      <c r="D436" s="4" t="s">
        <v>1236</v>
      </c>
      <c r="E436" s="1" t="s">
        <v>1237</v>
      </c>
      <c r="F436" s="4" t="s">
        <v>224</v>
      </c>
      <c r="G436" s="12" t="s">
        <v>420</v>
      </c>
      <c r="H436" s="13" t="s">
        <v>1238</v>
      </c>
      <c r="I436" s="1" t="s">
        <v>11</v>
      </c>
      <c r="J436" s="1"/>
      <c r="K436" s="1"/>
      <c r="L436" s="1" t="s">
        <v>8</v>
      </c>
    </row>
    <row r="437" spans="1:12" ht="63.75">
      <c r="A437" s="1">
        <v>435</v>
      </c>
      <c r="B437" s="1" t="s">
        <v>2450</v>
      </c>
      <c r="C437" s="1" t="s">
        <v>1101</v>
      </c>
      <c r="D437" s="4" t="s">
        <v>1130</v>
      </c>
      <c r="E437" s="1" t="s">
        <v>1138</v>
      </c>
      <c r="F437" s="4" t="s">
        <v>224</v>
      </c>
      <c r="G437" s="15" t="s">
        <v>1261</v>
      </c>
      <c r="H437" s="13">
        <v>0</v>
      </c>
      <c r="I437" s="1" t="s">
        <v>11</v>
      </c>
      <c r="J437" s="1"/>
      <c r="K437" s="1"/>
      <c r="L437" s="1" t="s">
        <v>8</v>
      </c>
    </row>
    <row r="438" spans="1:12" ht="76.5">
      <c r="A438" s="1">
        <v>436</v>
      </c>
      <c r="B438" s="1" t="s">
        <v>2450</v>
      </c>
      <c r="C438" s="1" t="s">
        <v>1101</v>
      </c>
      <c r="D438" s="4" t="s">
        <v>1131</v>
      </c>
      <c r="E438" s="1" t="s">
        <v>1138</v>
      </c>
      <c r="F438" s="4" t="s">
        <v>224</v>
      </c>
      <c r="G438" s="15" t="s">
        <v>2490</v>
      </c>
      <c r="H438" s="13">
        <v>0</v>
      </c>
      <c r="I438" s="1" t="s">
        <v>11</v>
      </c>
      <c r="J438" s="1"/>
      <c r="K438" s="1"/>
      <c r="L438" s="1" t="s">
        <v>8</v>
      </c>
    </row>
    <row r="439" spans="1:12" ht="51">
      <c r="A439" s="1">
        <v>437</v>
      </c>
      <c r="B439" s="1" t="s">
        <v>2450</v>
      </c>
      <c r="C439" s="1" t="s">
        <v>1101</v>
      </c>
      <c r="D439" s="4" t="s">
        <v>1149</v>
      </c>
      <c r="E439" s="1" t="s">
        <v>1140</v>
      </c>
      <c r="F439" s="4" t="s">
        <v>1141</v>
      </c>
      <c r="G439" s="15" t="s">
        <v>2533</v>
      </c>
      <c r="H439" s="13">
        <v>14000</v>
      </c>
      <c r="I439" s="1" t="s">
        <v>1150</v>
      </c>
      <c r="J439" s="1"/>
      <c r="K439" s="1"/>
      <c r="L439" s="1" t="s">
        <v>10</v>
      </c>
    </row>
    <row r="440" spans="1:12" ht="63.75">
      <c r="A440" s="1">
        <v>438</v>
      </c>
      <c r="B440" s="1" t="s">
        <v>2450</v>
      </c>
      <c r="C440" s="1" t="s">
        <v>1101</v>
      </c>
      <c r="D440" s="4" t="s">
        <v>1245</v>
      </c>
      <c r="E440" s="1" t="s">
        <v>1239</v>
      </c>
      <c r="F440" s="4" t="s">
        <v>1246</v>
      </c>
      <c r="G440" s="15" t="s">
        <v>2534</v>
      </c>
      <c r="H440" s="13">
        <v>27117.279999999999</v>
      </c>
      <c r="I440" s="1" t="s">
        <v>11</v>
      </c>
      <c r="J440" s="1"/>
      <c r="K440" s="1"/>
      <c r="L440" s="1" t="s">
        <v>8</v>
      </c>
    </row>
    <row r="441" spans="1:12" ht="89.25">
      <c r="A441" s="1">
        <v>439</v>
      </c>
      <c r="B441" s="1" t="s">
        <v>2450</v>
      </c>
      <c r="C441" s="1" t="s">
        <v>1101</v>
      </c>
      <c r="D441" s="4" t="s">
        <v>1132</v>
      </c>
      <c r="E441" s="1" t="s">
        <v>1240</v>
      </c>
      <c r="F441" s="4" t="s">
        <v>1143</v>
      </c>
      <c r="G441" s="12" t="s">
        <v>420</v>
      </c>
      <c r="H441" s="13">
        <v>0</v>
      </c>
      <c r="I441" s="1" t="s">
        <v>1144</v>
      </c>
      <c r="J441" s="1"/>
      <c r="K441" s="1"/>
      <c r="L441" s="1" t="s">
        <v>12</v>
      </c>
    </row>
    <row r="442" spans="1:12" ht="51">
      <c r="A442" s="1">
        <v>440</v>
      </c>
      <c r="B442" s="1" t="s">
        <v>2450</v>
      </c>
      <c r="C442" s="1" t="s">
        <v>1101</v>
      </c>
      <c r="D442" s="4" t="s">
        <v>1241</v>
      </c>
      <c r="E442" s="1" t="s">
        <v>1242</v>
      </c>
      <c r="F442" s="4" t="s">
        <v>224</v>
      </c>
      <c r="G442" s="15" t="s">
        <v>1261</v>
      </c>
      <c r="H442" s="13">
        <v>13332</v>
      </c>
      <c r="I442" s="1" t="s">
        <v>11</v>
      </c>
      <c r="J442" s="1"/>
      <c r="K442" s="1"/>
      <c r="L442" s="1" t="s">
        <v>10</v>
      </c>
    </row>
    <row r="443" spans="1:12" ht="51">
      <c r="A443" s="1">
        <v>441</v>
      </c>
      <c r="B443" s="1" t="s">
        <v>2450</v>
      </c>
      <c r="C443" s="1" t="s">
        <v>1101</v>
      </c>
      <c r="D443" s="4" t="s">
        <v>1243</v>
      </c>
      <c r="E443" s="1" t="s">
        <v>1240</v>
      </c>
      <c r="F443" s="4" t="s">
        <v>224</v>
      </c>
      <c r="G443" s="15" t="s">
        <v>1261</v>
      </c>
      <c r="H443" s="13">
        <v>4800</v>
      </c>
      <c r="I443" s="1" t="s">
        <v>11</v>
      </c>
      <c r="J443" s="1"/>
      <c r="K443" s="1"/>
      <c r="L443" s="1" t="s">
        <v>10</v>
      </c>
    </row>
    <row r="444" spans="1:12" ht="63.75">
      <c r="A444" s="1">
        <v>442</v>
      </c>
      <c r="B444" s="1" t="s">
        <v>2450</v>
      </c>
      <c r="C444" s="1" t="s">
        <v>1101</v>
      </c>
      <c r="D444" s="46" t="s">
        <v>1244</v>
      </c>
      <c r="E444" s="1" t="s">
        <v>1240</v>
      </c>
      <c r="F444" s="4" t="s">
        <v>1145</v>
      </c>
      <c r="G444" s="12" t="s">
        <v>420</v>
      </c>
      <c r="H444" s="13">
        <v>0</v>
      </c>
      <c r="I444" s="1" t="s">
        <v>1146</v>
      </c>
      <c r="J444" s="1"/>
      <c r="K444" s="1"/>
      <c r="L444" s="1" t="s">
        <v>12</v>
      </c>
    </row>
    <row r="445" spans="1:12" ht="255">
      <c r="A445" s="3">
        <v>443</v>
      </c>
      <c r="B445" s="3" t="s">
        <v>2450</v>
      </c>
      <c r="C445" s="3" t="s">
        <v>1101</v>
      </c>
      <c r="D445" s="47" t="s">
        <v>1247</v>
      </c>
      <c r="E445" s="3" t="s">
        <v>1240</v>
      </c>
      <c r="F445" s="37" t="s">
        <v>1145</v>
      </c>
      <c r="G445" s="24" t="s">
        <v>420</v>
      </c>
      <c r="H445" s="21">
        <v>7800</v>
      </c>
      <c r="I445" s="3" t="s">
        <v>11</v>
      </c>
      <c r="J445" s="3"/>
      <c r="K445" s="3"/>
      <c r="L445" s="3" t="s">
        <v>12</v>
      </c>
    </row>
    <row r="446" spans="1:12" ht="25.5">
      <c r="A446" s="1">
        <v>444</v>
      </c>
      <c r="B446" s="1" t="s">
        <v>2451</v>
      </c>
      <c r="C446" s="1" t="s">
        <v>1101</v>
      </c>
      <c r="D446" s="1" t="s">
        <v>1248</v>
      </c>
      <c r="E446" s="1" t="s">
        <v>1262</v>
      </c>
      <c r="F446" s="1" t="s">
        <v>1249</v>
      </c>
      <c r="G446" s="12" t="s">
        <v>1250</v>
      </c>
      <c r="H446" s="13" t="s">
        <v>1137</v>
      </c>
      <c r="I446" s="1" t="s">
        <v>11</v>
      </c>
      <c r="J446" s="1"/>
      <c r="K446" s="1"/>
      <c r="L446" s="1" t="s">
        <v>9</v>
      </c>
    </row>
    <row r="447" spans="1:12" ht="63.75">
      <c r="A447" s="1">
        <v>445</v>
      </c>
      <c r="B447" s="1" t="s">
        <v>2451</v>
      </c>
      <c r="C447" s="1" t="s">
        <v>1101</v>
      </c>
      <c r="D447" s="1" t="s">
        <v>1251</v>
      </c>
      <c r="E447" s="1" t="s">
        <v>1262</v>
      </c>
      <c r="F447" s="1" t="s">
        <v>1252</v>
      </c>
      <c r="G447" s="12" t="s">
        <v>1253</v>
      </c>
      <c r="H447" s="13" t="s">
        <v>1137</v>
      </c>
      <c r="I447" s="1" t="s">
        <v>11</v>
      </c>
      <c r="J447" s="1"/>
      <c r="K447" s="1"/>
      <c r="L447" s="1" t="s">
        <v>8</v>
      </c>
    </row>
    <row r="448" spans="1:12" ht="63.75">
      <c r="A448" s="1">
        <v>446</v>
      </c>
      <c r="B448" s="1" t="s">
        <v>2451</v>
      </c>
      <c r="C448" s="1" t="s">
        <v>1101</v>
      </c>
      <c r="D448" s="1" t="s">
        <v>1254</v>
      </c>
      <c r="E448" s="1" t="s">
        <v>1262</v>
      </c>
      <c r="F448" s="1" t="s">
        <v>1255</v>
      </c>
      <c r="G448" s="12" t="s">
        <v>1253</v>
      </c>
      <c r="H448" s="13" t="s">
        <v>1137</v>
      </c>
      <c r="I448" s="1" t="s">
        <v>11</v>
      </c>
      <c r="J448" s="1"/>
      <c r="K448" s="1"/>
      <c r="L448" s="1" t="s">
        <v>8</v>
      </c>
    </row>
    <row r="449" spans="1:12" ht="63.75">
      <c r="A449" s="1">
        <v>447</v>
      </c>
      <c r="B449" s="1" t="s">
        <v>2451</v>
      </c>
      <c r="C449" s="1" t="s">
        <v>1101</v>
      </c>
      <c r="D449" s="1" t="s">
        <v>1256</v>
      </c>
      <c r="E449" s="1" t="s">
        <v>1262</v>
      </c>
      <c r="F449" s="1" t="s">
        <v>1257</v>
      </c>
      <c r="G449" s="12" t="s">
        <v>1258</v>
      </c>
      <c r="H449" s="13" t="s">
        <v>1137</v>
      </c>
      <c r="I449" s="1" t="s">
        <v>11</v>
      </c>
      <c r="J449" s="1"/>
      <c r="K449" s="1"/>
      <c r="L449" s="1" t="s">
        <v>8</v>
      </c>
    </row>
    <row r="450" spans="1:12" ht="63.75">
      <c r="A450" s="1">
        <v>448</v>
      </c>
      <c r="B450" s="1" t="s">
        <v>2451</v>
      </c>
      <c r="C450" s="1" t="s">
        <v>1101</v>
      </c>
      <c r="D450" s="1" t="s">
        <v>1259</v>
      </c>
      <c r="E450" s="1" t="s">
        <v>1262</v>
      </c>
      <c r="F450" s="1" t="s">
        <v>1260</v>
      </c>
      <c r="G450" s="12" t="s">
        <v>1261</v>
      </c>
      <c r="H450" s="13" t="s">
        <v>1137</v>
      </c>
      <c r="I450" s="1" t="s">
        <v>11</v>
      </c>
      <c r="J450" s="1"/>
      <c r="K450" s="1"/>
      <c r="L450" s="1" t="s">
        <v>8</v>
      </c>
    </row>
    <row r="451" spans="1:12" ht="51">
      <c r="A451" s="1">
        <v>449</v>
      </c>
      <c r="B451" s="1" t="s">
        <v>2452</v>
      </c>
      <c r="C451" s="1" t="s">
        <v>1101</v>
      </c>
      <c r="D451" s="1" t="s">
        <v>1263</v>
      </c>
      <c r="E451" s="1" t="s">
        <v>1264</v>
      </c>
      <c r="F451" s="1" t="s">
        <v>1265</v>
      </c>
      <c r="G451" s="15" t="s">
        <v>1532</v>
      </c>
      <c r="H451" s="13">
        <v>0</v>
      </c>
      <c r="I451" s="1" t="s">
        <v>11</v>
      </c>
      <c r="J451" s="1" t="s">
        <v>1266</v>
      </c>
      <c r="K451" s="1" t="s">
        <v>1267</v>
      </c>
      <c r="L451" s="1" t="s">
        <v>12</v>
      </c>
    </row>
    <row r="452" spans="1:12" ht="63.75">
      <c r="A452" s="1">
        <v>450</v>
      </c>
      <c r="B452" s="1" t="s">
        <v>2452</v>
      </c>
      <c r="C452" s="1" t="s">
        <v>1101</v>
      </c>
      <c r="D452" s="1" t="s">
        <v>1268</v>
      </c>
      <c r="E452" s="1" t="s">
        <v>1264</v>
      </c>
      <c r="F452" s="1" t="s">
        <v>1269</v>
      </c>
      <c r="G452" s="15" t="s">
        <v>1595</v>
      </c>
      <c r="H452" s="13">
        <v>6500</v>
      </c>
      <c r="I452" s="1" t="s">
        <v>11</v>
      </c>
      <c r="J452" s="1" t="s">
        <v>1270</v>
      </c>
      <c r="K452" s="1" t="s">
        <v>1267</v>
      </c>
      <c r="L452" s="1" t="s">
        <v>8</v>
      </c>
    </row>
    <row r="453" spans="1:12" ht="63.75">
      <c r="A453" s="1">
        <v>451</v>
      </c>
      <c r="B453" s="1" t="s">
        <v>2452</v>
      </c>
      <c r="C453" s="1" t="s">
        <v>1101</v>
      </c>
      <c r="D453" s="1" t="s">
        <v>1271</v>
      </c>
      <c r="E453" s="1" t="s">
        <v>1264</v>
      </c>
      <c r="F453" s="1" t="s">
        <v>1272</v>
      </c>
      <c r="G453" s="15" t="s">
        <v>1261</v>
      </c>
      <c r="H453" s="13">
        <v>22300</v>
      </c>
      <c r="I453" s="1" t="s">
        <v>11</v>
      </c>
      <c r="J453" s="1" t="s">
        <v>1273</v>
      </c>
      <c r="K453" s="1" t="s">
        <v>1267</v>
      </c>
      <c r="L453" s="1" t="s">
        <v>8</v>
      </c>
    </row>
    <row r="454" spans="1:12" ht="63.75">
      <c r="A454" s="1">
        <v>452</v>
      </c>
      <c r="B454" s="1" t="s">
        <v>2452</v>
      </c>
      <c r="C454" s="1" t="s">
        <v>1101</v>
      </c>
      <c r="D454" s="1" t="s">
        <v>1274</v>
      </c>
      <c r="E454" s="1" t="s">
        <v>1264</v>
      </c>
      <c r="F454" s="1" t="s">
        <v>1272</v>
      </c>
      <c r="G454" s="15" t="s">
        <v>1261</v>
      </c>
      <c r="H454" s="13">
        <v>12000</v>
      </c>
      <c r="I454" s="1" t="s">
        <v>11</v>
      </c>
      <c r="J454" s="1" t="s">
        <v>1270</v>
      </c>
      <c r="K454" s="1" t="s">
        <v>1267</v>
      </c>
      <c r="L454" s="1" t="s">
        <v>8</v>
      </c>
    </row>
    <row r="455" spans="1:12" ht="63.75">
      <c r="A455" s="1">
        <v>453</v>
      </c>
      <c r="B455" s="1" t="s">
        <v>2452</v>
      </c>
      <c r="C455" s="1" t="s">
        <v>1101</v>
      </c>
      <c r="D455" s="1" t="s">
        <v>1275</v>
      </c>
      <c r="E455" s="1" t="s">
        <v>1264</v>
      </c>
      <c r="F455" s="1" t="s">
        <v>1272</v>
      </c>
      <c r="G455" s="15" t="s">
        <v>63</v>
      </c>
      <c r="H455" s="13">
        <v>1362.52</v>
      </c>
      <c r="I455" s="1" t="s">
        <v>11</v>
      </c>
      <c r="J455" s="1" t="s">
        <v>1270</v>
      </c>
      <c r="K455" s="1" t="s">
        <v>1267</v>
      </c>
      <c r="L455" s="1" t="s">
        <v>8</v>
      </c>
    </row>
    <row r="456" spans="1:12" ht="63.75">
      <c r="A456" s="1">
        <v>454</v>
      </c>
      <c r="B456" s="1" t="s">
        <v>2453</v>
      </c>
      <c r="C456" s="1" t="s">
        <v>1101</v>
      </c>
      <c r="D456" s="1" t="s">
        <v>1083</v>
      </c>
      <c r="E456" s="1" t="s">
        <v>1276</v>
      </c>
      <c r="F456" s="1" t="s">
        <v>1313</v>
      </c>
      <c r="G456" s="15" t="s">
        <v>1261</v>
      </c>
      <c r="H456" s="13" t="s">
        <v>1137</v>
      </c>
      <c r="I456" s="1" t="s">
        <v>11</v>
      </c>
      <c r="J456" s="1" t="s">
        <v>274</v>
      </c>
      <c r="K456" s="1" t="s">
        <v>1088</v>
      </c>
      <c r="L456" s="1" t="s">
        <v>8</v>
      </c>
    </row>
    <row r="457" spans="1:12" ht="63.75">
      <c r="A457" s="1">
        <v>455</v>
      </c>
      <c r="B457" s="1" t="s">
        <v>2454</v>
      </c>
      <c r="C457" s="1" t="s">
        <v>1101</v>
      </c>
      <c r="D457" s="1" t="s">
        <v>1277</v>
      </c>
      <c r="E457" s="1" t="s">
        <v>1278</v>
      </c>
      <c r="F457" s="1"/>
      <c r="G457" s="15" t="s">
        <v>1595</v>
      </c>
      <c r="H457" s="13"/>
      <c r="I457" s="1" t="s">
        <v>11</v>
      </c>
      <c r="J457" s="1"/>
      <c r="K457" s="1"/>
      <c r="L457" s="1" t="s">
        <v>8</v>
      </c>
    </row>
    <row r="458" spans="1:12" ht="51">
      <c r="A458" s="1">
        <v>456</v>
      </c>
      <c r="B458" s="1" t="s">
        <v>2454</v>
      </c>
      <c r="C458" s="1" t="s">
        <v>1101</v>
      </c>
      <c r="D458" s="1" t="s">
        <v>1279</v>
      </c>
      <c r="E458" s="1" t="s">
        <v>1278</v>
      </c>
      <c r="F458" s="1" t="s">
        <v>1280</v>
      </c>
      <c r="G458" s="15" t="s">
        <v>1261</v>
      </c>
      <c r="H458" s="13">
        <v>59200</v>
      </c>
      <c r="I458" s="1" t="s">
        <v>11</v>
      </c>
      <c r="J458" s="1"/>
      <c r="K458" s="1"/>
      <c r="L458" s="1" t="s">
        <v>10</v>
      </c>
    </row>
    <row r="459" spans="1:12" ht="63.75">
      <c r="A459" s="1">
        <v>457</v>
      </c>
      <c r="B459" s="1" t="s">
        <v>2455</v>
      </c>
      <c r="C459" s="1" t="s">
        <v>1101</v>
      </c>
      <c r="D459" s="1" t="s">
        <v>1281</v>
      </c>
      <c r="E459" s="1" t="s">
        <v>1282</v>
      </c>
      <c r="F459" s="1" t="s">
        <v>1283</v>
      </c>
      <c r="G459" s="15" t="s">
        <v>2535</v>
      </c>
      <c r="H459" s="13" t="s">
        <v>1284</v>
      </c>
      <c r="I459" s="1" t="s">
        <v>1137</v>
      </c>
      <c r="J459" s="1"/>
      <c r="K459" s="1"/>
      <c r="L459" s="1" t="s">
        <v>8</v>
      </c>
    </row>
    <row r="460" spans="1:12" ht="63.75">
      <c r="A460" s="1">
        <v>458</v>
      </c>
      <c r="B460" s="1" t="s">
        <v>2456</v>
      </c>
      <c r="C460" s="1" t="s">
        <v>1101</v>
      </c>
      <c r="D460" s="1" t="s">
        <v>1285</v>
      </c>
      <c r="E460" s="1" t="s">
        <v>1286</v>
      </c>
      <c r="F460" s="1" t="s">
        <v>1287</v>
      </c>
      <c r="G460" s="15">
        <v>2021</v>
      </c>
      <c r="H460" s="13">
        <v>18000</v>
      </c>
      <c r="I460" s="1" t="s">
        <v>1288</v>
      </c>
      <c r="J460" s="1"/>
      <c r="K460" s="1"/>
      <c r="L460" s="1" t="s">
        <v>8</v>
      </c>
    </row>
    <row r="461" spans="1:12" ht="63.75">
      <c r="A461" s="1">
        <v>459</v>
      </c>
      <c r="B461" s="1" t="s">
        <v>2457</v>
      </c>
      <c r="C461" s="1" t="s">
        <v>1101</v>
      </c>
      <c r="D461" s="1" t="s">
        <v>1289</v>
      </c>
      <c r="E461" s="1" t="s">
        <v>1290</v>
      </c>
      <c r="F461" s="1" t="s">
        <v>1291</v>
      </c>
      <c r="G461" s="15" t="s">
        <v>1261</v>
      </c>
      <c r="H461" s="13">
        <v>7004.85</v>
      </c>
      <c r="I461" s="1" t="s">
        <v>1292</v>
      </c>
      <c r="J461" s="1" t="s">
        <v>1293</v>
      </c>
      <c r="K461" s="1"/>
      <c r="L461" s="1" t="s">
        <v>8</v>
      </c>
    </row>
    <row r="462" spans="1:12" ht="51">
      <c r="A462" s="1">
        <v>460</v>
      </c>
      <c r="B462" s="1" t="s">
        <v>2458</v>
      </c>
      <c r="C462" s="1" t="s">
        <v>1101</v>
      </c>
      <c r="D462" s="1" t="s">
        <v>1310</v>
      </c>
      <c r="E462" s="1" t="s">
        <v>1294</v>
      </c>
      <c r="F462" s="1" t="s">
        <v>1295</v>
      </c>
      <c r="G462" s="15" t="s">
        <v>2474</v>
      </c>
      <c r="H462" s="13">
        <v>2787.29</v>
      </c>
      <c r="I462" s="1" t="s">
        <v>1296</v>
      </c>
      <c r="J462" s="1" t="s">
        <v>1314</v>
      </c>
      <c r="K462" s="1"/>
      <c r="L462" s="1" t="s">
        <v>10</v>
      </c>
    </row>
    <row r="463" spans="1:12" ht="63.75">
      <c r="A463" s="1">
        <v>461</v>
      </c>
      <c r="B463" s="1" t="s">
        <v>2458</v>
      </c>
      <c r="C463" s="1" t="s">
        <v>1101</v>
      </c>
      <c r="D463" s="1" t="s">
        <v>1297</v>
      </c>
      <c r="E463" s="1" t="s">
        <v>1294</v>
      </c>
      <c r="F463" s="1" t="s">
        <v>1295</v>
      </c>
      <c r="G463" s="15" t="s">
        <v>2013</v>
      </c>
      <c r="H463" s="13">
        <v>2477.8000000000002</v>
      </c>
      <c r="I463" s="1" t="s">
        <v>11</v>
      </c>
      <c r="J463" s="1" t="s">
        <v>1298</v>
      </c>
      <c r="K463" s="1"/>
      <c r="L463" s="1" t="s">
        <v>8</v>
      </c>
    </row>
    <row r="464" spans="1:12" ht="63.75">
      <c r="A464" s="1">
        <v>462</v>
      </c>
      <c r="B464" s="1" t="s">
        <v>2458</v>
      </c>
      <c r="C464" s="1" t="s">
        <v>1101</v>
      </c>
      <c r="D464" s="1" t="s">
        <v>1299</v>
      </c>
      <c r="E464" s="1" t="s">
        <v>1294</v>
      </c>
      <c r="F464" s="1" t="s">
        <v>1295</v>
      </c>
      <c r="G464" s="15" t="s">
        <v>63</v>
      </c>
      <c r="H464" s="13">
        <v>1299</v>
      </c>
      <c r="I464" s="1" t="s">
        <v>77</v>
      </c>
      <c r="J464" s="1" t="s">
        <v>1298</v>
      </c>
      <c r="K464" s="1"/>
      <c r="L464" s="1" t="s">
        <v>8</v>
      </c>
    </row>
    <row r="465" spans="1:12" ht="63.75">
      <c r="A465" s="1">
        <v>463</v>
      </c>
      <c r="B465" s="1" t="s">
        <v>2458</v>
      </c>
      <c r="C465" s="1" t="s">
        <v>1101</v>
      </c>
      <c r="D465" s="1" t="s">
        <v>1311</v>
      </c>
      <c r="E465" s="1" t="s">
        <v>1294</v>
      </c>
      <c r="F465" s="1" t="s">
        <v>1295</v>
      </c>
      <c r="G465" s="15" t="s">
        <v>2474</v>
      </c>
      <c r="H465" s="13">
        <v>2957.61</v>
      </c>
      <c r="I465" s="1" t="s">
        <v>77</v>
      </c>
      <c r="J465" s="1" t="s">
        <v>1298</v>
      </c>
      <c r="K465" s="1"/>
      <c r="L465" s="1" t="s">
        <v>8</v>
      </c>
    </row>
    <row r="466" spans="1:12" ht="63.75">
      <c r="A466" s="1">
        <v>464</v>
      </c>
      <c r="B466" s="1" t="s">
        <v>2458</v>
      </c>
      <c r="C466" s="1" t="s">
        <v>1101</v>
      </c>
      <c r="D466" s="1" t="s">
        <v>1300</v>
      </c>
      <c r="E466" s="1" t="s">
        <v>1294</v>
      </c>
      <c r="F466" s="1" t="s">
        <v>1295</v>
      </c>
      <c r="G466" s="15" t="s">
        <v>2500</v>
      </c>
      <c r="H466" s="13">
        <v>2999</v>
      </c>
      <c r="I466" s="1" t="s">
        <v>11</v>
      </c>
      <c r="J466" s="1" t="s">
        <v>1298</v>
      </c>
      <c r="K466" s="1"/>
      <c r="L466" s="1" t="s">
        <v>8</v>
      </c>
    </row>
    <row r="467" spans="1:12" ht="63.75">
      <c r="A467" s="1">
        <v>465</v>
      </c>
      <c r="B467" s="1" t="s">
        <v>2458</v>
      </c>
      <c r="C467" s="1" t="s">
        <v>1101</v>
      </c>
      <c r="D467" s="1" t="s">
        <v>1301</v>
      </c>
      <c r="E467" s="1" t="s">
        <v>1294</v>
      </c>
      <c r="F467" s="1" t="s">
        <v>1295</v>
      </c>
      <c r="G467" s="15" t="s">
        <v>1528</v>
      </c>
      <c r="H467" s="13">
        <v>9999.99</v>
      </c>
      <c r="I467" s="1" t="s">
        <v>77</v>
      </c>
      <c r="J467" s="1" t="s">
        <v>1298</v>
      </c>
      <c r="K467" s="1"/>
      <c r="L467" s="1" t="s">
        <v>8</v>
      </c>
    </row>
    <row r="468" spans="1:12" ht="51">
      <c r="A468" s="1">
        <v>466</v>
      </c>
      <c r="B468" s="1" t="s">
        <v>2458</v>
      </c>
      <c r="C468" s="1" t="s">
        <v>1101</v>
      </c>
      <c r="D468" s="1" t="s">
        <v>1303</v>
      </c>
      <c r="E468" s="1" t="s">
        <v>1304</v>
      </c>
      <c r="F468" s="1" t="s">
        <v>1295</v>
      </c>
      <c r="G468" s="15" t="s">
        <v>1261</v>
      </c>
      <c r="H468" s="13">
        <v>12000</v>
      </c>
      <c r="I468" s="1" t="s">
        <v>77</v>
      </c>
      <c r="J468" s="1" t="s">
        <v>1314</v>
      </c>
      <c r="K468" s="1"/>
      <c r="L468" s="1" t="s">
        <v>10</v>
      </c>
    </row>
    <row r="469" spans="1:12" ht="63.75">
      <c r="A469" s="1">
        <v>467</v>
      </c>
      <c r="B469" s="1" t="s">
        <v>2458</v>
      </c>
      <c r="C469" s="1" t="s">
        <v>1101</v>
      </c>
      <c r="D469" s="1" t="s">
        <v>1305</v>
      </c>
      <c r="E469" s="1" t="s">
        <v>1306</v>
      </c>
      <c r="F469" s="1" t="s">
        <v>1295</v>
      </c>
      <c r="G469" s="15" t="s">
        <v>1528</v>
      </c>
      <c r="H469" s="13">
        <v>78105</v>
      </c>
      <c r="I469" s="1" t="s">
        <v>11</v>
      </c>
      <c r="J469" s="1" t="s">
        <v>1302</v>
      </c>
      <c r="K469" s="1"/>
      <c r="L469" s="1" t="s">
        <v>8</v>
      </c>
    </row>
    <row r="470" spans="1:12" ht="63.75">
      <c r="A470" s="1">
        <v>468</v>
      </c>
      <c r="B470" s="1" t="s">
        <v>2458</v>
      </c>
      <c r="C470" s="1" t="s">
        <v>1101</v>
      </c>
      <c r="D470" s="1" t="s">
        <v>1307</v>
      </c>
      <c r="E470" s="1" t="s">
        <v>1306</v>
      </c>
      <c r="F470" s="1" t="s">
        <v>1295</v>
      </c>
      <c r="G470" s="15" t="s">
        <v>2513</v>
      </c>
      <c r="H470" s="13">
        <v>1638</v>
      </c>
      <c r="I470" s="1" t="s">
        <v>11</v>
      </c>
      <c r="J470" s="1" t="s">
        <v>1315</v>
      </c>
      <c r="K470" s="1"/>
      <c r="L470" s="1" t="s">
        <v>10</v>
      </c>
    </row>
    <row r="471" spans="1:12" ht="76.5">
      <c r="A471" s="1">
        <v>469</v>
      </c>
      <c r="B471" s="1" t="s">
        <v>2458</v>
      </c>
      <c r="C471" s="1" t="s">
        <v>1101</v>
      </c>
      <c r="D471" s="4" t="s">
        <v>1308</v>
      </c>
      <c r="E471" s="1" t="s">
        <v>1306</v>
      </c>
      <c r="F471" s="4" t="s">
        <v>1309</v>
      </c>
      <c r="G471" s="15" t="s">
        <v>2534</v>
      </c>
      <c r="H471" s="13" t="s">
        <v>1312</v>
      </c>
      <c r="I471" s="1" t="s">
        <v>11</v>
      </c>
      <c r="J471" s="4" t="s">
        <v>9</v>
      </c>
      <c r="K471" s="1"/>
      <c r="L471" s="1" t="s">
        <v>12</v>
      </c>
    </row>
    <row r="472" spans="1:12" ht="63.75">
      <c r="A472" s="1">
        <v>470</v>
      </c>
      <c r="B472" s="1" t="s">
        <v>2459</v>
      </c>
      <c r="C472" s="1" t="s">
        <v>1101</v>
      </c>
      <c r="D472" s="1" t="s">
        <v>1316</v>
      </c>
      <c r="E472" s="1" t="s">
        <v>1317</v>
      </c>
      <c r="F472" s="1" t="s">
        <v>1318</v>
      </c>
      <c r="G472" s="15" t="s">
        <v>1348</v>
      </c>
      <c r="H472" s="13">
        <v>99.98</v>
      </c>
      <c r="I472" s="1" t="s">
        <v>17</v>
      </c>
      <c r="J472" s="1" t="s">
        <v>1319</v>
      </c>
      <c r="K472" s="1"/>
      <c r="L472" s="1" t="s">
        <v>8</v>
      </c>
    </row>
    <row r="473" spans="1:12" ht="63.75">
      <c r="A473" s="1">
        <v>471</v>
      </c>
      <c r="B473" s="1" t="s">
        <v>2459</v>
      </c>
      <c r="C473" s="1" t="s">
        <v>1101</v>
      </c>
      <c r="D473" s="1" t="s">
        <v>1320</v>
      </c>
      <c r="E473" s="1" t="s">
        <v>1317</v>
      </c>
      <c r="F473" s="1" t="s">
        <v>1321</v>
      </c>
      <c r="G473" s="15" t="s">
        <v>1261</v>
      </c>
      <c r="H473" s="13">
        <v>16974</v>
      </c>
      <c r="I473" s="1" t="s">
        <v>1322</v>
      </c>
      <c r="J473" s="1" t="s">
        <v>220</v>
      </c>
      <c r="K473" s="1"/>
      <c r="L473" s="1" t="s">
        <v>8</v>
      </c>
    </row>
    <row r="474" spans="1:12" ht="63.75">
      <c r="A474" s="1">
        <v>472</v>
      </c>
      <c r="B474" s="1" t="s">
        <v>2460</v>
      </c>
      <c r="C474" s="1" t="s">
        <v>1101</v>
      </c>
      <c r="D474" s="1" t="s">
        <v>1323</v>
      </c>
      <c r="E474" s="1" t="s">
        <v>1324</v>
      </c>
      <c r="F474" s="1" t="s">
        <v>1325</v>
      </c>
      <c r="G474" s="15" t="s">
        <v>63</v>
      </c>
      <c r="H474" s="13">
        <v>499.38</v>
      </c>
      <c r="I474" s="1" t="s">
        <v>11</v>
      </c>
      <c r="J474" s="1"/>
      <c r="K474" s="1" t="s">
        <v>1326</v>
      </c>
      <c r="L474" s="1" t="s">
        <v>8</v>
      </c>
    </row>
    <row r="475" spans="1:12" ht="51">
      <c r="A475" s="1">
        <v>473</v>
      </c>
      <c r="B475" s="1" t="s">
        <v>2460</v>
      </c>
      <c r="C475" s="1" t="s">
        <v>1101</v>
      </c>
      <c r="D475" s="1" t="s">
        <v>1327</v>
      </c>
      <c r="E475" s="1" t="s">
        <v>1324</v>
      </c>
      <c r="F475" s="1" t="s">
        <v>1328</v>
      </c>
      <c r="G475" s="15" t="s">
        <v>1348</v>
      </c>
      <c r="H475" s="13">
        <v>2489.98</v>
      </c>
      <c r="I475" s="1" t="s">
        <v>11</v>
      </c>
      <c r="J475" s="1"/>
      <c r="K475" s="1" t="s">
        <v>1326</v>
      </c>
      <c r="L475" s="1" t="s">
        <v>10</v>
      </c>
    </row>
    <row r="476" spans="1:12" ht="51">
      <c r="A476" s="1">
        <v>474</v>
      </c>
      <c r="B476" s="1" t="s">
        <v>2460</v>
      </c>
      <c r="C476" s="1" t="s">
        <v>1101</v>
      </c>
      <c r="D476" s="1" t="s">
        <v>1329</v>
      </c>
      <c r="E476" s="1" t="s">
        <v>1324</v>
      </c>
      <c r="F476" s="1" t="s">
        <v>1328</v>
      </c>
      <c r="G476" s="15" t="s">
        <v>1528</v>
      </c>
      <c r="H476" s="13">
        <v>6586.65</v>
      </c>
      <c r="I476" s="1" t="s">
        <v>11</v>
      </c>
      <c r="J476" s="1"/>
      <c r="K476" s="1" t="s">
        <v>1326</v>
      </c>
      <c r="L476" s="1" t="s">
        <v>10</v>
      </c>
    </row>
    <row r="477" spans="1:12" ht="63.75">
      <c r="A477" s="1">
        <v>475</v>
      </c>
      <c r="B477" s="1" t="s">
        <v>2461</v>
      </c>
      <c r="C477" s="1" t="s">
        <v>1101</v>
      </c>
      <c r="D477" s="1" t="s">
        <v>1330</v>
      </c>
      <c r="E477" s="1" t="s">
        <v>1337</v>
      </c>
      <c r="F477" s="1" t="s">
        <v>1340</v>
      </c>
      <c r="G477" s="15" t="s">
        <v>2495</v>
      </c>
      <c r="H477" s="13">
        <v>5336</v>
      </c>
      <c r="I477" s="1" t="s">
        <v>1335</v>
      </c>
      <c r="J477" s="1"/>
      <c r="K477" s="1"/>
      <c r="L477" s="1" t="s">
        <v>10</v>
      </c>
    </row>
    <row r="478" spans="1:12" ht="63.75">
      <c r="A478" s="1">
        <v>476</v>
      </c>
      <c r="B478" s="1" t="s">
        <v>2461</v>
      </c>
      <c r="C478" s="1" t="s">
        <v>1101</v>
      </c>
      <c r="D478" s="1" t="s">
        <v>1331</v>
      </c>
      <c r="E478" s="1" t="s">
        <v>1337</v>
      </c>
      <c r="F478" s="1" t="s">
        <v>1340</v>
      </c>
      <c r="G478" s="15" t="s">
        <v>1261</v>
      </c>
      <c r="H478" s="13">
        <v>1569</v>
      </c>
      <c r="I478" s="1" t="s">
        <v>1335</v>
      </c>
      <c r="J478" s="1"/>
      <c r="K478" s="1"/>
      <c r="L478" s="1" t="s">
        <v>10</v>
      </c>
    </row>
    <row r="479" spans="1:12" ht="63.75">
      <c r="A479" s="1">
        <v>477</v>
      </c>
      <c r="B479" s="1" t="s">
        <v>2461</v>
      </c>
      <c r="C479" s="1" t="s">
        <v>1101</v>
      </c>
      <c r="D479" s="1" t="s">
        <v>1332</v>
      </c>
      <c r="E479" s="1" t="s">
        <v>1337</v>
      </c>
      <c r="F479" s="1" t="s">
        <v>1340</v>
      </c>
      <c r="G479" s="15" t="s">
        <v>2007</v>
      </c>
      <c r="H479" s="13">
        <v>7893</v>
      </c>
      <c r="I479" s="1" t="s">
        <v>1335</v>
      </c>
      <c r="J479" s="1"/>
      <c r="K479" s="1"/>
      <c r="L479" s="1" t="s">
        <v>10</v>
      </c>
    </row>
    <row r="480" spans="1:12" ht="63.75">
      <c r="A480" s="1">
        <v>478</v>
      </c>
      <c r="B480" s="1" t="s">
        <v>2461</v>
      </c>
      <c r="C480" s="1" t="s">
        <v>1101</v>
      </c>
      <c r="D480" s="1" t="s">
        <v>1333</v>
      </c>
      <c r="E480" s="1" t="s">
        <v>1337</v>
      </c>
      <c r="F480" s="1" t="s">
        <v>1341</v>
      </c>
      <c r="G480" s="15" t="s">
        <v>2471</v>
      </c>
      <c r="H480" s="13" t="s">
        <v>1338</v>
      </c>
      <c r="I480" s="1" t="s">
        <v>1339</v>
      </c>
      <c r="J480" s="1" t="s">
        <v>1336</v>
      </c>
      <c r="K480" s="1"/>
      <c r="L480" s="1" t="s">
        <v>8</v>
      </c>
    </row>
    <row r="481" spans="1:12" ht="51">
      <c r="A481" s="1">
        <v>479</v>
      </c>
      <c r="B481" s="1" t="s">
        <v>2461</v>
      </c>
      <c r="C481" s="1" t="s">
        <v>1101</v>
      </c>
      <c r="D481" s="1" t="s">
        <v>1334</v>
      </c>
      <c r="E481" s="1" t="s">
        <v>1337</v>
      </c>
      <c r="F481" s="1" t="s">
        <v>1341</v>
      </c>
      <c r="G481" s="15" t="s">
        <v>1348</v>
      </c>
      <c r="H481" s="13">
        <v>120</v>
      </c>
      <c r="I481" s="1" t="s">
        <v>1339</v>
      </c>
      <c r="J481" s="1">
        <v>250</v>
      </c>
      <c r="K481" s="1"/>
      <c r="L481" s="1" t="s">
        <v>10</v>
      </c>
    </row>
    <row r="482" spans="1:12" ht="51">
      <c r="A482" s="1">
        <v>480</v>
      </c>
      <c r="B482" s="1" t="s">
        <v>2462</v>
      </c>
      <c r="C482" s="1" t="s">
        <v>1101</v>
      </c>
      <c r="D482" s="1" t="s">
        <v>1343</v>
      </c>
      <c r="E482" s="1" t="s">
        <v>1342</v>
      </c>
      <c r="F482" s="1" t="s">
        <v>1344</v>
      </c>
      <c r="G482" s="12" t="s">
        <v>1345</v>
      </c>
      <c r="H482" s="13">
        <v>111930</v>
      </c>
      <c r="I482" s="1" t="s">
        <v>1117</v>
      </c>
      <c r="J482" s="1"/>
      <c r="K482" s="1" t="s">
        <v>1346</v>
      </c>
      <c r="L482" s="1" t="s">
        <v>10</v>
      </c>
    </row>
    <row r="483" spans="1:12" ht="63.75">
      <c r="A483" s="1">
        <v>481</v>
      </c>
      <c r="B483" s="1" t="s">
        <v>2462</v>
      </c>
      <c r="C483" s="1" t="s">
        <v>1101</v>
      </c>
      <c r="D483" s="1" t="s">
        <v>1343</v>
      </c>
      <c r="E483" s="1" t="s">
        <v>1342</v>
      </c>
      <c r="F483" s="1" t="s">
        <v>1347</v>
      </c>
      <c r="G483" s="12" t="s">
        <v>1348</v>
      </c>
      <c r="H483" s="13" t="s">
        <v>1349</v>
      </c>
      <c r="I483" s="1" t="s">
        <v>1117</v>
      </c>
      <c r="J483" s="1"/>
      <c r="K483" s="1"/>
      <c r="L483" s="1" t="s">
        <v>8</v>
      </c>
    </row>
    <row r="484" spans="1:12" ht="63.75">
      <c r="A484" s="1">
        <v>482</v>
      </c>
      <c r="B484" s="1" t="s">
        <v>2462</v>
      </c>
      <c r="C484" s="1" t="s">
        <v>1101</v>
      </c>
      <c r="D484" s="1" t="s">
        <v>1343</v>
      </c>
      <c r="E484" s="1" t="s">
        <v>1342</v>
      </c>
      <c r="F484" s="1" t="s">
        <v>1350</v>
      </c>
      <c r="G484" s="12" t="s">
        <v>1258</v>
      </c>
      <c r="H484" s="13"/>
      <c r="I484" s="1" t="s">
        <v>1117</v>
      </c>
      <c r="J484" s="1"/>
      <c r="K484" s="1"/>
      <c r="L484" s="1" t="s">
        <v>8</v>
      </c>
    </row>
    <row r="485" spans="1:12" ht="63.75">
      <c r="A485" s="1">
        <v>483</v>
      </c>
      <c r="B485" s="1" t="s">
        <v>2463</v>
      </c>
      <c r="C485" s="1" t="s">
        <v>1101</v>
      </c>
      <c r="D485" s="1" t="s">
        <v>1351</v>
      </c>
      <c r="E485" s="1" t="s">
        <v>1352</v>
      </c>
      <c r="F485" s="1" t="s">
        <v>13</v>
      </c>
      <c r="G485" s="15" t="s">
        <v>63</v>
      </c>
      <c r="H485" s="13">
        <v>2400</v>
      </c>
      <c r="I485" s="1" t="s">
        <v>1137</v>
      </c>
      <c r="J485" s="1"/>
      <c r="K485" s="1" t="s">
        <v>1353</v>
      </c>
      <c r="L485" s="1" t="s">
        <v>8</v>
      </c>
    </row>
    <row r="486" spans="1:12" ht="51">
      <c r="A486" s="1">
        <v>484</v>
      </c>
      <c r="B486" s="1" t="s">
        <v>2463</v>
      </c>
      <c r="C486" s="1" t="s">
        <v>1101</v>
      </c>
      <c r="D486" s="1" t="s">
        <v>1355</v>
      </c>
      <c r="E486" s="1" t="s">
        <v>1352</v>
      </c>
      <c r="F486" s="1" t="s">
        <v>1354</v>
      </c>
      <c r="G486" s="15" t="s">
        <v>2472</v>
      </c>
      <c r="H486" s="13">
        <v>3000</v>
      </c>
      <c r="I486" s="1" t="s">
        <v>1117</v>
      </c>
      <c r="J486" s="1"/>
      <c r="K486" s="1" t="s">
        <v>1353</v>
      </c>
      <c r="L486" s="1" t="s">
        <v>12</v>
      </c>
    </row>
    <row r="487" spans="1:12" ht="63.75">
      <c r="A487" s="1">
        <v>485</v>
      </c>
      <c r="B487" s="1" t="s">
        <v>2464</v>
      </c>
      <c r="C487" s="1" t="s">
        <v>1101</v>
      </c>
      <c r="D487" s="4" t="s">
        <v>1356</v>
      </c>
      <c r="E487" s="1" t="s">
        <v>1365</v>
      </c>
      <c r="F487" s="4" t="s">
        <v>1357</v>
      </c>
      <c r="G487" s="15" t="s">
        <v>2473</v>
      </c>
      <c r="H487" s="13">
        <v>2373</v>
      </c>
      <c r="I487" s="1" t="s">
        <v>11</v>
      </c>
      <c r="J487" s="1" t="s">
        <v>469</v>
      </c>
      <c r="K487" s="1"/>
      <c r="L487" s="1" t="s">
        <v>8</v>
      </c>
    </row>
    <row r="488" spans="1:12" ht="63.75">
      <c r="A488" s="1">
        <v>486</v>
      </c>
      <c r="B488" s="1" t="s">
        <v>2464</v>
      </c>
      <c r="C488" s="1" t="s">
        <v>1101</v>
      </c>
      <c r="D488" s="1" t="s">
        <v>1358</v>
      </c>
      <c r="E488" s="1" t="s">
        <v>1365</v>
      </c>
      <c r="F488" s="4" t="s">
        <v>1180</v>
      </c>
      <c r="G488" s="15" t="s">
        <v>2474</v>
      </c>
      <c r="H488" s="13">
        <v>7213</v>
      </c>
      <c r="I488" s="1" t="s">
        <v>11</v>
      </c>
      <c r="J488" s="1" t="s">
        <v>469</v>
      </c>
      <c r="K488" s="1"/>
      <c r="L488" s="1" t="s">
        <v>8</v>
      </c>
    </row>
    <row r="489" spans="1:12" ht="63.75">
      <c r="A489" s="1">
        <v>487</v>
      </c>
      <c r="B489" s="1" t="s">
        <v>2464</v>
      </c>
      <c r="C489" s="1" t="s">
        <v>1101</v>
      </c>
      <c r="D489" s="4" t="s">
        <v>1359</v>
      </c>
      <c r="E489" s="1" t="s">
        <v>1365</v>
      </c>
      <c r="F489" s="4" t="s">
        <v>1360</v>
      </c>
      <c r="G489" s="15" t="s">
        <v>2475</v>
      </c>
      <c r="H489" s="13" t="s">
        <v>1137</v>
      </c>
      <c r="I489" s="1" t="s">
        <v>11</v>
      </c>
      <c r="J489" s="1" t="s">
        <v>469</v>
      </c>
      <c r="K489" s="1"/>
      <c r="L489" s="1" t="s">
        <v>8</v>
      </c>
    </row>
    <row r="490" spans="1:12" ht="25.5">
      <c r="A490" s="1">
        <v>488</v>
      </c>
      <c r="B490" s="1" t="s">
        <v>2464</v>
      </c>
      <c r="C490" s="1" t="s">
        <v>1101</v>
      </c>
      <c r="D490" s="4" t="s">
        <v>1361</v>
      </c>
      <c r="E490" s="1" t="s">
        <v>1365</v>
      </c>
      <c r="F490" s="4" t="s">
        <v>1362</v>
      </c>
      <c r="G490" s="15" t="s">
        <v>2476</v>
      </c>
      <c r="H490" s="13">
        <v>1500</v>
      </c>
      <c r="I490" s="1" t="s">
        <v>11</v>
      </c>
      <c r="J490" s="1" t="s">
        <v>1363</v>
      </c>
      <c r="K490" s="1"/>
      <c r="L490" s="1" t="s">
        <v>12</v>
      </c>
    </row>
    <row r="491" spans="1:12" ht="102">
      <c r="A491" s="1">
        <v>489</v>
      </c>
      <c r="B491" s="1" t="s">
        <v>2465</v>
      </c>
      <c r="C491" s="1" t="s">
        <v>1101</v>
      </c>
      <c r="D491" s="4" t="s">
        <v>1364</v>
      </c>
      <c r="E491" s="1" t="s">
        <v>1366</v>
      </c>
      <c r="F491" s="1" t="s">
        <v>1367</v>
      </c>
      <c r="G491" s="15" t="s">
        <v>1258</v>
      </c>
      <c r="H491" s="13">
        <v>289</v>
      </c>
      <c r="I491" s="1" t="s">
        <v>11</v>
      </c>
      <c r="J491" s="1" t="s">
        <v>1368</v>
      </c>
      <c r="K491" s="1"/>
      <c r="L491" s="1" t="s">
        <v>10</v>
      </c>
    </row>
    <row r="492" spans="1:12" ht="102">
      <c r="A492" s="1">
        <v>490</v>
      </c>
      <c r="B492" s="1" t="s">
        <v>2465</v>
      </c>
      <c r="C492" s="1" t="s">
        <v>1101</v>
      </c>
      <c r="D492" s="4" t="s">
        <v>1364</v>
      </c>
      <c r="E492" s="1" t="s">
        <v>1366</v>
      </c>
      <c r="F492" s="1" t="s">
        <v>1369</v>
      </c>
      <c r="G492" s="15" t="s">
        <v>1261</v>
      </c>
      <c r="H492" s="13">
        <v>349.9</v>
      </c>
      <c r="I492" s="1" t="s">
        <v>11</v>
      </c>
      <c r="J492" s="1" t="s">
        <v>1368</v>
      </c>
      <c r="K492" s="1"/>
      <c r="L492" s="1" t="s">
        <v>10</v>
      </c>
    </row>
    <row r="493" spans="1:12" ht="102">
      <c r="A493" s="1">
        <v>491</v>
      </c>
      <c r="B493" s="1" t="s">
        <v>2465</v>
      </c>
      <c r="C493" s="1" t="s">
        <v>1101</v>
      </c>
      <c r="D493" s="4" t="s">
        <v>1364</v>
      </c>
      <c r="E493" s="1" t="s">
        <v>1366</v>
      </c>
      <c r="F493" s="1" t="s">
        <v>1370</v>
      </c>
      <c r="G493" s="15" t="s">
        <v>1261</v>
      </c>
      <c r="H493" s="13">
        <v>270.67</v>
      </c>
      <c r="I493" s="1" t="s">
        <v>11</v>
      </c>
      <c r="J493" s="1" t="s">
        <v>1371</v>
      </c>
      <c r="K493" s="1"/>
      <c r="L493" s="1" t="s">
        <v>10</v>
      </c>
    </row>
    <row r="494" spans="1:12" ht="89.25">
      <c r="A494" s="1">
        <v>492</v>
      </c>
      <c r="B494" s="1" t="s">
        <v>2465</v>
      </c>
      <c r="C494" s="1" t="s">
        <v>1101</v>
      </c>
      <c r="D494" s="1" t="s">
        <v>1375</v>
      </c>
      <c r="E494" s="1" t="s">
        <v>1366</v>
      </c>
      <c r="F494" s="1" t="s">
        <v>1372</v>
      </c>
      <c r="G494" s="15" t="s">
        <v>2477</v>
      </c>
      <c r="H494" s="13">
        <v>7164.73</v>
      </c>
      <c r="I494" s="1" t="s">
        <v>11</v>
      </c>
      <c r="J494" s="1" t="s">
        <v>1371</v>
      </c>
      <c r="K494" s="1"/>
      <c r="L494" s="1" t="s">
        <v>8</v>
      </c>
    </row>
    <row r="495" spans="1:12" ht="89.25">
      <c r="A495" s="1">
        <v>493</v>
      </c>
      <c r="B495" s="1" t="s">
        <v>2465</v>
      </c>
      <c r="C495" s="1" t="s">
        <v>1101</v>
      </c>
      <c r="D495" s="1" t="s">
        <v>1375</v>
      </c>
      <c r="E495" s="1" t="s">
        <v>1366</v>
      </c>
      <c r="F495" s="1" t="s">
        <v>1373</v>
      </c>
      <c r="G495" s="15" t="s">
        <v>1595</v>
      </c>
      <c r="H495" s="13">
        <v>59040</v>
      </c>
      <c r="I495" s="1" t="s">
        <v>11</v>
      </c>
      <c r="J495" s="1" t="s">
        <v>1374</v>
      </c>
      <c r="K495" s="1"/>
      <c r="L495" s="1" t="s">
        <v>8</v>
      </c>
    </row>
    <row r="496" spans="1:12" ht="63.75">
      <c r="A496" s="1">
        <v>494</v>
      </c>
      <c r="B496" s="1" t="s">
        <v>2466</v>
      </c>
      <c r="C496" s="1" t="s">
        <v>1101</v>
      </c>
      <c r="D496" s="1" t="s">
        <v>1376</v>
      </c>
      <c r="E496" s="1" t="s">
        <v>1377</v>
      </c>
      <c r="F496" s="1" t="s">
        <v>13</v>
      </c>
      <c r="G496" s="15" t="s">
        <v>1261</v>
      </c>
      <c r="H496" s="13" t="s">
        <v>1378</v>
      </c>
      <c r="I496" s="1" t="s">
        <v>11</v>
      </c>
      <c r="J496" s="1"/>
      <c r="K496" s="1"/>
      <c r="L496" s="1" t="s">
        <v>8</v>
      </c>
    </row>
    <row r="497" spans="1:12" ht="63.75">
      <c r="A497" s="1">
        <v>495</v>
      </c>
      <c r="B497" s="1" t="s">
        <v>2466</v>
      </c>
      <c r="C497" s="1" t="s">
        <v>1101</v>
      </c>
      <c r="D497" s="1" t="s">
        <v>1379</v>
      </c>
      <c r="E497" s="1" t="s">
        <v>1377</v>
      </c>
      <c r="F497" s="1" t="s">
        <v>13</v>
      </c>
      <c r="G497" s="15" t="s">
        <v>1595</v>
      </c>
      <c r="H497" s="13" t="s">
        <v>1380</v>
      </c>
      <c r="I497" s="1" t="s">
        <v>11</v>
      </c>
      <c r="J497" s="1"/>
      <c r="K497" s="1"/>
      <c r="L497" s="1" t="s">
        <v>8</v>
      </c>
    </row>
    <row r="498" spans="1:12" ht="51">
      <c r="A498" s="1">
        <v>496</v>
      </c>
      <c r="B498" s="1" t="s">
        <v>2467</v>
      </c>
      <c r="C498" s="1" t="s">
        <v>1101</v>
      </c>
      <c r="D498" s="1" t="s">
        <v>1382</v>
      </c>
      <c r="E498" s="1" t="s">
        <v>1381</v>
      </c>
      <c r="F498" s="1" t="s">
        <v>1383</v>
      </c>
      <c r="G498" s="15" t="s">
        <v>1250</v>
      </c>
      <c r="H498" s="13" t="s">
        <v>1384</v>
      </c>
      <c r="I498" s="1" t="s">
        <v>11</v>
      </c>
      <c r="J498" s="1" t="s">
        <v>1385</v>
      </c>
      <c r="K498" s="1" t="s">
        <v>1386</v>
      </c>
      <c r="L498" s="1" t="s">
        <v>9</v>
      </c>
    </row>
    <row r="499" spans="1:12" ht="51">
      <c r="A499" s="1">
        <v>497</v>
      </c>
      <c r="B499" s="1" t="s">
        <v>2467</v>
      </c>
      <c r="C499" s="1" t="s">
        <v>1101</v>
      </c>
      <c r="D499" s="1" t="s">
        <v>1387</v>
      </c>
      <c r="E499" s="1" t="s">
        <v>1381</v>
      </c>
      <c r="F499" s="1" t="s">
        <v>469</v>
      </c>
      <c r="G499" s="15" t="s">
        <v>63</v>
      </c>
      <c r="H499" s="13" t="s">
        <v>1388</v>
      </c>
      <c r="I499" s="1" t="s">
        <v>11</v>
      </c>
      <c r="J499" s="1" t="s">
        <v>1360</v>
      </c>
      <c r="K499" s="1" t="s">
        <v>1386</v>
      </c>
      <c r="L499" s="1" t="s">
        <v>10</v>
      </c>
    </row>
    <row r="500" spans="1:12" ht="102">
      <c r="A500" s="1">
        <v>498</v>
      </c>
      <c r="B500" s="1" t="s">
        <v>2468</v>
      </c>
      <c r="C500" s="1" t="s">
        <v>1101</v>
      </c>
      <c r="D500" s="1" t="s">
        <v>1421</v>
      </c>
      <c r="E500" s="1" t="s">
        <v>1389</v>
      </c>
      <c r="F500" s="1" t="s">
        <v>1390</v>
      </c>
      <c r="G500" s="15" t="s">
        <v>1261</v>
      </c>
      <c r="H500" s="13">
        <v>0</v>
      </c>
      <c r="I500" s="1" t="s">
        <v>1391</v>
      </c>
      <c r="J500" s="1" t="s">
        <v>1392</v>
      </c>
      <c r="K500" s="26" t="s">
        <v>1393</v>
      </c>
      <c r="L500" s="1" t="s">
        <v>10</v>
      </c>
    </row>
    <row r="501" spans="1:12" ht="63.75">
      <c r="A501" s="1">
        <v>499</v>
      </c>
      <c r="B501" s="1" t="s">
        <v>2469</v>
      </c>
      <c r="C501" s="1" t="s">
        <v>1101</v>
      </c>
      <c r="D501" s="1" t="s">
        <v>1394</v>
      </c>
      <c r="E501" s="1" t="s">
        <v>1101</v>
      </c>
      <c r="F501" s="1" t="s">
        <v>1395</v>
      </c>
      <c r="G501" s="15">
        <v>2021</v>
      </c>
      <c r="H501" s="13">
        <v>0</v>
      </c>
      <c r="I501" s="1" t="s">
        <v>1215</v>
      </c>
      <c r="J501" s="1" t="s">
        <v>1396</v>
      </c>
      <c r="K501" s="26"/>
      <c r="L501" s="1" t="s">
        <v>10</v>
      </c>
    </row>
    <row r="502" spans="1:12" ht="51">
      <c r="A502" s="1">
        <v>500</v>
      </c>
      <c r="B502" s="1" t="s">
        <v>2469</v>
      </c>
      <c r="C502" s="1" t="s">
        <v>1101</v>
      </c>
      <c r="D502" s="1" t="s">
        <v>1397</v>
      </c>
      <c r="E502" s="1" t="s">
        <v>1101</v>
      </c>
      <c r="F502" s="1" t="s">
        <v>1395</v>
      </c>
      <c r="G502" s="15">
        <v>2021</v>
      </c>
      <c r="H502" s="13">
        <v>10439.969999999999</v>
      </c>
      <c r="I502" s="1" t="s">
        <v>11</v>
      </c>
      <c r="J502" s="1" t="s">
        <v>1398</v>
      </c>
      <c r="K502" s="1"/>
      <c r="L502" s="1" t="s">
        <v>10</v>
      </c>
    </row>
    <row r="503" spans="1:12" ht="51">
      <c r="A503" s="1">
        <v>501</v>
      </c>
      <c r="B503" s="1" t="s">
        <v>2469</v>
      </c>
      <c r="C503" s="1" t="s">
        <v>1101</v>
      </c>
      <c r="D503" s="1" t="s">
        <v>1399</v>
      </c>
      <c r="E503" s="1" t="s">
        <v>1101</v>
      </c>
      <c r="F503" s="1" t="s">
        <v>1400</v>
      </c>
      <c r="G503" s="15">
        <v>2022</v>
      </c>
      <c r="H503" s="13">
        <v>12546</v>
      </c>
      <c r="I503" s="1" t="s">
        <v>11</v>
      </c>
      <c r="J503" s="1" t="s">
        <v>1401</v>
      </c>
      <c r="K503" s="1"/>
      <c r="L503" s="1" t="s">
        <v>10</v>
      </c>
    </row>
    <row r="504" spans="1:12" ht="63.75">
      <c r="A504" s="1">
        <v>502</v>
      </c>
      <c r="B504" s="1" t="s">
        <v>2469</v>
      </c>
      <c r="C504" s="1" t="s">
        <v>1101</v>
      </c>
      <c r="D504" s="1" t="s">
        <v>1402</v>
      </c>
      <c r="E504" s="1" t="s">
        <v>1101</v>
      </c>
      <c r="F504" s="1" t="s">
        <v>1403</v>
      </c>
      <c r="G504" s="12" t="s">
        <v>392</v>
      </c>
      <c r="H504" s="13" t="s">
        <v>1408</v>
      </c>
      <c r="I504" s="1" t="s">
        <v>11</v>
      </c>
      <c r="J504" s="1" t="s">
        <v>1404</v>
      </c>
      <c r="K504" s="1"/>
      <c r="L504" s="1" t="s">
        <v>8</v>
      </c>
    </row>
    <row r="505" spans="1:12" ht="63.75">
      <c r="A505" s="1">
        <v>503</v>
      </c>
      <c r="B505" s="1" t="s">
        <v>2469</v>
      </c>
      <c r="C505" s="1" t="s">
        <v>1101</v>
      </c>
      <c r="D505" s="1" t="s">
        <v>1405</v>
      </c>
      <c r="E505" s="1" t="s">
        <v>1101</v>
      </c>
      <c r="F505" s="1" t="s">
        <v>1406</v>
      </c>
      <c r="G505" s="15">
        <v>2021</v>
      </c>
      <c r="H505" s="13">
        <v>1400</v>
      </c>
      <c r="I505" s="1" t="s">
        <v>11</v>
      </c>
      <c r="J505" s="1" t="s">
        <v>1407</v>
      </c>
      <c r="K505" s="1"/>
      <c r="L505" s="1" t="s">
        <v>8</v>
      </c>
    </row>
    <row r="506" spans="1:12" ht="89.25">
      <c r="A506" s="1">
        <v>504</v>
      </c>
      <c r="B506" s="1" t="s">
        <v>2470</v>
      </c>
      <c r="C506" s="1" t="s">
        <v>1101</v>
      </c>
      <c r="D506" s="1" t="s">
        <v>1409</v>
      </c>
      <c r="E506" s="1" t="s">
        <v>1410</v>
      </c>
      <c r="F506" s="1" t="s">
        <v>1413</v>
      </c>
      <c r="G506" s="12" t="s">
        <v>1417</v>
      </c>
      <c r="H506" s="13" t="s">
        <v>1418</v>
      </c>
      <c r="I506" s="1" t="s">
        <v>11</v>
      </c>
      <c r="J506" s="1" t="s">
        <v>1419</v>
      </c>
      <c r="K506" s="1" t="s">
        <v>1420</v>
      </c>
      <c r="L506" s="1" t="s">
        <v>8</v>
      </c>
    </row>
    <row r="507" spans="1:12" ht="89.25">
      <c r="A507" s="1">
        <v>505</v>
      </c>
      <c r="B507" s="1" t="s">
        <v>2470</v>
      </c>
      <c r="C507" s="1" t="s">
        <v>1101</v>
      </c>
      <c r="D507" s="1" t="s">
        <v>1409</v>
      </c>
      <c r="E507" s="1" t="s">
        <v>1410</v>
      </c>
      <c r="F507" s="1" t="s">
        <v>1411</v>
      </c>
      <c r="G507" s="12" t="s">
        <v>1417</v>
      </c>
      <c r="H507" s="13" t="s">
        <v>1418</v>
      </c>
      <c r="I507" s="1" t="s">
        <v>11</v>
      </c>
      <c r="J507" s="1" t="s">
        <v>1419</v>
      </c>
      <c r="K507" s="1" t="s">
        <v>1420</v>
      </c>
      <c r="L507" s="1" t="s">
        <v>8</v>
      </c>
    </row>
    <row r="508" spans="1:12" ht="89.25">
      <c r="A508" s="1">
        <v>506</v>
      </c>
      <c r="B508" s="1" t="s">
        <v>2470</v>
      </c>
      <c r="C508" s="1" t="s">
        <v>1101</v>
      </c>
      <c r="D508" s="1" t="s">
        <v>1409</v>
      </c>
      <c r="E508" s="1" t="s">
        <v>1410</v>
      </c>
      <c r="F508" s="1" t="s">
        <v>1414</v>
      </c>
      <c r="G508" s="12" t="s">
        <v>1417</v>
      </c>
      <c r="H508" s="13" t="s">
        <v>1418</v>
      </c>
      <c r="I508" s="1" t="s">
        <v>11</v>
      </c>
      <c r="J508" s="1" t="s">
        <v>1419</v>
      </c>
      <c r="K508" s="1" t="s">
        <v>1420</v>
      </c>
      <c r="L508" s="1" t="s">
        <v>8</v>
      </c>
    </row>
    <row r="509" spans="1:12" ht="89.25">
      <c r="A509" s="1">
        <v>507</v>
      </c>
      <c r="B509" s="1" t="s">
        <v>2470</v>
      </c>
      <c r="C509" s="1" t="s">
        <v>1101</v>
      </c>
      <c r="D509" s="1" t="s">
        <v>1409</v>
      </c>
      <c r="E509" s="1" t="s">
        <v>1410</v>
      </c>
      <c r="F509" s="1" t="s">
        <v>1412</v>
      </c>
      <c r="G509" s="12" t="s">
        <v>1417</v>
      </c>
      <c r="H509" s="13" t="s">
        <v>1418</v>
      </c>
      <c r="I509" s="1" t="s">
        <v>11</v>
      </c>
      <c r="J509" s="1" t="s">
        <v>1419</v>
      </c>
      <c r="K509" s="1" t="s">
        <v>1420</v>
      </c>
      <c r="L509" s="1" t="s">
        <v>8</v>
      </c>
    </row>
    <row r="510" spans="1:12" ht="89.25">
      <c r="A510" s="1">
        <v>508</v>
      </c>
      <c r="B510" s="1" t="s">
        <v>2470</v>
      </c>
      <c r="C510" s="1" t="s">
        <v>1101</v>
      </c>
      <c r="D510" s="1" t="s">
        <v>1409</v>
      </c>
      <c r="E510" s="1" t="s">
        <v>1410</v>
      </c>
      <c r="F510" s="1" t="s">
        <v>1415</v>
      </c>
      <c r="G510" s="12" t="s">
        <v>1417</v>
      </c>
      <c r="H510" s="13" t="s">
        <v>1418</v>
      </c>
      <c r="I510" s="1" t="s">
        <v>11</v>
      </c>
      <c r="J510" s="1" t="s">
        <v>1419</v>
      </c>
      <c r="K510" s="1" t="s">
        <v>1420</v>
      </c>
      <c r="L510" s="1" t="s">
        <v>8</v>
      </c>
    </row>
    <row r="511" spans="1:12" ht="89.25">
      <c r="A511" s="1">
        <v>509</v>
      </c>
      <c r="B511" s="1" t="s">
        <v>2470</v>
      </c>
      <c r="C511" s="1" t="s">
        <v>1101</v>
      </c>
      <c r="D511" s="1" t="s">
        <v>1409</v>
      </c>
      <c r="E511" s="1" t="s">
        <v>1410</v>
      </c>
      <c r="F511" s="1" t="s">
        <v>1416</v>
      </c>
      <c r="G511" s="12" t="s">
        <v>1417</v>
      </c>
      <c r="H511" s="13" t="s">
        <v>1418</v>
      </c>
      <c r="I511" s="1" t="s">
        <v>11</v>
      </c>
      <c r="J511" s="1" t="s">
        <v>1419</v>
      </c>
      <c r="K511" s="1" t="s">
        <v>1420</v>
      </c>
      <c r="L511" s="1" t="s">
        <v>8</v>
      </c>
    </row>
    <row r="512" spans="1:12" ht="63.75">
      <c r="A512" s="1">
        <v>510</v>
      </c>
      <c r="B512" s="1" t="s">
        <v>2434</v>
      </c>
      <c r="C512" s="1" t="s">
        <v>1422</v>
      </c>
      <c r="D512" s="4" t="s">
        <v>1423</v>
      </c>
      <c r="E512" s="4" t="s">
        <v>1427</v>
      </c>
      <c r="F512" s="4" t="s">
        <v>1428</v>
      </c>
      <c r="G512" s="43" t="s">
        <v>2478</v>
      </c>
      <c r="H512" s="35" t="s">
        <v>258</v>
      </c>
      <c r="I512" s="4" t="s">
        <v>258</v>
      </c>
      <c r="J512" s="1"/>
      <c r="K512" s="1"/>
      <c r="L512" s="1" t="s">
        <v>8</v>
      </c>
    </row>
    <row r="513" spans="1:12" ht="38.25">
      <c r="A513" s="1">
        <v>511</v>
      </c>
      <c r="B513" s="1" t="s">
        <v>2434</v>
      </c>
      <c r="C513" s="1" t="s">
        <v>1422</v>
      </c>
      <c r="D513" s="4" t="s">
        <v>1429</v>
      </c>
      <c r="E513" s="4" t="s">
        <v>1426</v>
      </c>
      <c r="F513" s="4" t="s">
        <v>1430</v>
      </c>
      <c r="G513" s="43" t="s">
        <v>1424</v>
      </c>
      <c r="H513" s="35" t="s">
        <v>1425</v>
      </c>
      <c r="I513" s="4" t="s">
        <v>258</v>
      </c>
      <c r="J513" s="1"/>
      <c r="K513" s="1"/>
      <c r="L513" s="1" t="s">
        <v>9</v>
      </c>
    </row>
    <row r="514" spans="1:12" ht="63.75">
      <c r="A514" s="1">
        <v>512</v>
      </c>
      <c r="B514" s="1" t="s">
        <v>2433</v>
      </c>
      <c r="C514" s="1" t="s">
        <v>1422</v>
      </c>
      <c r="D514" s="1" t="s">
        <v>1431</v>
      </c>
      <c r="E514" s="1" t="s">
        <v>1432</v>
      </c>
      <c r="F514" s="1" t="s">
        <v>1433</v>
      </c>
      <c r="G514" s="15" t="s">
        <v>392</v>
      </c>
      <c r="H514" s="13" t="s">
        <v>1443</v>
      </c>
      <c r="I514" s="1" t="s">
        <v>1434</v>
      </c>
      <c r="J514" s="1"/>
      <c r="K514" s="1"/>
      <c r="L514" s="1" t="s">
        <v>8</v>
      </c>
    </row>
    <row r="515" spans="1:12" ht="51">
      <c r="A515" s="1">
        <v>513</v>
      </c>
      <c r="B515" s="1" t="s">
        <v>2433</v>
      </c>
      <c r="C515" s="1" t="s">
        <v>1422</v>
      </c>
      <c r="D515" s="1" t="s">
        <v>1435</v>
      </c>
      <c r="E515" s="1" t="s">
        <v>1432</v>
      </c>
      <c r="F515" s="1" t="s">
        <v>1436</v>
      </c>
      <c r="G515" s="15">
        <v>2021</v>
      </c>
      <c r="H515" s="13">
        <v>4723.2</v>
      </c>
      <c r="I515" s="1" t="s">
        <v>1771</v>
      </c>
      <c r="J515" s="1"/>
      <c r="K515" s="1"/>
      <c r="L515" s="1" t="s">
        <v>12</v>
      </c>
    </row>
    <row r="516" spans="1:12" ht="63.75">
      <c r="A516" s="1">
        <v>514</v>
      </c>
      <c r="B516" s="1" t="s">
        <v>2433</v>
      </c>
      <c r="C516" s="1" t="s">
        <v>1422</v>
      </c>
      <c r="D516" s="1" t="s">
        <v>1444</v>
      </c>
      <c r="E516" s="1" t="s">
        <v>1445</v>
      </c>
      <c r="F516" s="1" t="s">
        <v>1437</v>
      </c>
      <c r="G516" s="15" t="s">
        <v>2479</v>
      </c>
      <c r="H516" s="13" t="s">
        <v>1438</v>
      </c>
      <c r="I516" s="1" t="s">
        <v>1439</v>
      </c>
      <c r="J516" s="1"/>
      <c r="K516" s="1"/>
      <c r="L516" s="1" t="s">
        <v>8</v>
      </c>
    </row>
    <row r="517" spans="1:12" ht="63.75">
      <c r="A517" s="1">
        <v>515</v>
      </c>
      <c r="B517" s="1" t="s">
        <v>2433</v>
      </c>
      <c r="C517" s="1" t="s">
        <v>1422</v>
      </c>
      <c r="D517" s="1" t="s">
        <v>1440</v>
      </c>
      <c r="E517" s="1" t="s">
        <v>1432</v>
      </c>
      <c r="F517" s="1" t="s">
        <v>1441</v>
      </c>
      <c r="G517" s="15">
        <v>2022</v>
      </c>
      <c r="H517" s="13">
        <v>178</v>
      </c>
      <c r="I517" s="1" t="s">
        <v>1442</v>
      </c>
      <c r="J517" s="1"/>
      <c r="K517" s="1"/>
      <c r="L517" s="1" t="s">
        <v>8</v>
      </c>
    </row>
    <row r="518" spans="1:12" ht="63.75">
      <c r="A518" s="1">
        <v>516</v>
      </c>
      <c r="B518" s="1" t="s">
        <v>2432</v>
      </c>
      <c r="C518" s="1" t="s">
        <v>1422</v>
      </c>
      <c r="D518" s="1" t="s">
        <v>1446</v>
      </c>
      <c r="E518" s="1" t="s">
        <v>1447</v>
      </c>
      <c r="F518" s="1" t="s">
        <v>1448</v>
      </c>
      <c r="G518" s="15" t="s">
        <v>2480</v>
      </c>
      <c r="H518" s="13" t="s">
        <v>1454</v>
      </c>
      <c r="I518" s="1" t="s">
        <v>1455</v>
      </c>
      <c r="J518" s="1"/>
      <c r="K518" s="1"/>
      <c r="L518" s="1" t="s">
        <v>8</v>
      </c>
    </row>
    <row r="519" spans="1:12" ht="89.25">
      <c r="A519" s="1">
        <v>517</v>
      </c>
      <c r="B519" s="1" t="s">
        <v>2432</v>
      </c>
      <c r="C519" s="1" t="s">
        <v>1422</v>
      </c>
      <c r="D519" s="1" t="s">
        <v>1449</v>
      </c>
      <c r="E519" s="1" t="s">
        <v>1447</v>
      </c>
      <c r="F519" s="1" t="s">
        <v>1450</v>
      </c>
      <c r="G519" s="15" t="s">
        <v>2481</v>
      </c>
      <c r="H519" s="13" t="s">
        <v>1456</v>
      </c>
      <c r="I519" s="1" t="s">
        <v>1457</v>
      </c>
      <c r="J519" s="1"/>
      <c r="K519" s="1"/>
      <c r="L519" s="1" t="s">
        <v>8</v>
      </c>
    </row>
    <row r="520" spans="1:12" ht="102">
      <c r="A520" s="1">
        <v>518</v>
      </c>
      <c r="B520" s="1" t="s">
        <v>2432</v>
      </c>
      <c r="C520" s="1" t="s">
        <v>1422</v>
      </c>
      <c r="D520" s="1" t="s">
        <v>1451</v>
      </c>
      <c r="E520" s="1" t="s">
        <v>1447</v>
      </c>
      <c r="F520" s="1" t="s">
        <v>1452</v>
      </c>
      <c r="G520" s="15" t="s">
        <v>1532</v>
      </c>
      <c r="H520" s="13" t="s">
        <v>1137</v>
      </c>
      <c r="I520" s="1" t="s">
        <v>1457</v>
      </c>
      <c r="J520" s="1"/>
      <c r="K520" s="1"/>
      <c r="L520" s="1" t="s">
        <v>8</v>
      </c>
    </row>
    <row r="521" spans="1:12" ht="63.75">
      <c r="A521" s="1">
        <v>519</v>
      </c>
      <c r="B521" s="1" t="s">
        <v>2432</v>
      </c>
      <c r="C521" s="1" t="s">
        <v>1422</v>
      </c>
      <c r="D521" s="1" t="s">
        <v>1453</v>
      </c>
      <c r="E521" s="1" t="s">
        <v>1447</v>
      </c>
      <c r="F521" s="1" t="s">
        <v>1360</v>
      </c>
      <c r="G521" s="15" t="s">
        <v>1261</v>
      </c>
      <c r="H521" s="13">
        <v>861</v>
      </c>
      <c r="I521" s="1" t="s">
        <v>1163</v>
      </c>
      <c r="J521" s="1"/>
      <c r="K521" s="1"/>
      <c r="L521" s="1" t="s">
        <v>8</v>
      </c>
    </row>
    <row r="522" spans="1:12" ht="63.75">
      <c r="A522" s="1">
        <v>520</v>
      </c>
      <c r="B522" s="1" t="s">
        <v>2431</v>
      </c>
      <c r="C522" s="1" t="s">
        <v>1422</v>
      </c>
      <c r="D522" s="1" t="s">
        <v>1458</v>
      </c>
      <c r="E522" s="1" t="s">
        <v>1459</v>
      </c>
      <c r="F522" s="1" t="s">
        <v>1460</v>
      </c>
      <c r="G522" s="15" t="s">
        <v>2482</v>
      </c>
      <c r="H522" s="13" t="s">
        <v>1461</v>
      </c>
      <c r="I522" s="1" t="s">
        <v>1462</v>
      </c>
      <c r="J522" s="1" t="s">
        <v>1463</v>
      </c>
      <c r="K522" s="1" t="s">
        <v>1464</v>
      </c>
      <c r="L522" s="1" t="s">
        <v>8</v>
      </c>
    </row>
    <row r="523" spans="1:12" ht="63.75">
      <c r="A523" s="1">
        <v>521</v>
      </c>
      <c r="B523" s="1" t="s">
        <v>2430</v>
      </c>
      <c r="C523" s="1" t="s">
        <v>1422</v>
      </c>
      <c r="D523" s="4" t="s">
        <v>1465</v>
      </c>
      <c r="E523" s="4" t="s">
        <v>1466</v>
      </c>
      <c r="F523" s="4" t="s">
        <v>1467</v>
      </c>
      <c r="G523" s="43" t="s">
        <v>1261</v>
      </c>
      <c r="H523" s="35" t="s">
        <v>1468</v>
      </c>
      <c r="I523" s="4" t="s">
        <v>1292</v>
      </c>
      <c r="J523" s="4" t="s">
        <v>1469</v>
      </c>
      <c r="K523" s="4"/>
      <c r="L523" s="1" t="s">
        <v>8</v>
      </c>
    </row>
    <row r="524" spans="1:12" ht="63.75">
      <c r="A524" s="1">
        <v>522</v>
      </c>
      <c r="B524" s="1" t="s">
        <v>2430</v>
      </c>
      <c r="C524" s="1" t="s">
        <v>1422</v>
      </c>
      <c r="D524" s="4" t="s">
        <v>1470</v>
      </c>
      <c r="E524" s="4" t="s">
        <v>1466</v>
      </c>
      <c r="F524" s="4" t="s">
        <v>1471</v>
      </c>
      <c r="G524" s="43" t="s">
        <v>1348</v>
      </c>
      <c r="H524" s="35">
        <v>18298</v>
      </c>
      <c r="I524" s="4" t="s">
        <v>1472</v>
      </c>
      <c r="J524" s="4" t="s">
        <v>1469</v>
      </c>
      <c r="K524" s="4"/>
      <c r="L524" s="1" t="s">
        <v>10</v>
      </c>
    </row>
    <row r="525" spans="1:12" ht="63.75">
      <c r="A525" s="1">
        <v>523</v>
      </c>
      <c r="B525" s="1" t="s">
        <v>2430</v>
      </c>
      <c r="C525" s="1" t="s">
        <v>1422</v>
      </c>
      <c r="D525" s="4" t="s">
        <v>1473</v>
      </c>
      <c r="E525" s="4" t="s">
        <v>1466</v>
      </c>
      <c r="F525" s="4" t="s">
        <v>1474</v>
      </c>
      <c r="G525" s="43" t="s">
        <v>1348</v>
      </c>
      <c r="H525" s="35" t="s">
        <v>1475</v>
      </c>
      <c r="I525" s="4" t="s">
        <v>1472</v>
      </c>
      <c r="J525" s="4" t="s">
        <v>1469</v>
      </c>
      <c r="K525" s="4"/>
      <c r="L525" s="1" t="s">
        <v>10</v>
      </c>
    </row>
    <row r="526" spans="1:12" ht="63.75">
      <c r="A526" s="1">
        <v>524</v>
      </c>
      <c r="B526" s="1" t="s">
        <v>2430</v>
      </c>
      <c r="C526" s="1" t="s">
        <v>1422</v>
      </c>
      <c r="D526" s="4" t="s">
        <v>1473</v>
      </c>
      <c r="E526" s="4" t="s">
        <v>1466</v>
      </c>
      <c r="F526" s="4" t="s">
        <v>1476</v>
      </c>
      <c r="G526" s="43" t="s">
        <v>1348</v>
      </c>
      <c r="H526" s="35">
        <v>26000</v>
      </c>
      <c r="I526" s="4" t="s">
        <v>1472</v>
      </c>
      <c r="J526" s="4" t="s">
        <v>1469</v>
      </c>
      <c r="K526" s="4"/>
      <c r="L526" s="1" t="s">
        <v>10</v>
      </c>
    </row>
    <row r="527" spans="1:12" ht="51">
      <c r="A527" s="1">
        <v>525</v>
      </c>
      <c r="B527" s="1" t="s">
        <v>2430</v>
      </c>
      <c r="C527" s="1" t="s">
        <v>1422</v>
      </c>
      <c r="D527" s="4" t="s">
        <v>1477</v>
      </c>
      <c r="E527" s="4" t="s">
        <v>1466</v>
      </c>
      <c r="F527" s="4" t="s">
        <v>1478</v>
      </c>
      <c r="G527" s="43" t="s">
        <v>1261</v>
      </c>
      <c r="H527" s="35" t="s">
        <v>1479</v>
      </c>
      <c r="I527" s="4" t="s">
        <v>1292</v>
      </c>
      <c r="J527" s="4" t="s">
        <v>1469</v>
      </c>
      <c r="K527" s="4"/>
      <c r="L527" s="1" t="s">
        <v>10</v>
      </c>
    </row>
    <row r="528" spans="1:12" ht="63.75">
      <c r="A528" s="1">
        <v>526</v>
      </c>
      <c r="B528" s="1" t="s">
        <v>2430</v>
      </c>
      <c r="C528" s="1" t="s">
        <v>1422</v>
      </c>
      <c r="D528" s="4" t="s">
        <v>1480</v>
      </c>
      <c r="E528" s="4" t="s">
        <v>1466</v>
      </c>
      <c r="F528" s="4" t="s">
        <v>1481</v>
      </c>
      <c r="G528" s="43" t="s">
        <v>1261</v>
      </c>
      <c r="H528" s="35">
        <v>15175.74</v>
      </c>
      <c r="I528" s="4" t="s">
        <v>1292</v>
      </c>
      <c r="J528" s="4" t="s">
        <v>1469</v>
      </c>
      <c r="K528" s="4"/>
      <c r="L528" s="1" t="s">
        <v>10</v>
      </c>
    </row>
    <row r="529" spans="1:12" ht="51">
      <c r="A529" s="1">
        <v>527</v>
      </c>
      <c r="B529" s="1" t="s">
        <v>2429</v>
      </c>
      <c r="C529" s="1" t="s">
        <v>1422</v>
      </c>
      <c r="D529" s="1" t="s">
        <v>1482</v>
      </c>
      <c r="E529" s="1" t="s">
        <v>1483</v>
      </c>
      <c r="F529" s="1" t="s">
        <v>1484</v>
      </c>
      <c r="G529" s="15" t="s">
        <v>1528</v>
      </c>
      <c r="H529" s="13" t="s">
        <v>1485</v>
      </c>
      <c r="I529" s="1" t="s">
        <v>1486</v>
      </c>
      <c r="J529" s="1" t="s">
        <v>1487</v>
      </c>
      <c r="K529" s="1"/>
      <c r="L529" s="1" t="s">
        <v>12</v>
      </c>
    </row>
    <row r="530" spans="1:12" ht="63.75">
      <c r="A530" s="1">
        <v>528</v>
      </c>
      <c r="B530" s="1" t="s">
        <v>2428</v>
      </c>
      <c r="C530" s="1" t="s">
        <v>1422</v>
      </c>
      <c r="D530" s="1" t="s">
        <v>1488</v>
      </c>
      <c r="E530" s="1" t="s">
        <v>1489</v>
      </c>
      <c r="F530" s="1" t="s">
        <v>1490</v>
      </c>
      <c r="G530" s="15" t="s">
        <v>1261</v>
      </c>
      <c r="H530" s="13" t="s">
        <v>1491</v>
      </c>
      <c r="I530" s="1" t="s">
        <v>1492</v>
      </c>
      <c r="J530" s="1" t="s">
        <v>1493</v>
      </c>
      <c r="K530" s="1" t="s">
        <v>1494</v>
      </c>
      <c r="L530" s="1" t="s">
        <v>8</v>
      </c>
    </row>
    <row r="531" spans="1:12" ht="63.75">
      <c r="A531" s="1">
        <v>529</v>
      </c>
      <c r="B531" s="1" t="s">
        <v>2427</v>
      </c>
      <c r="C531" s="1" t="s">
        <v>1422</v>
      </c>
      <c r="D531" s="1" t="s">
        <v>1495</v>
      </c>
      <c r="E531" s="1" t="s">
        <v>1496</v>
      </c>
      <c r="F531" s="1" t="s">
        <v>1497</v>
      </c>
      <c r="G531" s="15" t="s">
        <v>63</v>
      </c>
      <c r="H531" s="13" t="s">
        <v>1498</v>
      </c>
      <c r="I531" s="1" t="s">
        <v>1499</v>
      </c>
      <c r="J531" s="1" t="s">
        <v>1500</v>
      </c>
      <c r="K531" s="1" t="s">
        <v>1501</v>
      </c>
      <c r="L531" s="1" t="s">
        <v>8</v>
      </c>
    </row>
    <row r="532" spans="1:12" ht="63.75">
      <c r="A532" s="1">
        <v>530</v>
      </c>
      <c r="B532" s="1" t="s">
        <v>2426</v>
      </c>
      <c r="C532" s="1" t="s">
        <v>1422</v>
      </c>
      <c r="D532" s="1" t="s">
        <v>1502</v>
      </c>
      <c r="E532" s="1" t="s">
        <v>1503</v>
      </c>
      <c r="F532" s="1" t="s">
        <v>1083</v>
      </c>
      <c r="G532" s="15" t="s">
        <v>1261</v>
      </c>
      <c r="H532" s="13">
        <v>2160</v>
      </c>
      <c r="I532" s="1" t="s">
        <v>600</v>
      </c>
      <c r="J532" s="1" t="s">
        <v>346</v>
      </c>
      <c r="K532" s="1"/>
      <c r="L532" s="1" t="s">
        <v>8</v>
      </c>
    </row>
    <row r="533" spans="1:12" ht="63.75">
      <c r="A533" s="1">
        <v>531</v>
      </c>
      <c r="B533" s="1" t="s">
        <v>2426</v>
      </c>
      <c r="C533" s="1" t="s">
        <v>1422</v>
      </c>
      <c r="D533" s="1" t="s">
        <v>1504</v>
      </c>
      <c r="E533" s="1" t="s">
        <v>1505</v>
      </c>
      <c r="F533" s="1" t="s">
        <v>1506</v>
      </c>
      <c r="G533" s="15" t="s">
        <v>1528</v>
      </c>
      <c r="H533" s="13" t="s">
        <v>1507</v>
      </c>
      <c r="I533" s="1" t="s">
        <v>600</v>
      </c>
      <c r="J533" s="1" t="s">
        <v>1508</v>
      </c>
      <c r="K533" s="1"/>
      <c r="L533" s="1" t="s">
        <v>8</v>
      </c>
    </row>
    <row r="534" spans="1:12" ht="51">
      <c r="A534" s="1">
        <v>532</v>
      </c>
      <c r="B534" s="1" t="s">
        <v>2425</v>
      </c>
      <c r="C534" s="1" t="s">
        <v>1422</v>
      </c>
      <c r="D534" s="1" t="s">
        <v>1521</v>
      </c>
      <c r="E534" s="1" t="s">
        <v>1509</v>
      </c>
      <c r="F534" s="1" t="s">
        <v>1510</v>
      </c>
      <c r="G534" s="15" t="s">
        <v>392</v>
      </c>
      <c r="H534" s="13">
        <v>9003.6</v>
      </c>
      <c r="I534" s="1" t="s">
        <v>11</v>
      </c>
      <c r="J534" s="1" t="s">
        <v>1511</v>
      </c>
      <c r="K534" s="1" t="s">
        <v>1509</v>
      </c>
      <c r="L534" s="1" t="s">
        <v>12</v>
      </c>
    </row>
    <row r="535" spans="1:12" ht="63.75">
      <c r="A535" s="1">
        <v>533</v>
      </c>
      <c r="B535" s="1" t="s">
        <v>2425</v>
      </c>
      <c r="C535" s="1" t="s">
        <v>1422</v>
      </c>
      <c r="D535" s="1" t="s">
        <v>1512</v>
      </c>
      <c r="E535" s="1" t="s">
        <v>1509</v>
      </c>
      <c r="F535" s="1" t="s">
        <v>1522</v>
      </c>
      <c r="G535" s="15">
        <v>2022</v>
      </c>
      <c r="H535" s="13" t="s">
        <v>1513</v>
      </c>
      <c r="I535" s="1" t="s">
        <v>456</v>
      </c>
      <c r="J535" s="1" t="s">
        <v>1511</v>
      </c>
      <c r="K535" s="1" t="s">
        <v>1509</v>
      </c>
      <c r="L535" s="1" t="s">
        <v>8</v>
      </c>
    </row>
    <row r="536" spans="1:12" ht="76.5">
      <c r="A536" s="1">
        <v>534</v>
      </c>
      <c r="B536" s="1" t="s">
        <v>2425</v>
      </c>
      <c r="C536" s="1" t="s">
        <v>1422</v>
      </c>
      <c r="D536" s="1" t="s">
        <v>1514</v>
      </c>
      <c r="E536" s="1" t="s">
        <v>1509</v>
      </c>
      <c r="F536" s="1" t="s">
        <v>1515</v>
      </c>
      <c r="G536" s="15" t="s">
        <v>1261</v>
      </c>
      <c r="H536" s="13">
        <v>8382.15</v>
      </c>
      <c r="I536" s="1" t="s">
        <v>11</v>
      </c>
      <c r="J536" s="1" t="s">
        <v>1511</v>
      </c>
      <c r="K536" s="1" t="s">
        <v>1509</v>
      </c>
      <c r="L536" s="1" t="s">
        <v>8</v>
      </c>
    </row>
    <row r="537" spans="1:12" ht="76.5">
      <c r="A537" s="1">
        <v>535</v>
      </c>
      <c r="B537" s="1" t="s">
        <v>2425</v>
      </c>
      <c r="C537" s="1" t="s">
        <v>1422</v>
      </c>
      <c r="D537" s="1" t="s">
        <v>1516</v>
      </c>
      <c r="E537" s="1" t="s">
        <v>1509</v>
      </c>
      <c r="F537" s="1" t="s">
        <v>1517</v>
      </c>
      <c r="G537" s="15" t="s">
        <v>1595</v>
      </c>
      <c r="H537" s="13">
        <v>9756.36</v>
      </c>
      <c r="I537" s="1" t="s">
        <v>11</v>
      </c>
      <c r="J537" s="1" t="s">
        <v>1511</v>
      </c>
      <c r="K537" s="1" t="s">
        <v>1509</v>
      </c>
      <c r="L537" s="1" t="s">
        <v>12</v>
      </c>
    </row>
    <row r="538" spans="1:12" ht="63.75">
      <c r="A538" s="1">
        <v>536</v>
      </c>
      <c r="B538" s="1" t="s">
        <v>2425</v>
      </c>
      <c r="C538" s="1" t="s">
        <v>1422</v>
      </c>
      <c r="D538" s="1" t="s">
        <v>1518</v>
      </c>
      <c r="E538" s="1" t="s">
        <v>1509</v>
      </c>
      <c r="F538" s="1" t="s">
        <v>1519</v>
      </c>
      <c r="G538" s="15" t="s">
        <v>1261</v>
      </c>
      <c r="H538" s="13" t="s">
        <v>1520</v>
      </c>
      <c r="I538" s="1" t="s">
        <v>11</v>
      </c>
      <c r="J538" s="1" t="s">
        <v>1511</v>
      </c>
      <c r="K538" s="1" t="s">
        <v>1509</v>
      </c>
      <c r="L538" s="1" t="s">
        <v>10</v>
      </c>
    </row>
    <row r="539" spans="1:12" ht="63.75">
      <c r="A539" s="1">
        <v>537</v>
      </c>
      <c r="B539" s="1" t="s">
        <v>2424</v>
      </c>
      <c r="C539" s="1" t="s">
        <v>1422</v>
      </c>
      <c r="D539" s="1" t="s">
        <v>1523</v>
      </c>
      <c r="E539" s="1" t="s">
        <v>1524</v>
      </c>
      <c r="F539" s="1" t="s">
        <v>469</v>
      </c>
      <c r="G539" s="12" t="s">
        <v>2483</v>
      </c>
      <c r="H539" s="13" t="s">
        <v>274</v>
      </c>
      <c r="I539" s="1" t="s">
        <v>1061</v>
      </c>
      <c r="J539" s="1" t="s">
        <v>1525</v>
      </c>
      <c r="K539" s="1"/>
      <c r="L539" s="1" t="s">
        <v>8</v>
      </c>
    </row>
    <row r="540" spans="1:12" ht="63.75">
      <c r="A540" s="1">
        <v>538</v>
      </c>
      <c r="B540" s="1" t="s">
        <v>2424</v>
      </c>
      <c r="C540" s="1" t="s">
        <v>1422</v>
      </c>
      <c r="D540" s="1" t="s">
        <v>1526</v>
      </c>
      <c r="E540" s="1" t="s">
        <v>1524</v>
      </c>
      <c r="F540" s="1" t="s">
        <v>1527</v>
      </c>
      <c r="G540" s="12" t="s">
        <v>1528</v>
      </c>
      <c r="H540" s="13" t="s">
        <v>1529</v>
      </c>
      <c r="I540" s="1" t="s">
        <v>1061</v>
      </c>
      <c r="J540" s="1" t="s">
        <v>1530</v>
      </c>
      <c r="K540" s="1"/>
      <c r="L540" s="1" t="s">
        <v>8</v>
      </c>
    </row>
    <row r="541" spans="1:12" ht="89.25">
      <c r="A541" s="1">
        <v>539</v>
      </c>
      <c r="B541" s="1" t="s">
        <v>2424</v>
      </c>
      <c r="C541" s="1" t="s">
        <v>1422</v>
      </c>
      <c r="D541" s="1" t="s">
        <v>1531</v>
      </c>
      <c r="E541" s="1" t="s">
        <v>1524</v>
      </c>
      <c r="F541" s="1" t="s">
        <v>1363</v>
      </c>
      <c r="G541" s="12" t="s">
        <v>1532</v>
      </c>
      <c r="H541" s="13" t="s">
        <v>1533</v>
      </c>
      <c r="I541" s="1" t="s">
        <v>1061</v>
      </c>
      <c r="J541" s="1" t="s">
        <v>1534</v>
      </c>
      <c r="K541" s="1"/>
      <c r="L541" s="1" t="s">
        <v>8</v>
      </c>
    </row>
    <row r="542" spans="1:12" ht="51">
      <c r="A542" s="1">
        <v>540</v>
      </c>
      <c r="B542" s="1" t="s">
        <v>2424</v>
      </c>
      <c r="C542" s="1" t="s">
        <v>1422</v>
      </c>
      <c r="D542" s="1" t="s">
        <v>1535</v>
      </c>
      <c r="E542" s="1" t="s">
        <v>1524</v>
      </c>
      <c r="F542" s="1" t="s">
        <v>469</v>
      </c>
      <c r="G542" s="12" t="s">
        <v>1528</v>
      </c>
      <c r="H542" s="13">
        <v>2496</v>
      </c>
      <c r="I542" s="1" t="s">
        <v>11</v>
      </c>
      <c r="J542" s="1" t="s">
        <v>1536</v>
      </c>
      <c r="K542" s="1"/>
      <c r="L542" s="1" t="s">
        <v>10</v>
      </c>
    </row>
    <row r="543" spans="1:12" ht="63.75">
      <c r="A543" s="1">
        <v>541</v>
      </c>
      <c r="B543" s="1" t="s">
        <v>2424</v>
      </c>
      <c r="C543" s="1" t="s">
        <v>1422</v>
      </c>
      <c r="D543" s="1" t="s">
        <v>579</v>
      </c>
      <c r="E543" s="1" t="s">
        <v>1524</v>
      </c>
      <c r="F543" s="1" t="s">
        <v>469</v>
      </c>
      <c r="G543" s="12" t="s">
        <v>1261</v>
      </c>
      <c r="H543" s="13" t="s">
        <v>1537</v>
      </c>
      <c r="I543" s="1" t="s">
        <v>11</v>
      </c>
      <c r="J543" s="1" t="s">
        <v>1538</v>
      </c>
      <c r="K543" s="1"/>
      <c r="L543" s="1" t="s">
        <v>8</v>
      </c>
    </row>
    <row r="544" spans="1:12" ht="25.5">
      <c r="A544" s="1">
        <v>542</v>
      </c>
      <c r="B544" s="1" t="s">
        <v>2424</v>
      </c>
      <c r="C544" s="1" t="s">
        <v>1422</v>
      </c>
      <c r="D544" s="1" t="s">
        <v>1539</v>
      </c>
      <c r="E544" s="1" t="s">
        <v>1524</v>
      </c>
      <c r="F544" s="1" t="s">
        <v>1540</v>
      </c>
      <c r="G544" s="12" t="s">
        <v>2484</v>
      </c>
      <c r="H544" s="13">
        <v>11808</v>
      </c>
      <c r="I544" s="1" t="s">
        <v>11</v>
      </c>
      <c r="J544" s="1" t="s">
        <v>1541</v>
      </c>
      <c r="K544" s="1"/>
      <c r="L544" s="1" t="s">
        <v>12</v>
      </c>
    </row>
    <row r="545" spans="1:12" ht="63.75">
      <c r="A545" s="1">
        <v>543</v>
      </c>
      <c r="B545" s="1" t="s">
        <v>2424</v>
      </c>
      <c r="C545" s="1" t="s">
        <v>1422</v>
      </c>
      <c r="D545" s="1" t="s">
        <v>1542</v>
      </c>
      <c r="E545" s="1" t="s">
        <v>1524</v>
      </c>
      <c r="F545" s="1" t="s">
        <v>469</v>
      </c>
      <c r="G545" s="12" t="s">
        <v>1261</v>
      </c>
      <c r="H545" s="13" t="s">
        <v>274</v>
      </c>
      <c r="I545" s="1" t="s">
        <v>1061</v>
      </c>
      <c r="J545" s="1" t="s">
        <v>1525</v>
      </c>
      <c r="K545" s="1"/>
      <c r="L545" s="1" t="s">
        <v>8</v>
      </c>
    </row>
    <row r="546" spans="1:12" ht="25.5">
      <c r="A546" s="1">
        <v>544</v>
      </c>
      <c r="B546" s="1" t="s">
        <v>2424</v>
      </c>
      <c r="C546" s="1" t="s">
        <v>1422</v>
      </c>
      <c r="D546" s="1" t="s">
        <v>1543</v>
      </c>
      <c r="E546" s="1" t="s">
        <v>1524</v>
      </c>
      <c r="F546" s="1" t="s">
        <v>1363</v>
      </c>
      <c r="G546" s="12" t="s">
        <v>2485</v>
      </c>
      <c r="H546" s="13">
        <v>738</v>
      </c>
      <c r="I546" s="1" t="s">
        <v>1434</v>
      </c>
      <c r="J546" s="1" t="s">
        <v>1363</v>
      </c>
      <c r="K546" s="1"/>
      <c r="L546" s="1" t="s">
        <v>12</v>
      </c>
    </row>
    <row r="547" spans="1:12" ht="63.75">
      <c r="A547" s="1">
        <v>545</v>
      </c>
      <c r="B547" s="1" t="s">
        <v>2424</v>
      </c>
      <c r="C547" s="1" t="s">
        <v>1422</v>
      </c>
      <c r="D547" s="1" t="s">
        <v>1544</v>
      </c>
      <c r="E547" s="1" t="s">
        <v>1524</v>
      </c>
      <c r="F547" s="1" t="s">
        <v>469</v>
      </c>
      <c r="G547" s="12" t="s">
        <v>1261</v>
      </c>
      <c r="H547" s="13" t="s">
        <v>1545</v>
      </c>
      <c r="I547" s="1" t="s">
        <v>11</v>
      </c>
      <c r="J547" s="1" t="s">
        <v>1546</v>
      </c>
      <c r="K547" s="1"/>
      <c r="L547" s="1" t="s">
        <v>10</v>
      </c>
    </row>
    <row r="548" spans="1:12" ht="51">
      <c r="A548" s="1">
        <v>546</v>
      </c>
      <c r="B548" s="1" t="s">
        <v>2424</v>
      </c>
      <c r="C548" s="1" t="s">
        <v>1422</v>
      </c>
      <c r="D548" s="1" t="s">
        <v>1547</v>
      </c>
      <c r="E548" s="1" t="s">
        <v>1524</v>
      </c>
      <c r="F548" s="1" t="s">
        <v>469</v>
      </c>
      <c r="G548" s="12" t="s">
        <v>1261</v>
      </c>
      <c r="H548" s="13" t="s">
        <v>1548</v>
      </c>
      <c r="I548" s="1" t="s">
        <v>1434</v>
      </c>
      <c r="J548" s="1" t="s">
        <v>1549</v>
      </c>
      <c r="K548" s="1"/>
      <c r="L548" s="1" t="s">
        <v>10</v>
      </c>
    </row>
    <row r="549" spans="1:12" ht="51">
      <c r="A549" s="1">
        <v>547</v>
      </c>
      <c r="B549" s="1" t="s">
        <v>2424</v>
      </c>
      <c r="C549" s="1" t="s">
        <v>1422</v>
      </c>
      <c r="D549" s="1" t="s">
        <v>1550</v>
      </c>
      <c r="E549" s="1" t="s">
        <v>1524</v>
      </c>
      <c r="F549" s="1" t="s">
        <v>469</v>
      </c>
      <c r="G549" s="12" t="s">
        <v>1261</v>
      </c>
      <c r="H549" s="13">
        <v>1947</v>
      </c>
      <c r="I549" s="1" t="s">
        <v>1434</v>
      </c>
      <c r="J549" s="1" t="s">
        <v>1551</v>
      </c>
      <c r="K549" s="1"/>
      <c r="L549" s="1" t="s">
        <v>10</v>
      </c>
    </row>
    <row r="550" spans="1:12" ht="63.75">
      <c r="A550" s="1">
        <v>548</v>
      </c>
      <c r="B550" s="1" t="s">
        <v>2423</v>
      </c>
      <c r="C550" s="1" t="s">
        <v>1422</v>
      </c>
      <c r="D550" s="1" t="s">
        <v>1552</v>
      </c>
      <c r="E550" s="1" t="s">
        <v>1553</v>
      </c>
      <c r="F550" s="1" t="s">
        <v>1554</v>
      </c>
      <c r="G550" s="15" t="s">
        <v>392</v>
      </c>
      <c r="H550" s="13"/>
      <c r="I550" s="1" t="s">
        <v>1555</v>
      </c>
      <c r="J550" s="1"/>
      <c r="K550" s="1"/>
      <c r="L550" s="1" t="s">
        <v>8</v>
      </c>
    </row>
    <row r="551" spans="1:12" ht="63.75">
      <c r="A551" s="1">
        <v>549</v>
      </c>
      <c r="B551" s="1" t="s">
        <v>2423</v>
      </c>
      <c r="C551" s="1" t="s">
        <v>1422</v>
      </c>
      <c r="D551" s="1" t="s">
        <v>1556</v>
      </c>
      <c r="E551" s="1" t="s">
        <v>1553</v>
      </c>
      <c r="F551" s="1" t="s">
        <v>1557</v>
      </c>
      <c r="G551" s="15">
        <v>2021</v>
      </c>
      <c r="H551" s="13"/>
      <c r="I551" s="1"/>
      <c r="J551" s="1"/>
      <c r="K551" s="1"/>
      <c r="L551" s="1" t="s">
        <v>8</v>
      </c>
    </row>
    <row r="552" spans="1:12" ht="63.75">
      <c r="A552" s="1">
        <v>550</v>
      </c>
      <c r="B552" s="1" t="s">
        <v>2422</v>
      </c>
      <c r="C552" s="1" t="s">
        <v>1422</v>
      </c>
      <c r="D552" s="1" t="s">
        <v>1558</v>
      </c>
      <c r="E552" s="1" t="s">
        <v>1565</v>
      </c>
      <c r="F552" s="1" t="s">
        <v>1559</v>
      </c>
      <c r="G552" s="15" t="s">
        <v>2495</v>
      </c>
      <c r="H552" s="13" t="s">
        <v>274</v>
      </c>
      <c r="I552" s="1" t="s">
        <v>1560</v>
      </c>
      <c r="J552" s="1" t="s">
        <v>1561</v>
      </c>
      <c r="K552" s="1"/>
      <c r="L552" s="1" t="s">
        <v>9</v>
      </c>
    </row>
    <row r="553" spans="1:12" ht="63.75">
      <c r="A553" s="1">
        <v>551</v>
      </c>
      <c r="B553" s="1" t="s">
        <v>2422</v>
      </c>
      <c r="C553" s="1" t="s">
        <v>1422</v>
      </c>
      <c r="D553" s="1" t="s">
        <v>1772</v>
      </c>
      <c r="E553" s="1" t="s">
        <v>1566</v>
      </c>
      <c r="F553" s="1" t="s">
        <v>13</v>
      </c>
      <c r="G553" s="15" t="s">
        <v>2536</v>
      </c>
      <c r="H553" s="13" t="s">
        <v>1562</v>
      </c>
      <c r="I553" s="1" t="s">
        <v>1563</v>
      </c>
      <c r="J553" s="1" t="s">
        <v>1561</v>
      </c>
      <c r="K553" s="1"/>
      <c r="L553" s="1" t="s">
        <v>8</v>
      </c>
    </row>
    <row r="554" spans="1:12" ht="63.75">
      <c r="A554" s="1">
        <v>552</v>
      </c>
      <c r="B554" s="1" t="s">
        <v>2422</v>
      </c>
      <c r="C554" s="1" t="s">
        <v>1422</v>
      </c>
      <c r="D554" s="1" t="s">
        <v>1568</v>
      </c>
      <c r="E554" s="1" t="s">
        <v>1567</v>
      </c>
      <c r="F554" s="1" t="s">
        <v>1559</v>
      </c>
      <c r="G554" s="15" t="s">
        <v>2537</v>
      </c>
      <c r="H554" s="13" t="s">
        <v>1564</v>
      </c>
      <c r="I554" s="1" t="s">
        <v>1563</v>
      </c>
      <c r="J554" s="1" t="s">
        <v>1561</v>
      </c>
      <c r="K554" s="1"/>
      <c r="L554" s="1" t="s">
        <v>8</v>
      </c>
    </row>
    <row r="555" spans="1:12" ht="63.75">
      <c r="A555" s="1">
        <v>553</v>
      </c>
      <c r="B555" s="1" t="s">
        <v>2421</v>
      </c>
      <c r="C555" s="1" t="s">
        <v>1422</v>
      </c>
      <c r="D555" s="1" t="s">
        <v>1569</v>
      </c>
      <c r="E555" s="1" t="s">
        <v>1570</v>
      </c>
      <c r="F555" s="1" t="s">
        <v>1571</v>
      </c>
      <c r="G555" s="15" t="s">
        <v>1737</v>
      </c>
      <c r="H555" s="13" t="s">
        <v>1572</v>
      </c>
      <c r="I555" s="1" t="s">
        <v>11</v>
      </c>
      <c r="J555" s="1" t="s">
        <v>1573</v>
      </c>
      <c r="K555" s="1"/>
      <c r="L555" s="1" t="s">
        <v>8</v>
      </c>
    </row>
    <row r="556" spans="1:12" ht="63.75">
      <c r="A556" s="1">
        <v>554</v>
      </c>
      <c r="B556" s="1" t="s">
        <v>2420</v>
      </c>
      <c r="C556" s="1" t="s">
        <v>1422</v>
      </c>
      <c r="D556" s="1" t="s">
        <v>1574</v>
      </c>
      <c r="E556" s="4" t="s">
        <v>1575</v>
      </c>
      <c r="F556" s="4" t="s">
        <v>1576</v>
      </c>
      <c r="G556" s="15" t="s">
        <v>2538</v>
      </c>
      <c r="H556" s="13" t="s">
        <v>1577</v>
      </c>
      <c r="I556" s="1" t="s">
        <v>11</v>
      </c>
      <c r="J556" s="1"/>
      <c r="K556" s="26" t="s">
        <v>1578</v>
      </c>
      <c r="L556" s="1" t="s">
        <v>8</v>
      </c>
    </row>
    <row r="557" spans="1:12" ht="63.75">
      <c r="A557" s="1">
        <v>555</v>
      </c>
      <c r="B557" s="1" t="s">
        <v>2420</v>
      </c>
      <c r="C557" s="1" t="s">
        <v>1422</v>
      </c>
      <c r="D557" s="1" t="s">
        <v>1579</v>
      </c>
      <c r="E557" s="4" t="s">
        <v>1575</v>
      </c>
      <c r="F557" s="4" t="s">
        <v>1580</v>
      </c>
      <c r="G557" s="15" t="s">
        <v>2538</v>
      </c>
      <c r="H557" s="13" t="s">
        <v>1581</v>
      </c>
      <c r="I557" s="1" t="s">
        <v>11</v>
      </c>
      <c r="J557" s="1"/>
      <c r="K557" s="26" t="s">
        <v>1578</v>
      </c>
      <c r="L557" s="1" t="s">
        <v>8</v>
      </c>
    </row>
    <row r="558" spans="1:12" ht="63.75">
      <c r="A558" s="1">
        <v>556</v>
      </c>
      <c r="B558" s="1" t="s">
        <v>2420</v>
      </c>
      <c r="C558" s="1" t="s">
        <v>1422</v>
      </c>
      <c r="D558" s="1" t="s">
        <v>1582</v>
      </c>
      <c r="E558" s="4" t="s">
        <v>1575</v>
      </c>
      <c r="F558" s="4" t="s">
        <v>1583</v>
      </c>
      <c r="G558" s="15" t="s">
        <v>2538</v>
      </c>
      <c r="H558" s="13" t="s">
        <v>1584</v>
      </c>
      <c r="I558" s="1" t="s">
        <v>11</v>
      </c>
      <c r="J558" s="1"/>
      <c r="K558" s="26" t="s">
        <v>1578</v>
      </c>
      <c r="L558" s="1" t="s">
        <v>8</v>
      </c>
    </row>
    <row r="559" spans="1:12" ht="63.75">
      <c r="A559" s="1">
        <v>557</v>
      </c>
      <c r="B559" s="1" t="s">
        <v>2420</v>
      </c>
      <c r="C559" s="1" t="s">
        <v>1422</v>
      </c>
      <c r="D559" s="4" t="s">
        <v>496</v>
      </c>
      <c r="E559" s="4" t="s">
        <v>1575</v>
      </c>
      <c r="F559" s="4" t="s">
        <v>1586</v>
      </c>
      <c r="G559" s="15" t="s">
        <v>63</v>
      </c>
      <c r="H559" s="13" t="s">
        <v>1585</v>
      </c>
      <c r="I559" s="1" t="s">
        <v>11</v>
      </c>
      <c r="J559" s="1"/>
      <c r="K559" s="1"/>
      <c r="L559" s="1" t="s">
        <v>8</v>
      </c>
    </row>
    <row r="560" spans="1:12" ht="89.25">
      <c r="A560" s="1">
        <v>558</v>
      </c>
      <c r="B560" s="1" t="s">
        <v>2419</v>
      </c>
      <c r="C560" s="1" t="s">
        <v>1422</v>
      </c>
      <c r="D560" s="1" t="s">
        <v>1587</v>
      </c>
      <c r="E560" s="1" t="s">
        <v>1588</v>
      </c>
      <c r="F560" s="1" t="s">
        <v>1589</v>
      </c>
      <c r="G560" s="15" t="s">
        <v>1737</v>
      </c>
      <c r="H560" s="13" t="s">
        <v>1590</v>
      </c>
      <c r="I560" s="1" t="s">
        <v>1591</v>
      </c>
      <c r="J560" s="1" t="s">
        <v>1609</v>
      </c>
      <c r="K560" s="26"/>
      <c r="L560" s="1" t="s">
        <v>8</v>
      </c>
    </row>
    <row r="561" spans="1:13" ht="102">
      <c r="A561" s="1">
        <v>559</v>
      </c>
      <c r="B561" s="1" t="s">
        <v>2419</v>
      </c>
      <c r="C561" s="1" t="s">
        <v>1422</v>
      </c>
      <c r="D561" s="1" t="s">
        <v>1593</v>
      </c>
      <c r="E561" s="1" t="s">
        <v>1588</v>
      </c>
      <c r="F561" s="1" t="s">
        <v>1594</v>
      </c>
      <c r="G561" s="12" t="s">
        <v>1595</v>
      </c>
      <c r="H561" s="13">
        <v>44715</v>
      </c>
      <c r="I561" s="1" t="s">
        <v>1596</v>
      </c>
      <c r="J561" s="4" t="s">
        <v>1597</v>
      </c>
      <c r="K561" s="26"/>
      <c r="L561" s="1" t="s">
        <v>10</v>
      </c>
    </row>
    <row r="562" spans="1:13" ht="63.75">
      <c r="A562" s="1">
        <v>560</v>
      </c>
      <c r="B562" s="1" t="s">
        <v>2419</v>
      </c>
      <c r="C562" s="1" t="s">
        <v>1422</v>
      </c>
      <c r="D562" s="1" t="s">
        <v>1083</v>
      </c>
      <c r="E562" s="1" t="s">
        <v>1588</v>
      </c>
      <c r="F562" s="1" t="s">
        <v>1598</v>
      </c>
      <c r="G562" s="12" t="s">
        <v>1599</v>
      </c>
      <c r="H562" s="13">
        <v>1025</v>
      </c>
      <c r="I562" s="1" t="s">
        <v>1600</v>
      </c>
      <c r="J562" s="4" t="s">
        <v>1592</v>
      </c>
      <c r="K562" s="1"/>
      <c r="L562" s="1" t="s">
        <v>8</v>
      </c>
    </row>
    <row r="563" spans="1:13" ht="51">
      <c r="A563" s="1">
        <v>561</v>
      </c>
      <c r="B563" s="1" t="s">
        <v>2419</v>
      </c>
      <c r="C563" s="1" t="s">
        <v>1422</v>
      </c>
      <c r="D563" s="1" t="s">
        <v>1440</v>
      </c>
      <c r="E563" s="1" t="s">
        <v>1588</v>
      </c>
      <c r="F563" s="1" t="s">
        <v>1601</v>
      </c>
      <c r="G563" s="12" t="s">
        <v>1261</v>
      </c>
      <c r="H563" s="13">
        <v>1499</v>
      </c>
      <c r="I563" s="1" t="s">
        <v>1602</v>
      </c>
      <c r="J563" s="4" t="s">
        <v>1610</v>
      </c>
      <c r="K563" s="26"/>
      <c r="L563" s="1" t="s">
        <v>10</v>
      </c>
    </row>
    <row r="564" spans="1:13" ht="114.75">
      <c r="A564" s="1">
        <v>562</v>
      </c>
      <c r="B564" s="1" t="s">
        <v>2419</v>
      </c>
      <c r="C564" s="1" t="s">
        <v>1422</v>
      </c>
      <c r="D564" s="1" t="s">
        <v>1603</v>
      </c>
      <c r="E564" s="1" t="s">
        <v>1588</v>
      </c>
      <c r="F564" s="1" t="s">
        <v>1604</v>
      </c>
      <c r="G564" s="12" t="s">
        <v>1605</v>
      </c>
      <c r="H564" s="13">
        <v>82445.95</v>
      </c>
      <c r="I564" s="1" t="s">
        <v>1600</v>
      </c>
      <c r="J564" s="4" t="s">
        <v>1606</v>
      </c>
      <c r="K564" s="26"/>
      <c r="L564" s="1" t="s">
        <v>8</v>
      </c>
    </row>
    <row r="565" spans="1:13" ht="25.5">
      <c r="A565" s="1">
        <v>563</v>
      </c>
      <c r="B565" s="1" t="s">
        <v>2419</v>
      </c>
      <c r="C565" s="1" t="s">
        <v>1422</v>
      </c>
      <c r="D565" s="1" t="s">
        <v>1607</v>
      </c>
      <c r="E565" s="1" t="s">
        <v>1588</v>
      </c>
      <c r="F565" s="4" t="s">
        <v>1132</v>
      </c>
      <c r="G565" s="12" t="s">
        <v>1608</v>
      </c>
      <c r="H565" s="13">
        <v>5757</v>
      </c>
      <c r="I565" s="1" t="s">
        <v>1596</v>
      </c>
      <c r="J565" s="4" t="s">
        <v>12</v>
      </c>
      <c r="K565" s="1"/>
      <c r="L565" s="1" t="s">
        <v>12</v>
      </c>
    </row>
    <row r="566" spans="1:13" ht="51">
      <c r="A566" s="1">
        <v>564</v>
      </c>
      <c r="B566" s="1" t="s">
        <v>2418</v>
      </c>
      <c r="C566" s="1" t="s">
        <v>1422</v>
      </c>
      <c r="D566" s="1" t="s">
        <v>1611</v>
      </c>
      <c r="E566" s="1" t="s">
        <v>1612</v>
      </c>
      <c r="F566" s="1" t="s">
        <v>1613</v>
      </c>
      <c r="G566" s="15" t="s">
        <v>1261</v>
      </c>
      <c r="H566" s="13">
        <v>3000</v>
      </c>
      <c r="I566" s="1" t="s">
        <v>1163</v>
      </c>
      <c r="J566" s="1" t="s">
        <v>346</v>
      </c>
      <c r="K566" s="1"/>
      <c r="L566" s="1" t="s">
        <v>10</v>
      </c>
    </row>
    <row r="567" spans="1:13" ht="63.75">
      <c r="A567" s="1">
        <v>565</v>
      </c>
      <c r="B567" s="1" t="s">
        <v>2418</v>
      </c>
      <c r="C567" s="1" t="s">
        <v>1422</v>
      </c>
      <c r="D567" s="1" t="s">
        <v>1614</v>
      </c>
      <c r="E567" s="1" t="s">
        <v>1612</v>
      </c>
      <c r="F567" s="1" t="s">
        <v>1615</v>
      </c>
      <c r="G567" s="15" t="s">
        <v>1261</v>
      </c>
      <c r="H567" s="13" t="s">
        <v>346</v>
      </c>
      <c r="I567" s="1" t="s">
        <v>1616</v>
      </c>
      <c r="J567" s="1" t="s">
        <v>346</v>
      </c>
      <c r="K567" s="1"/>
      <c r="L567" s="1" t="s">
        <v>8</v>
      </c>
    </row>
    <row r="568" spans="1:13" ht="114.75">
      <c r="A568" s="1">
        <v>566</v>
      </c>
      <c r="B568" s="1" t="s">
        <v>2417</v>
      </c>
      <c r="C568" s="1" t="s">
        <v>1422</v>
      </c>
      <c r="D568" s="4" t="s">
        <v>1617</v>
      </c>
      <c r="E568" s="1" t="s">
        <v>1618</v>
      </c>
      <c r="F568" s="4" t="s">
        <v>1623</v>
      </c>
      <c r="G568" s="15" t="s">
        <v>1261</v>
      </c>
      <c r="H568" s="13">
        <v>2265017.34</v>
      </c>
      <c r="I568" s="4" t="s">
        <v>11</v>
      </c>
      <c r="J568" s="1" t="s">
        <v>1619</v>
      </c>
      <c r="K568" s="1"/>
      <c r="L568" s="1" t="s">
        <v>9</v>
      </c>
    </row>
    <row r="569" spans="1:13" ht="64.5" thickBot="1">
      <c r="A569" s="1">
        <v>567</v>
      </c>
      <c r="B569" s="1" t="s">
        <v>2417</v>
      </c>
      <c r="C569" s="1" t="s">
        <v>1422</v>
      </c>
      <c r="D569" s="4" t="s">
        <v>579</v>
      </c>
      <c r="E569" s="1" t="s">
        <v>1620</v>
      </c>
      <c r="F569" s="4" t="s">
        <v>1621</v>
      </c>
      <c r="G569" s="15" t="s">
        <v>1261</v>
      </c>
      <c r="H569" s="13">
        <v>158047.32</v>
      </c>
      <c r="I569" s="4" t="s">
        <v>11</v>
      </c>
      <c r="J569" s="1" t="s">
        <v>1622</v>
      </c>
      <c r="K569" s="1"/>
      <c r="L569" s="1" t="s">
        <v>8</v>
      </c>
    </row>
    <row r="570" spans="1:13" ht="51">
      <c r="A570" s="1">
        <v>568</v>
      </c>
      <c r="B570" s="1" t="s">
        <v>2416</v>
      </c>
      <c r="C570" s="1" t="s">
        <v>1422</v>
      </c>
      <c r="D570" s="4" t="s">
        <v>1624</v>
      </c>
      <c r="E570" s="1" t="s">
        <v>1626</v>
      </c>
      <c r="F570" s="1" t="s">
        <v>1628</v>
      </c>
      <c r="G570" s="15" t="s">
        <v>1595</v>
      </c>
      <c r="H570" s="13">
        <v>6000</v>
      </c>
      <c r="I570" s="1" t="s">
        <v>1629</v>
      </c>
      <c r="J570" s="1"/>
      <c r="K570" s="1" t="s">
        <v>1630</v>
      </c>
      <c r="L570" s="1" t="s">
        <v>10</v>
      </c>
      <c r="M570" s="48"/>
    </row>
    <row r="571" spans="1:13" ht="51">
      <c r="A571" s="1">
        <v>569</v>
      </c>
      <c r="B571" s="1" t="s">
        <v>2416</v>
      </c>
      <c r="C571" s="1" t="s">
        <v>1422</v>
      </c>
      <c r="D571" s="4" t="s">
        <v>1624</v>
      </c>
      <c r="E571" s="1" t="s">
        <v>1626</v>
      </c>
      <c r="F571" s="1" t="s">
        <v>1369</v>
      </c>
      <c r="G571" s="15" t="s">
        <v>1528</v>
      </c>
      <c r="H571" s="13">
        <v>680</v>
      </c>
      <c r="I571" s="1" t="s">
        <v>11</v>
      </c>
      <c r="J571" s="49"/>
      <c r="K571" s="1"/>
      <c r="L571" s="1" t="s">
        <v>10</v>
      </c>
      <c r="M571" s="50"/>
    </row>
    <row r="572" spans="1:13" ht="51">
      <c r="A572" s="1">
        <v>570</v>
      </c>
      <c r="B572" s="1" t="s">
        <v>2416</v>
      </c>
      <c r="C572" s="1" t="s">
        <v>1422</v>
      </c>
      <c r="D572" s="4" t="s">
        <v>1624</v>
      </c>
      <c r="E572" s="1" t="s">
        <v>1626</v>
      </c>
      <c r="F572" s="1" t="s">
        <v>1370</v>
      </c>
      <c r="G572" s="15" t="s">
        <v>1261</v>
      </c>
      <c r="H572" s="13">
        <v>70</v>
      </c>
      <c r="I572" s="1" t="s">
        <v>11</v>
      </c>
      <c r="J572" s="49"/>
      <c r="K572" s="1"/>
      <c r="L572" s="1" t="s">
        <v>10</v>
      </c>
      <c r="M572" s="50"/>
    </row>
    <row r="573" spans="1:13" ht="51">
      <c r="A573" s="1">
        <v>571</v>
      </c>
      <c r="B573" s="1" t="s">
        <v>2416</v>
      </c>
      <c r="C573" s="1" t="s">
        <v>1422</v>
      </c>
      <c r="D573" s="4" t="s">
        <v>1624</v>
      </c>
      <c r="E573" s="1" t="s">
        <v>1626</v>
      </c>
      <c r="F573" s="1" t="s">
        <v>1627</v>
      </c>
      <c r="G573" s="15" t="s">
        <v>1595</v>
      </c>
      <c r="H573" s="13">
        <v>145000</v>
      </c>
      <c r="I573" s="1" t="s">
        <v>11</v>
      </c>
      <c r="J573" s="49"/>
      <c r="K573" s="1"/>
      <c r="L573" s="1" t="s">
        <v>10</v>
      </c>
      <c r="M573" s="50"/>
    </row>
    <row r="574" spans="1:13" ht="64.5" thickBot="1">
      <c r="A574" s="1">
        <v>572</v>
      </c>
      <c r="B574" s="1" t="s">
        <v>2416</v>
      </c>
      <c r="C574" s="1" t="s">
        <v>1422</v>
      </c>
      <c r="D574" s="46" t="s">
        <v>1631</v>
      </c>
      <c r="E574" s="1" t="s">
        <v>1625</v>
      </c>
      <c r="F574" s="1" t="s">
        <v>1632</v>
      </c>
      <c r="G574" s="15" t="s">
        <v>1261</v>
      </c>
      <c r="H574" s="13">
        <v>2400</v>
      </c>
      <c r="I574" s="1"/>
      <c r="J574" s="1"/>
      <c r="K574" s="1"/>
      <c r="L574" s="1" t="s">
        <v>8</v>
      </c>
      <c r="M574" s="51"/>
    </row>
    <row r="575" spans="1:13" ht="63.75">
      <c r="A575" s="1">
        <v>573</v>
      </c>
      <c r="B575" s="1" t="s">
        <v>2415</v>
      </c>
      <c r="C575" s="1" t="s">
        <v>1422</v>
      </c>
      <c r="D575" s="1" t="s">
        <v>1633</v>
      </c>
      <c r="E575" s="1" t="s">
        <v>1634</v>
      </c>
      <c r="F575" s="1" t="s">
        <v>1635</v>
      </c>
      <c r="G575" s="15" t="s">
        <v>392</v>
      </c>
      <c r="H575" s="13">
        <v>0</v>
      </c>
      <c r="I575" s="1" t="s">
        <v>1137</v>
      </c>
      <c r="J575" s="1"/>
      <c r="K575" s="1"/>
      <c r="L575" s="1" t="s">
        <v>8</v>
      </c>
      <c r="M575" s="48"/>
    </row>
    <row r="576" spans="1:13" ht="63.75">
      <c r="A576" s="1">
        <v>574</v>
      </c>
      <c r="B576" s="1" t="s">
        <v>2415</v>
      </c>
      <c r="C576" s="1" t="s">
        <v>1422</v>
      </c>
      <c r="D576" s="1" t="s">
        <v>1636</v>
      </c>
      <c r="E576" s="1" t="s">
        <v>1634</v>
      </c>
      <c r="F576" s="1" t="s">
        <v>1637</v>
      </c>
      <c r="G576" s="52"/>
      <c r="H576" s="13">
        <v>0</v>
      </c>
      <c r="I576" s="1" t="s">
        <v>1137</v>
      </c>
      <c r="J576" s="1"/>
      <c r="K576" s="1"/>
      <c r="L576" s="1" t="s">
        <v>8</v>
      </c>
      <c r="M576" s="50"/>
    </row>
    <row r="577" spans="1:13" ht="51">
      <c r="A577" s="1">
        <v>575</v>
      </c>
      <c r="B577" s="1" t="s">
        <v>2415</v>
      </c>
      <c r="C577" s="1" t="s">
        <v>1422</v>
      </c>
      <c r="D577" s="1" t="s">
        <v>1644</v>
      </c>
      <c r="E577" s="1" t="s">
        <v>1634</v>
      </c>
      <c r="F577" s="1" t="s">
        <v>1141</v>
      </c>
      <c r="G577" s="52">
        <v>2021</v>
      </c>
      <c r="H577" s="13">
        <v>37050</v>
      </c>
      <c r="I577" s="1" t="s">
        <v>1434</v>
      </c>
      <c r="J577" s="1"/>
      <c r="K577" s="1"/>
      <c r="L577" s="1" t="s">
        <v>10</v>
      </c>
      <c r="M577" s="50"/>
    </row>
    <row r="578" spans="1:13" ht="51">
      <c r="A578" s="1">
        <v>576</v>
      </c>
      <c r="B578" s="1" t="s">
        <v>2415</v>
      </c>
      <c r="C578" s="1" t="s">
        <v>1422</v>
      </c>
      <c r="D578" s="1" t="s">
        <v>1638</v>
      </c>
      <c r="E578" s="1" t="s">
        <v>1639</v>
      </c>
      <c r="F578" s="1" t="s">
        <v>469</v>
      </c>
      <c r="G578" s="15" t="s">
        <v>392</v>
      </c>
      <c r="H578" s="13" t="s">
        <v>1645</v>
      </c>
      <c r="I578" s="1" t="s">
        <v>1646</v>
      </c>
      <c r="J578" s="1"/>
      <c r="K578" s="1"/>
      <c r="L578" s="1" t="s">
        <v>10</v>
      </c>
      <c r="M578" s="50"/>
    </row>
    <row r="579" spans="1:13" ht="51">
      <c r="A579" s="1">
        <v>577</v>
      </c>
      <c r="B579" s="1" t="s">
        <v>2415</v>
      </c>
      <c r="C579" s="1" t="s">
        <v>1422</v>
      </c>
      <c r="D579" s="1" t="s">
        <v>1640</v>
      </c>
      <c r="E579" s="1" t="s">
        <v>1639</v>
      </c>
      <c r="F579" s="1" t="s">
        <v>469</v>
      </c>
      <c r="G579" s="15" t="s">
        <v>392</v>
      </c>
      <c r="H579" s="13" t="s">
        <v>1647</v>
      </c>
      <c r="I579" s="1" t="s">
        <v>1646</v>
      </c>
      <c r="J579" s="1"/>
      <c r="K579" s="1"/>
      <c r="L579" s="1" t="s">
        <v>10</v>
      </c>
      <c r="M579" s="50"/>
    </row>
    <row r="580" spans="1:13" ht="51">
      <c r="A580" s="1">
        <v>578</v>
      </c>
      <c r="B580" s="1" t="s">
        <v>2415</v>
      </c>
      <c r="C580" s="1" t="s">
        <v>1422</v>
      </c>
      <c r="D580" s="1" t="s">
        <v>1641</v>
      </c>
      <c r="E580" s="1" t="s">
        <v>1634</v>
      </c>
      <c r="F580" s="1" t="s">
        <v>469</v>
      </c>
      <c r="G580" s="15" t="s">
        <v>392</v>
      </c>
      <c r="H580" s="13">
        <v>4368.67</v>
      </c>
      <c r="I580" s="1" t="s">
        <v>1646</v>
      </c>
      <c r="J580" s="1"/>
      <c r="K580" s="1"/>
      <c r="L580" s="1" t="s">
        <v>10</v>
      </c>
      <c r="M580" s="50"/>
    </row>
    <row r="581" spans="1:13" ht="63.75">
      <c r="A581" s="1">
        <v>579</v>
      </c>
      <c r="B581" s="1" t="s">
        <v>2415</v>
      </c>
      <c r="C581" s="1" t="s">
        <v>1422</v>
      </c>
      <c r="D581" s="1" t="s">
        <v>1642</v>
      </c>
      <c r="E581" s="1" t="s">
        <v>1634</v>
      </c>
      <c r="F581" s="1" t="s">
        <v>1643</v>
      </c>
      <c r="G581" s="52">
        <v>2022</v>
      </c>
      <c r="H581" s="13">
        <v>0</v>
      </c>
      <c r="I581" s="1" t="s">
        <v>1137</v>
      </c>
      <c r="J581" s="1"/>
      <c r="K581" s="1"/>
      <c r="L581" s="1" t="s">
        <v>8</v>
      </c>
      <c r="M581" s="50"/>
    </row>
    <row r="582" spans="1:13" ht="63.75">
      <c r="A582" s="1">
        <v>580</v>
      </c>
      <c r="B582" s="1" t="s">
        <v>2559</v>
      </c>
      <c r="C582" s="1" t="s">
        <v>1422</v>
      </c>
      <c r="D582" s="1" t="s">
        <v>1648</v>
      </c>
      <c r="E582" s="1" t="s">
        <v>1649</v>
      </c>
      <c r="F582" s="1" t="s">
        <v>1650</v>
      </c>
      <c r="G582" s="15" t="s">
        <v>1261</v>
      </c>
      <c r="H582" s="13" t="s">
        <v>1651</v>
      </c>
      <c r="I582" s="1" t="s">
        <v>1652</v>
      </c>
      <c r="J582" s="1"/>
      <c r="K582" s="1"/>
      <c r="L582" s="1" t="s">
        <v>8</v>
      </c>
      <c r="M582" s="50"/>
    </row>
    <row r="583" spans="1:13" ht="63.75">
      <c r="A583" s="1">
        <v>581</v>
      </c>
      <c r="B583" s="1" t="s">
        <v>2414</v>
      </c>
      <c r="C583" s="1" t="s">
        <v>1422</v>
      </c>
      <c r="D583" s="1" t="s">
        <v>1653</v>
      </c>
      <c r="E583" s="1" t="s">
        <v>1657</v>
      </c>
      <c r="F583" s="1" t="s">
        <v>1654</v>
      </c>
      <c r="G583" s="15" t="s">
        <v>392</v>
      </c>
      <c r="H583" s="13">
        <v>1600</v>
      </c>
      <c r="I583" s="1" t="s">
        <v>1655</v>
      </c>
      <c r="J583" s="1" t="s">
        <v>1235</v>
      </c>
      <c r="K583" s="1"/>
      <c r="L583" s="1" t="s">
        <v>8</v>
      </c>
      <c r="M583" s="50"/>
    </row>
    <row r="584" spans="1:13" ht="63.75">
      <c r="A584" s="1">
        <v>582</v>
      </c>
      <c r="B584" s="1" t="s">
        <v>2414</v>
      </c>
      <c r="C584" s="1" t="s">
        <v>1422</v>
      </c>
      <c r="D584" s="1" t="s">
        <v>1656</v>
      </c>
      <c r="E584" s="1" t="s">
        <v>1657</v>
      </c>
      <c r="F584" s="1" t="s">
        <v>1658</v>
      </c>
      <c r="G584" s="15" t="s">
        <v>2539</v>
      </c>
      <c r="H584" s="13">
        <v>1300</v>
      </c>
      <c r="I584" s="1" t="s">
        <v>1659</v>
      </c>
      <c r="J584" s="1" t="s">
        <v>1235</v>
      </c>
      <c r="K584" s="1"/>
      <c r="L584" s="1" t="s">
        <v>8</v>
      </c>
      <c r="M584" s="50"/>
    </row>
    <row r="585" spans="1:13" ht="89.25">
      <c r="A585" s="1">
        <v>583</v>
      </c>
      <c r="B585" s="1" t="s">
        <v>1660</v>
      </c>
      <c r="C585" s="1" t="s">
        <v>1422</v>
      </c>
      <c r="D585" s="1" t="s">
        <v>1664</v>
      </c>
      <c r="E585" s="1" t="s">
        <v>1665</v>
      </c>
      <c r="F585" s="1" t="s">
        <v>1661</v>
      </c>
      <c r="G585" s="15" t="s">
        <v>1261</v>
      </c>
      <c r="H585" s="13" t="s">
        <v>1662</v>
      </c>
      <c r="I585" s="1" t="s">
        <v>11</v>
      </c>
      <c r="J585" s="1" t="s">
        <v>1666</v>
      </c>
      <c r="K585" s="1" t="s">
        <v>1663</v>
      </c>
      <c r="L585" s="1" t="s">
        <v>10</v>
      </c>
      <c r="M585" s="50"/>
    </row>
    <row r="586" spans="1:13" ht="63.75">
      <c r="A586" s="1">
        <v>584</v>
      </c>
      <c r="B586" s="1" t="s">
        <v>2413</v>
      </c>
      <c r="C586" s="1" t="s">
        <v>1422</v>
      </c>
      <c r="D586" s="1" t="s">
        <v>1667</v>
      </c>
      <c r="E586" s="1" t="s">
        <v>1668</v>
      </c>
      <c r="F586" s="1" t="s">
        <v>1672</v>
      </c>
      <c r="G586" s="12" t="s">
        <v>1669</v>
      </c>
      <c r="H586" s="13">
        <v>35000</v>
      </c>
      <c r="I586" s="1"/>
      <c r="J586" s="1"/>
      <c r="K586" s="1"/>
      <c r="L586" s="1" t="s">
        <v>8</v>
      </c>
      <c r="M586" s="50"/>
    </row>
    <row r="587" spans="1:13" ht="63.75">
      <c r="A587" s="1">
        <v>585</v>
      </c>
      <c r="B587" s="1" t="s">
        <v>2413</v>
      </c>
      <c r="C587" s="1" t="s">
        <v>1422</v>
      </c>
      <c r="D587" s="1" t="s">
        <v>1671</v>
      </c>
      <c r="E587" s="1" t="s">
        <v>1668</v>
      </c>
      <c r="F587" s="1" t="s">
        <v>1673</v>
      </c>
      <c r="G587" s="15">
        <v>2022</v>
      </c>
      <c r="H587" s="13" t="s">
        <v>1670</v>
      </c>
      <c r="I587" s="1"/>
      <c r="J587" s="1"/>
      <c r="K587" s="1"/>
      <c r="L587" s="1" t="s">
        <v>8</v>
      </c>
      <c r="M587" s="50"/>
    </row>
    <row r="588" spans="1:13" ht="63.75">
      <c r="A588" s="1">
        <v>586</v>
      </c>
      <c r="B588" s="1" t="s">
        <v>2412</v>
      </c>
      <c r="C588" s="1" t="s">
        <v>1422</v>
      </c>
      <c r="D588" s="1" t="s">
        <v>1674</v>
      </c>
      <c r="E588" s="1" t="s">
        <v>1675</v>
      </c>
      <c r="F588" s="1" t="s">
        <v>1676</v>
      </c>
      <c r="G588" s="15" t="s">
        <v>392</v>
      </c>
      <c r="H588" s="13"/>
      <c r="I588" s="1" t="s">
        <v>1163</v>
      </c>
      <c r="J588" s="1" t="s">
        <v>1677</v>
      </c>
      <c r="K588" s="1"/>
      <c r="L588" s="1" t="s">
        <v>8</v>
      </c>
      <c r="M588" s="50"/>
    </row>
    <row r="589" spans="1:13" ht="51">
      <c r="A589" s="1">
        <v>587</v>
      </c>
      <c r="B589" s="1" t="s">
        <v>2412</v>
      </c>
      <c r="C589" s="1" t="s">
        <v>1422</v>
      </c>
      <c r="D589" s="1" t="s">
        <v>1678</v>
      </c>
      <c r="E589" s="1" t="s">
        <v>1675</v>
      </c>
      <c r="F589" s="1" t="s">
        <v>1679</v>
      </c>
      <c r="G589" s="15" t="s">
        <v>392</v>
      </c>
      <c r="H589" s="13"/>
      <c r="I589" s="1" t="s">
        <v>1163</v>
      </c>
      <c r="J589" s="1" t="s">
        <v>1680</v>
      </c>
      <c r="K589" s="1"/>
      <c r="L589" s="1" t="s">
        <v>10</v>
      </c>
      <c r="M589" s="50"/>
    </row>
    <row r="590" spans="1:13" ht="76.5">
      <c r="A590" s="1">
        <v>588</v>
      </c>
      <c r="B590" s="1" t="s">
        <v>2411</v>
      </c>
      <c r="C590" s="1" t="s">
        <v>1422</v>
      </c>
      <c r="D590" s="1" t="s">
        <v>1083</v>
      </c>
      <c r="E590" s="1" t="s">
        <v>1681</v>
      </c>
      <c r="F590" s="4" t="s">
        <v>469</v>
      </c>
      <c r="G590" s="15" t="s">
        <v>1528</v>
      </c>
      <c r="H590" s="13">
        <v>600</v>
      </c>
      <c r="I590" s="1" t="s">
        <v>11</v>
      </c>
      <c r="J590" s="1"/>
      <c r="K590" s="1"/>
      <c r="L590" s="1" t="s">
        <v>8</v>
      </c>
      <c r="M590" s="50"/>
    </row>
    <row r="591" spans="1:13" ht="76.5">
      <c r="A591" s="1">
        <v>589</v>
      </c>
      <c r="B591" s="1" t="s">
        <v>2411</v>
      </c>
      <c r="C591" s="1" t="s">
        <v>1422</v>
      </c>
      <c r="D591" s="1" t="s">
        <v>1682</v>
      </c>
      <c r="E591" s="1" t="s">
        <v>1681</v>
      </c>
      <c r="F591" s="4" t="s">
        <v>1683</v>
      </c>
      <c r="G591" s="15" t="s">
        <v>2495</v>
      </c>
      <c r="H591" s="13">
        <v>2250</v>
      </c>
      <c r="I591" s="1" t="s">
        <v>95</v>
      </c>
      <c r="J591" s="1"/>
      <c r="K591" s="1"/>
      <c r="L591" s="1" t="s">
        <v>10</v>
      </c>
      <c r="M591" s="50"/>
    </row>
    <row r="592" spans="1:13" ht="76.5">
      <c r="A592" s="1">
        <v>590</v>
      </c>
      <c r="B592" s="1" t="s">
        <v>2411</v>
      </c>
      <c r="C592" s="1" t="s">
        <v>1422</v>
      </c>
      <c r="D592" s="1" t="s">
        <v>1684</v>
      </c>
      <c r="E592" s="1" t="s">
        <v>1681</v>
      </c>
      <c r="F592" s="4" t="s">
        <v>1171</v>
      </c>
      <c r="G592" s="15" t="s">
        <v>1261</v>
      </c>
      <c r="H592" s="13">
        <v>4384</v>
      </c>
      <c r="I592" s="1" t="s">
        <v>95</v>
      </c>
      <c r="J592" s="1"/>
      <c r="K592" s="1"/>
      <c r="L592" s="1" t="s">
        <v>10</v>
      </c>
      <c r="M592" s="50"/>
    </row>
    <row r="593" spans="1:13" ht="76.5">
      <c r="A593" s="1">
        <v>591</v>
      </c>
      <c r="B593" s="1" t="s">
        <v>2411</v>
      </c>
      <c r="C593" s="1" t="s">
        <v>1422</v>
      </c>
      <c r="D593" s="1" t="s">
        <v>1685</v>
      </c>
      <c r="E593" s="1" t="s">
        <v>1681</v>
      </c>
      <c r="F593" s="4" t="s">
        <v>1171</v>
      </c>
      <c r="G593" s="15" t="s">
        <v>1528</v>
      </c>
      <c r="H593" s="13">
        <v>10885</v>
      </c>
      <c r="I593" s="1" t="s">
        <v>95</v>
      </c>
      <c r="J593" s="1"/>
      <c r="K593" s="1"/>
      <c r="L593" s="1" t="s">
        <v>10</v>
      </c>
      <c r="M593" s="50"/>
    </row>
    <row r="594" spans="1:13" ht="76.5">
      <c r="A594" s="1">
        <v>592</v>
      </c>
      <c r="B594" s="1" t="s">
        <v>2411</v>
      </c>
      <c r="C594" s="1" t="s">
        <v>1422</v>
      </c>
      <c r="D594" s="1" t="s">
        <v>1686</v>
      </c>
      <c r="E594" s="1" t="s">
        <v>1681</v>
      </c>
      <c r="F594" s="4" t="s">
        <v>1687</v>
      </c>
      <c r="G594" s="15" t="s">
        <v>2540</v>
      </c>
      <c r="H594" s="13">
        <v>3200</v>
      </c>
      <c r="I594" s="1" t="s">
        <v>11</v>
      </c>
      <c r="J594" s="1"/>
      <c r="K594" s="1"/>
      <c r="L594" s="1" t="s">
        <v>8</v>
      </c>
      <c r="M594" s="50"/>
    </row>
    <row r="595" spans="1:13" ht="102">
      <c r="A595" s="1">
        <v>593</v>
      </c>
      <c r="B595" s="1" t="s">
        <v>2411</v>
      </c>
      <c r="C595" s="1" t="s">
        <v>1422</v>
      </c>
      <c r="D595" s="4" t="s">
        <v>1688</v>
      </c>
      <c r="E595" s="1" t="s">
        <v>1681</v>
      </c>
      <c r="F595" s="4" t="s">
        <v>1688</v>
      </c>
      <c r="G595" s="34" t="s">
        <v>1261</v>
      </c>
      <c r="H595" s="13">
        <v>3267</v>
      </c>
      <c r="I595" s="1" t="s">
        <v>11</v>
      </c>
      <c r="J595" s="1"/>
      <c r="K595" s="1"/>
      <c r="L595" s="1" t="s">
        <v>12</v>
      </c>
      <c r="M595" s="50"/>
    </row>
    <row r="596" spans="1:13" ht="76.5">
      <c r="A596" s="1">
        <v>594</v>
      </c>
      <c r="B596" s="1" t="s">
        <v>2411</v>
      </c>
      <c r="C596" s="1" t="s">
        <v>1422</v>
      </c>
      <c r="D596" s="4" t="s">
        <v>1689</v>
      </c>
      <c r="E596" s="1" t="s">
        <v>1681</v>
      </c>
      <c r="F596" s="4" t="s">
        <v>1690</v>
      </c>
      <c r="G596" s="34" t="s">
        <v>1261</v>
      </c>
      <c r="H596" s="13">
        <v>2850</v>
      </c>
      <c r="I596" s="1" t="s">
        <v>95</v>
      </c>
      <c r="J596" s="1"/>
      <c r="K596" s="1"/>
      <c r="L596" s="1" t="s">
        <v>8</v>
      </c>
      <c r="M596" s="50"/>
    </row>
    <row r="597" spans="1:13" ht="63.75">
      <c r="A597" s="1">
        <v>595</v>
      </c>
      <c r="B597" s="1" t="s">
        <v>2410</v>
      </c>
      <c r="C597" s="1" t="s">
        <v>1422</v>
      </c>
      <c r="D597" s="4" t="s">
        <v>1691</v>
      </c>
      <c r="E597" s="1" t="s">
        <v>1692</v>
      </c>
      <c r="F597" s="1" t="s">
        <v>1693</v>
      </c>
      <c r="G597" s="15">
        <v>2021</v>
      </c>
      <c r="H597" s="13">
        <v>705</v>
      </c>
      <c r="I597" s="1" t="s">
        <v>11</v>
      </c>
      <c r="J597" s="1"/>
      <c r="K597" s="1" t="s">
        <v>1694</v>
      </c>
      <c r="L597" s="1" t="s">
        <v>8</v>
      </c>
      <c r="M597" s="50"/>
    </row>
    <row r="598" spans="1:13" ht="63.75">
      <c r="A598" s="1">
        <v>596</v>
      </c>
      <c r="B598" s="1" t="s">
        <v>2410</v>
      </c>
      <c r="C598" s="1" t="s">
        <v>1422</v>
      </c>
      <c r="D598" s="1" t="s">
        <v>1691</v>
      </c>
      <c r="E598" s="1" t="s">
        <v>1692</v>
      </c>
      <c r="F598" s="1" t="s">
        <v>1695</v>
      </c>
      <c r="G598" s="15">
        <v>2022</v>
      </c>
      <c r="H598" s="13">
        <v>531</v>
      </c>
      <c r="I598" s="1" t="s">
        <v>11</v>
      </c>
      <c r="J598" s="1"/>
      <c r="K598" s="1" t="s">
        <v>1694</v>
      </c>
      <c r="L598" s="1" t="s">
        <v>8</v>
      </c>
      <c r="M598" s="50"/>
    </row>
    <row r="599" spans="1:13" ht="63.75">
      <c r="A599" s="1">
        <v>597</v>
      </c>
      <c r="B599" s="1" t="s">
        <v>2410</v>
      </c>
      <c r="C599" s="1" t="s">
        <v>1422</v>
      </c>
      <c r="D599" s="1" t="s">
        <v>1696</v>
      </c>
      <c r="E599" s="1" t="s">
        <v>1692</v>
      </c>
      <c r="F599" s="1" t="s">
        <v>1702</v>
      </c>
      <c r="G599" s="15">
        <v>2021</v>
      </c>
      <c r="H599" s="13">
        <v>6627.82</v>
      </c>
      <c r="I599" s="1" t="s">
        <v>1703</v>
      </c>
      <c r="J599" s="1"/>
      <c r="K599" s="1" t="s">
        <v>1694</v>
      </c>
      <c r="L599" s="1" t="s">
        <v>8</v>
      </c>
      <c r="M599" s="50"/>
    </row>
    <row r="600" spans="1:13" ht="63.75">
      <c r="A600" s="1">
        <v>598</v>
      </c>
      <c r="B600" s="1" t="s">
        <v>2410</v>
      </c>
      <c r="C600" s="1" t="s">
        <v>1422</v>
      </c>
      <c r="D600" s="1" t="s">
        <v>1696</v>
      </c>
      <c r="E600" s="1" t="s">
        <v>1692</v>
      </c>
      <c r="F600" s="1" t="s">
        <v>1704</v>
      </c>
      <c r="G600" s="15">
        <v>2022</v>
      </c>
      <c r="H600" s="13">
        <v>14094.37</v>
      </c>
      <c r="I600" s="1" t="s">
        <v>1697</v>
      </c>
      <c r="J600" s="1"/>
      <c r="K600" s="1" t="s">
        <v>1694</v>
      </c>
      <c r="L600" s="1" t="s">
        <v>8</v>
      </c>
      <c r="M600" s="50"/>
    </row>
    <row r="601" spans="1:13" ht="63.75">
      <c r="A601" s="1">
        <v>599</v>
      </c>
      <c r="B601" s="1" t="s">
        <v>2410</v>
      </c>
      <c r="C601" s="1" t="s">
        <v>1422</v>
      </c>
      <c r="D601" s="1" t="s">
        <v>1698</v>
      </c>
      <c r="E601" s="1" t="s">
        <v>1692</v>
      </c>
      <c r="F601" s="1" t="s">
        <v>1699</v>
      </c>
      <c r="G601" s="15">
        <v>2021</v>
      </c>
      <c r="H601" s="13">
        <v>999</v>
      </c>
      <c r="I601" s="1" t="s">
        <v>11</v>
      </c>
      <c r="J601" s="1"/>
      <c r="K601" s="1" t="s">
        <v>1694</v>
      </c>
      <c r="L601" s="1" t="s">
        <v>8</v>
      </c>
      <c r="M601" s="50"/>
    </row>
    <row r="602" spans="1:13" ht="51">
      <c r="A602" s="1">
        <v>600</v>
      </c>
      <c r="B602" s="1" t="s">
        <v>2410</v>
      </c>
      <c r="C602" s="1" t="s">
        <v>1422</v>
      </c>
      <c r="D602" s="1" t="s">
        <v>1638</v>
      </c>
      <c r="E602" s="1" t="s">
        <v>1692</v>
      </c>
      <c r="F602" s="1" t="s">
        <v>1705</v>
      </c>
      <c r="G602" s="15">
        <v>2022</v>
      </c>
      <c r="H602" s="13">
        <v>71334</v>
      </c>
      <c r="I602" s="1" t="s">
        <v>1706</v>
      </c>
      <c r="J602" s="1"/>
      <c r="K602" s="1" t="s">
        <v>1694</v>
      </c>
      <c r="L602" s="1" t="s">
        <v>10</v>
      </c>
      <c r="M602" s="50"/>
    </row>
    <row r="603" spans="1:13" ht="51">
      <c r="A603" s="1">
        <v>601</v>
      </c>
      <c r="B603" s="1" t="s">
        <v>2410</v>
      </c>
      <c r="C603" s="1" t="s">
        <v>1422</v>
      </c>
      <c r="D603" s="1" t="s">
        <v>1700</v>
      </c>
      <c r="E603" s="1" t="s">
        <v>1692</v>
      </c>
      <c r="F603" s="1" t="s">
        <v>1705</v>
      </c>
      <c r="G603" s="15">
        <v>2021</v>
      </c>
      <c r="H603" s="13">
        <v>8200</v>
      </c>
      <c r="I603" s="1" t="s">
        <v>1697</v>
      </c>
      <c r="J603" s="1"/>
      <c r="K603" s="1" t="s">
        <v>1694</v>
      </c>
      <c r="L603" s="1" t="s">
        <v>10</v>
      </c>
      <c r="M603" s="50"/>
    </row>
    <row r="604" spans="1:13" ht="51">
      <c r="A604" s="1">
        <v>602</v>
      </c>
      <c r="B604" s="1" t="s">
        <v>2410</v>
      </c>
      <c r="C604" s="1" t="s">
        <v>1422</v>
      </c>
      <c r="D604" s="1" t="s">
        <v>1707</v>
      </c>
      <c r="E604" s="1" t="s">
        <v>1692</v>
      </c>
      <c r="F604" s="1" t="s">
        <v>1705</v>
      </c>
      <c r="G604" s="15">
        <v>2022</v>
      </c>
      <c r="H604" s="13">
        <v>48760</v>
      </c>
      <c r="I604" s="1" t="s">
        <v>11</v>
      </c>
      <c r="J604" s="1"/>
      <c r="K604" s="1" t="s">
        <v>1694</v>
      </c>
      <c r="L604" s="1" t="s">
        <v>10</v>
      </c>
      <c r="M604" s="50"/>
    </row>
    <row r="605" spans="1:13" ht="51">
      <c r="A605" s="1">
        <v>603</v>
      </c>
      <c r="B605" s="1" t="s">
        <v>2410</v>
      </c>
      <c r="C605" s="1" t="s">
        <v>1422</v>
      </c>
      <c r="D605" s="1" t="s">
        <v>1708</v>
      </c>
      <c r="E605" s="1" t="s">
        <v>1692</v>
      </c>
      <c r="F605" s="1" t="s">
        <v>1701</v>
      </c>
      <c r="G605" s="15">
        <v>2022</v>
      </c>
      <c r="H605" s="13">
        <v>6398</v>
      </c>
      <c r="I605" s="1" t="s">
        <v>11</v>
      </c>
      <c r="J605" s="1"/>
      <c r="K605" s="1" t="s">
        <v>1694</v>
      </c>
      <c r="L605" s="1" t="s">
        <v>10</v>
      </c>
      <c r="M605" s="50"/>
    </row>
    <row r="606" spans="1:13" ht="63.75">
      <c r="A606" s="1">
        <v>604</v>
      </c>
      <c r="B606" s="1" t="s">
        <v>2409</v>
      </c>
      <c r="C606" s="1" t="s">
        <v>1422</v>
      </c>
      <c r="D606" s="1" t="s">
        <v>1710</v>
      </c>
      <c r="E606" s="1" t="s">
        <v>1709</v>
      </c>
      <c r="F606" s="1" t="s">
        <v>1711</v>
      </c>
      <c r="G606" s="15" t="s">
        <v>1261</v>
      </c>
      <c r="H606" s="13">
        <v>4569.8100000000004</v>
      </c>
      <c r="I606" s="1" t="s">
        <v>1117</v>
      </c>
      <c r="J606" s="1" t="s">
        <v>1712</v>
      </c>
      <c r="K606" s="1"/>
      <c r="L606" s="1" t="s">
        <v>8</v>
      </c>
      <c r="M606" s="50"/>
    </row>
    <row r="607" spans="1:13" ht="63.75">
      <c r="A607" s="1">
        <v>605</v>
      </c>
      <c r="B607" s="1" t="s">
        <v>2408</v>
      </c>
      <c r="C607" s="1" t="s">
        <v>1422</v>
      </c>
      <c r="D607" s="1" t="s">
        <v>1713</v>
      </c>
      <c r="E607" s="1" t="s">
        <v>1714</v>
      </c>
      <c r="F607" s="1" t="s">
        <v>1715</v>
      </c>
      <c r="G607" s="12" t="s">
        <v>2541</v>
      </c>
      <c r="H607" s="13" t="s">
        <v>1716</v>
      </c>
      <c r="I607" s="1" t="s">
        <v>1472</v>
      </c>
      <c r="J607" s="1" t="s">
        <v>1715</v>
      </c>
      <c r="K607" s="1" t="s">
        <v>1717</v>
      </c>
      <c r="L607" s="1" t="s">
        <v>8</v>
      </c>
      <c r="M607" s="50"/>
    </row>
    <row r="608" spans="1:13" ht="114.75">
      <c r="A608" s="1">
        <v>606</v>
      </c>
      <c r="B608" s="1" t="s">
        <v>2406</v>
      </c>
      <c r="C608" s="1" t="s">
        <v>1422</v>
      </c>
      <c r="D608" s="1" t="s">
        <v>1718</v>
      </c>
      <c r="E608" s="1" t="s">
        <v>1719</v>
      </c>
      <c r="F608" s="1" t="s">
        <v>1720</v>
      </c>
      <c r="G608" s="15" t="s">
        <v>2511</v>
      </c>
      <c r="H608" s="13">
        <v>130150</v>
      </c>
      <c r="I608" s="1" t="s">
        <v>11</v>
      </c>
      <c r="J608" s="1" t="s">
        <v>1721</v>
      </c>
      <c r="K608" s="1" t="s">
        <v>1630</v>
      </c>
      <c r="L608" s="1" t="s">
        <v>10</v>
      </c>
      <c r="M608" s="50"/>
    </row>
    <row r="609" spans="1:13" ht="76.5">
      <c r="A609" s="1">
        <v>607</v>
      </c>
      <c r="B609" s="1" t="s">
        <v>2405</v>
      </c>
      <c r="C609" s="1" t="s">
        <v>1422</v>
      </c>
      <c r="D609" s="1" t="s">
        <v>1722</v>
      </c>
      <c r="E609" s="1" t="s">
        <v>1723</v>
      </c>
      <c r="F609" s="1" t="s">
        <v>1724</v>
      </c>
      <c r="G609" s="15" t="s">
        <v>2542</v>
      </c>
      <c r="H609" s="13">
        <v>149000</v>
      </c>
      <c r="I609" s="1" t="s">
        <v>652</v>
      </c>
      <c r="J609" s="1" t="s">
        <v>1725</v>
      </c>
      <c r="K609" s="1"/>
      <c r="L609" s="1" t="s">
        <v>8</v>
      </c>
      <c r="M609" s="50"/>
    </row>
    <row r="610" spans="1:13" ht="63.75">
      <c r="A610" s="1">
        <v>608</v>
      </c>
      <c r="B610" s="1" t="s">
        <v>2407</v>
      </c>
      <c r="C610" s="1" t="s">
        <v>1422</v>
      </c>
      <c r="D610" s="1" t="s">
        <v>1726</v>
      </c>
      <c r="E610" s="1" t="s">
        <v>1727</v>
      </c>
      <c r="F610" s="1" t="s">
        <v>1728</v>
      </c>
      <c r="G610" s="15" t="s">
        <v>1345</v>
      </c>
      <c r="H610" s="13">
        <v>51944.13</v>
      </c>
      <c r="I610" s="1" t="s">
        <v>11</v>
      </c>
      <c r="J610" s="1" t="s">
        <v>1729</v>
      </c>
      <c r="K610" s="1"/>
      <c r="L610" s="1" t="s">
        <v>8</v>
      </c>
      <c r="M610" s="50"/>
    </row>
    <row r="611" spans="1:13" ht="51">
      <c r="A611" s="1">
        <v>609</v>
      </c>
      <c r="B611" s="1" t="s">
        <v>2404</v>
      </c>
      <c r="C611" s="1" t="s">
        <v>1422</v>
      </c>
      <c r="D611" s="1" t="s">
        <v>1730</v>
      </c>
      <c r="E611" s="1" t="s">
        <v>1731</v>
      </c>
      <c r="F611" s="1" t="s">
        <v>1732</v>
      </c>
      <c r="G611" s="15" t="s">
        <v>2543</v>
      </c>
      <c r="H611" s="13" t="s">
        <v>1733</v>
      </c>
      <c r="I611" s="1" t="s">
        <v>11</v>
      </c>
      <c r="J611" s="1"/>
      <c r="K611" s="1"/>
      <c r="L611" s="1" t="s">
        <v>10</v>
      </c>
      <c r="M611" s="50"/>
    </row>
    <row r="612" spans="1:13" ht="63.75">
      <c r="A612" s="1">
        <v>610</v>
      </c>
      <c r="B612" s="1" t="s">
        <v>2404</v>
      </c>
      <c r="C612" s="1" t="s">
        <v>1422</v>
      </c>
      <c r="D612" s="1" t="s">
        <v>1734</v>
      </c>
      <c r="E612" s="1" t="s">
        <v>1731</v>
      </c>
      <c r="F612" s="1" t="s">
        <v>469</v>
      </c>
      <c r="G612" s="12" t="s">
        <v>1528</v>
      </c>
      <c r="H612" s="13" t="s">
        <v>1735</v>
      </c>
      <c r="I612" s="1" t="s">
        <v>11</v>
      </c>
      <c r="J612" s="1"/>
      <c r="K612" s="1"/>
      <c r="L612" s="1" t="s">
        <v>10</v>
      </c>
      <c r="M612" s="50"/>
    </row>
    <row r="613" spans="1:13" ht="63.75">
      <c r="A613" s="1">
        <v>611</v>
      </c>
      <c r="B613" s="1" t="s">
        <v>2404</v>
      </c>
      <c r="C613" s="1" t="s">
        <v>1422</v>
      </c>
      <c r="D613" s="1" t="s">
        <v>1736</v>
      </c>
      <c r="E613" s="1" t="s">
        <v>1731</v>
      </c>
      <c r="F613" s="1" t="s">
        <v>469</v>
      </c>
      <c r="G613" s="12" t="s">
        <v>1737</v>
      </c>
      <c r="H613" s="13">
        <v>29520</v>
      </c>
      <c r="I613" s="1" t="s">
        <v>11</v>
      </c>
      <c r="J613" s="1"/>
      <c r="K613" s="1"/>
      <c r="L613" s="1" t="s">
        <v>10</v>
      </c>
      <c r="M613" s="50"/>
    </row>
    <row r="614" spans="1:13" ht="63.75">
      <c r="A614" s="1">
        <v>612</v>
      </c>
      <c r="B614" s="1" t="s">
        <v>2404</v>
      </c>
      <c r="C614" s="1" t="s">
        <v>1422</v>
      </c>
      <c r="D614" s="1" t="s">
        <v>1738</v>
      </c>
      <c r="E614" s="1" t="s">
        <v>1731</v>
      </c>
      <c r="F614" s="1" t="s">
        <v>1739</v>
      </c>
      <c r="G614" s="12" t="s">
        <v>1740</v>
      </c>
      <c r="H614" s="13" t="s">
        <v>1741</v>
      </c>
      <c r="I614" s="1" t="s">
        <v>11</v>
      </c>
      <c r="J614" s="1"/>
      <c r="K614" s="1"/>
      <c r="L614" s="1" t="s">
        <v>8</v>
      </c>
      <c r="M614" s="50"/>
    </row>
    <row r="615" spans="1:13" ht="63.75">
      <c r="A615" s="1">
        <v>613</v>
      </c>
      <c r="B615" s="1" t="s">
        <v>2403</v>
      </c>
      <c r="C615" s="1" t="s">
        <v>1422</v>
      </c>
      <c r="D615" s="1" t="s">
        <v>1742</v>
      </c>
      <c r="E615" s="1" t="s">
        <v>1743</v>
      </c>
      <c r="F615" s="1" t="s">
        <v>1744</v>
      </c>
      <c r="G615" s="15" t="s">
        <v>2500</v>
      </c>
      <c r="H615" s="13">
        <v>241080</v>
      </c>
      <c r="I615" s="1" t="s">
        <v>1745</v>
      </c>
      <c r="J615" s="1" t="s">
        <v>1750</v>
      </c>
      <c r="K615" s="1"/>
      <c r="L615" s="1" t="s">
        <v>9</v>
      </c>
      <c r="M615" s="50"/>
    </row>
    <row r="616" spans="1:13" ht="51">
      <c r="A616" s="1">
        <v>614</v>
      </c>
      <c r="B616" s="1" t="s">
        <v>2403</v>
      </c>
      <c r="C616" s="1" t="s">
        <v>1422</v>
      </c>
      <c r="D616" s="1" t="s">
        <v>1746</v>
      </c>
      <c r="E616" s="1" t="s">
        <v>1743</v>
      </c>
      <c r="F616" s="1" t="s">
        <v>1747</v>
      </c>
      <c r="G616" s="15" t="s">
        <v>392</v>
      </c>
      <c r="H616" s="13" t="s">
        <v>1748</v>
      </c>
      <c r="I616" s="1" t="s">
        <v>1745</v>
      </c>
      <c r="J616" s="1" t="s">
        <v>1749</v>
      </c>
      <c r="K616" s="1"/>
      <c r="L616" s="1" t="s">
        <v>12</v>
      </c>
      <c r="M616" s="50"/>
    </row>
    <row r="617" spans="1:13" ht="63.75">
      <c r="A617" s="1">
        <v>615</v>
      </c>
      <c r="B617" s="1" t="s">
        <v>2402</v>
      </c>
      <c r="C617" s="1" t="s">
        <v>1422</v>
      </c>
      <c r="D617" s="1" t="s">
        <v>320</v>
      </c>
      <c r="E617" s="1" t="s">
        <v>1751</v>
      </c>
      <c r="F617" s="1" t="s">
        <v>1752</v>
      </c>
      <c r="G617" s="15">
        <v>2021</v>
      </c>
      <c r="H617" s="13" t="s">
        <v>1753</v>
      </c>
      <c r="I617" s="1" t="s">
        <v>1754</v>
      </c>
      <c r="J617" s="1" t="s">
        <v>1755</v>
      </c>
      <c r="K617" s="1" t="s">
        <v>1756</v>
      </c>
      <c r="L617" s="1" t="s">
        <v>8</v>
      </c>
      <c r="M617" s="50"/>
    </row>
    <row r="618" spans="1:13" ht="51">
      <c r="A618" s="1">
        <v>616</v>
      </c>
      <c r="B618" s="1" t="s">
        <v>2402</v>
      </c>
      <c r="C618" s="1" t="s">
        <v>1422</v>
      </c>
      <c r="D618" s="1" t="s">
        <v>1189</v>
      </c>
      <c r="E618" s="1" t="s">
        <v>1757</v>
      </c>
      <c r="F618" s="1" t="s">
        <v>1758</v>
      </c>
      <c r="G618" s="12" t="s">
        <v>46</v>
      </c>
      <c r="H618" s="13" t="s">
        <v>1759</v>
      </c>
      <c r="I618" s="1" t="s">
        <v>1760</v>
      </c>
      <c r="J618" s="1" t="s">
        <v>1761</v>
      </c>
      <c r="K618" s="1" t="s">
        <v>274</v>
      </c>
      <c r="L618" s="1" t="s">
        <v>12</v>
      </c>
      <c r="M618" s="50"/>
    </row>
    <row r="619" spans="1:13" ht="51">
      <c r="A619" s="1">
        <v>617</v>
      </c>
      <c r="B619" s="1" t="s">
        <v>2402</v>
      </c>
      <c r="C619" s="1" t="s">
        <v>1422</v>
      </c>
      <c r="D619" s="1" t="s">
        <v>1762</v>
      </c>
      <c r="E619" s="1" t="s">
        <v>1763</v>
      </c>
      <c r="F619" s="1" t="s">
        <v>1764</v>
      </c>
      <c r="G619" s="12" t="s">
        <v>46</v>
      </c>
      <c r="H619" s="13" t="s">
        <v>346</v>
      </c>
      <c r="I619" s="1" t="s">
        <v>1754</v>
      </c>
      <c r="J619" s="1" t="s">
        <v>1765</v>
      </c>
      <c r="K619" s="1" t="s">
        <v>1756</v>
      </c>
      <c r="L619" s="1" t="s">
        <v>9</v>
      </c>
      <c r="M619" s="50"/>
    </row>
    <row r="620" spans="1:13" ht="51">
      <c r="A620" s="1">
        <v>618</v>
      </c>
      <c r="B620" s="1" t="s">
        <v>2401</v>
      </c>
      <c r="C620" s="1" t="s">
        <v>1422</v>
      </c>
      <c r="D620" s="1" t="s">
        <v>1766</v>
      </c>
      <c r="E620" s="1" t="s">
        <v>1767</v>
      </c>
      <c r="F620" s="1" t="s">
        <v>1768</v>
      </c>
      <c r="G620" s="15" t="s">
        <v>2007</v>
      </c>
      <c r="H620" s="13">
        <v>129485</v>
      </c>
      <c r="I620" s="1" t="s">
        <v>1117</v>
      </c>
      <c r="J620" s="1" t="s">
        <v>1769</v>
      </c>
      <c r="K620" s="1" t="s">
        <v>1770</v>
      </c>
      <c r="L620" s="1" t="s">
        <v>10</v>
      </c>
      <c r="M620" s="50"/>
    </row>
    <row r="621" spans="1:13" ht="38.25">
      <c r="A621" s="1">
        <v>619</v>
      </c>
      <c r="B621" s="1" t="s">
        <v>2400</v>
      </c>
      <c r="C621" s="1" t="s">
        <v>1796</v>
      </c>
      <c r="D621" s="1" t="s">
        <v>9</v>
      </c>
      <c r="E621" s="1" t="s">
        <v>1773</v>
      </c>
      <c r="F621" s="1" t="s">
        <v>1774</v>
      </c>
      <c r="G621" s="15" t="s">
        <v>2485</v>
      </c>
      <c r="H621" s="13" t="s">
        <v>1775</v>
      </c>
      <c r="I621" s="1" t="s">
        <v>1776</v>
      </c>
      <c r="J621" s="1"/>
      <c r="K621" s="1" t="s">
        <v>1777</v>
      </c>
      <c r="L621" s="1" t="s">
        <v>9</v>
      </c>
      <c r="M621" s="50"/>
    </row>
    <row r="622" spans="1:13" ht="63.75">
      <c r="A622" s="1">
        <v>620</v>
      </c>
      <c r="B622" s="1" t="s">
        <v>2400</v>
      </c>
      <c r="C622" s="1" t="s">
        <v>1796</v>
      </c>
      <c r="D622" s="1" t="s">
        <v>1778</v>
      </c>
      <c r="E622" s="1" t="s">
        <v>1773</v>
      </c>
      <c r="F622" s="1" t="s">
        <v>1780</v>
      </c>
      <c r="G622" s="15">
        <v>2021</v>
      </c>
      <c r="H622" s="13" t="s">
        <v>1779</v>
      </c>
      <c r="I622" s="1" t="s">
        <v>1163</v>
      </c>
      <c r="J622" s="1"/>
      <c r="K622" s="1"/>
      <c r="L622" s="1" t="s">
        <v>8</v>
      </c>
      <c r="M622" s="50"/>
    </row>
    <row r="623" spans="1:13" ht="127.5">
      <c r="A623" s="1">
        <v>621</v>
      </c>
      <c r="B623" s="1" t="s">
        <v>2399</v>
      </c>
      <c r="C623" s="1" t="s">
        <v>1796</v>
      </c>
      <c r="D623" s="4" t="s">
        <v>1794</v>
      </c>
      <c r="E623" s="1" t="s">
        <v>1793</v>
      </c>
      <c r="F623" s="4" t="s">
        <v>1795</v>
      </c>
      <c r="G623" s="15" t="s">
        <v>2013</v>
      </c>
      <c r="H623" s="13" t="s">
        <v>346</v>
      </c>
      <c r="I623" s="4" t="s">
        <v>1781</v>
      </c>
      <c r="J623" s="1" t="s">
        <v>346</v>
      </c>
      <c r="K623" s="1" t="s">
        <v>1782</v>
      </c>
      <c r="L623" s="1" t="s">
        <v>8</v>
      </c>
      <c r="M623" s="50"/>
    </row>
    <row r="624" spans="1:13" ht="102">
      <c r="A624" s="1">
        <v>622</v>
      </c>
      <c r="B624" s="1" t="s">
        <v>2399</v>
      </c>
      <c r="C624" s="1" t="s">
        <v>1796</v>
      </c>
      <c r="D624" s="4" t="s">
        <v>1783</v>
      </c>
      <c r="E624" s="1" t="s">
        <v>1793</v>
      </c>
      <c r="F624" s="4" t="s">
        <v>1784</v>
      </c>
      <c r="G624" s="15" t="s">
        <v>2544</v>
      </c>
      <c r="H624" s="13">
        <v>68404</v>
      </c>
      <c r="I624" s="4" t="s">
        <v>1785</v>
      </c>
      <c r="J624" s="1" t="s">
        <v>346</v>
      </c>
      <c r="K624" s="1" t="s">
        <v>1782</v>
      </c>
      <c r="L624" s="1" t="s">
        <v>10</v>
      </c>
      <c r="M624" s="50"/>
    </row>
    <row r="625" spans="1:13" ht="76.5">
      <c r="A625" s="1">
        <v>623</v>
      </c>
      <c r="B625" s="1" t="s">
        <v>2399</v>
      </c>
      <c r="C625" s="1" t="s">
        <v>1796</v>
      </c>
      <c r="D625" s="4" t="s">
        <v>1730</v>
      </c>
      <c r="E625" s="1" t="s">
        <v>1793</v>
      </c>
      <c r="F625" s="4" t="s">
        <v>1784</v>
      </c>
      <c r="G625" s="15" t="s">
        <v>2490</v>
      </c>
      <c r="H625" s="13">
        <v>129885</v>
      </c>
      <c r="I625" s="4" t="s">
        <v>1785</v>
      </c>
      <c r="J625" s="1" t="s">
        <v>346</v>
      </c>
      <c r="K625" s="1" t="s">
        <v>1782</v>
      </c>
      <c r="L625" s="1" t="s">
        <v>10</v>
      </c>
      <c r="M625" s="50"/>
    </row>
    <row r="626" spans="1:13" ht="76.5">
      <c r="A626" s="1">
        <v>624</v>
      </c>
      <c r="B626" s="1" t="s">
        <v>2399</v>
      </c>
      <c r="C626" s="1" t="s">
        <v>1796</v>
      </c>
      <c r="D626" s="4" t="s">
        <v>1786</v>
      </c>
      <c r="E626" s="1" t="s">
        <v>1793</v>
      </c>
      <c r="F626" s="4" t="s">
        <v>1784</v>
      </c>
      <c r="G626" s="15" t="s">
        <v>1528</v>
      </c>
      <c r="H626" s="13">
        <v>135500</v>
      </c>
      <c r="I626" s="4" t="s">
        <v>11</v>
      </c>
      <c r="J626" s="1" t="s">
        <v>346</v>
      </c>
      <c r="K626" s="1" t="s">
        <v>1782</v>
      </c>
      <c r="L626" s="1" t="s">
        <v>8</v>
      </c>
      <c r="M626" s="50"/>
    </row>
    <row r="627" spans="1:13" ht="76.5">
      <c r="A627" s="1">
        <v>625</v>
      </c>
      <c r="B627" s="1" t="s">
        <v>2399</v>
      </c>
      <c r="C627" s="1" t="s">
        <v>1796</v>
      </c>
      <c r="D627" s="4" t="s">
        <v>1787</v>
      </c>
      <c r="E627" s="1" t="s">
        <v>1793</v>
      </c>
      <c r="F627" s="4" t="s">
        <v>1788</v>
      </c>
      <c r="G627" s="15" t="s">
        <v>63</v>
      </c>
      <c r="H627" s="13">
        <v>233700</v>
      </c>
      <c r="I627" s="4" t="s">
        <v>1789</v>
      </c>
      <c r="J627" s="1" t="s">
        <v>346</v>
      </c>
      <c r="K627" s="1" t="s">
        <v>1782</v>
      </c>
      <c r="L627" s="1" t="s">
        <v>9</v>
      </c>
      <c r="M627" s="50"/>
    </row>
    <row r="628" spans="1:13" ht="76.5">
      <c r="A628" s="1">
        <v>626</v>
      </c>
      <c r="B628" s="1" t="s">
        <v>2399</v>
      </c>
      <c r="C628" s="1" t="s">
        <v>1796</v>
      </c>
      <c r="D628" s="4" t="s">
        <v>1790</v>
      </c>
      <c r="E628" s="1" t="s">
        <v>1793</v>
      </c>
      <c r="F628" s="4" t="s">
        <v>9</v>
      </c>
      <c r="G628" s="15" t="s">
        <v>1261</v>
      </c>
      <c r="H628" s="13">
        <v>16300</v>
      </c>
      <c r="I628" s="4" t="s">
        <v>1791</v>
      </c>
      <c r="J628" s="1" t="s">
        <v>346</v>
      </c>
      <c r="K628" s="1" t="s">
        <v>1782</v>
      </c>
      <c r="L628" s="1" t="s">
        <v>9</v>
      </c>
      <c r="M628" s="50"/>
    </row>
    <row r="629" spans="1:13" ht="76.5">
      <c r="A629" s="1">
        <v>627</v>
      </c>
      <c r="B629" s="1" t="s">
        <v>2399</v>
      </c>
      <c r="C629" s="1" t="s">
        <v>1796</v>
      </c>
      <c r="D629" s="4" t="s">
        <v>1792</v>
      </c>
      <c r="E629" s="1" t="s">
        <v>1793</v>
      </c>
      <c r="F629" s="4" t="s">
        <v>9</v>
      </c>
      <c r="G629" s="15" t="s">
        <v>1261</v>
      </c>
      <c r="H629" s="13">
        <v>16444</v>
      </c>
      <c r="I629" s="4" t="s">
        <v>7</v>
      </c>
      <c r="J629" s="1" t="s">
        <v>346</v>
      </c>
      <c r="K629" s="1" t="s">
        <v>1782</v>
      </c>
      <c r="L629" s="1" t="s">
        <v>9</v>
      </c>
      <c r="M629" s="50"/>
    </row>
    <row r="630" spans="1:13" ht="51">
      <c r="A630" s="1">
        <v>628</v>
      </c>
      <c r="B630" s="1" t="s">
        <v>2560</v>
      </c>
      <c r="C630" s="1" t="s">
        <v>1951</v>
      </c>
      <c r="D630" s="1" t="s">
        <v>1809</v>
      </c>
      <c r="E630" s="1" t="s">
        <v>1797</v>
      </c>
      <c r="F630" s="1" t="s">
        <v>1798</v>
      </c>
      <c r="G630" s="15" t="s">
        <v>2500</v>
      </c>
      <c r="H630" s="13">
        <v>20000</v>
      </c>
      <c r="I630" s="1" t="s">
        <v>1799</v>
      </c>
      <c r="J630" s="1" t="s">
        <v>1800</v>
      </c>
      <c r="K630" s="1"/>
      <c r="L630" s="1" t="s">
        <v>10</v>
      </c>
      <c r="M630" s="50"/>
    </row>
    <row r="631" spans="1:13" ht="63.75">
      <c r="A631" s="1">
        <v>629</v>
      </c>
      <c r="B631" s="1" t="s">
        <v>2560</v>
      </c>
      <c r="C631" s="1" t="s">
        <v>1951</v>
      </c>
      <c r="D631" s="1" t="s">
        <v>1801</v>
      </c>
      <c r="E631" s="1" t="s">
        <v>1802</v>
      </c>
      <c r="F631" s="1" t="s">
        <v>1803</v>
      </c>
      <c r="G631" s="15" t="s">
        <v>2529</v>
      </c>
      <c r="H631" s="13">
        <v>7183.2</v>
      </c>
      <c r="I631" s="1" t="s">
        <v>1799</v>
      </c>
      <c r="J631" s="1" t="s">
        <v>1804</v>
      </c>
      <c r="K631" s="1"/>
      <c r="L631" s="1" t="s">
        <v>8</v>
      </c>
      <c r="M631" s="50"/>
    </row>
    <row r="632" spans="1:13" ht="51">
      <c r="A632" s="1">
        <v>630</v>
      </c>
      <c r="B632" s="1" t="s">
        <v>2560</v>
      </c>
      <c r="C632" s="1" t="s">
        <v>1951</v>
      </c>
      <c r="D632" s="1" t="s">
        <v>1805</v>
      </c>
      <c r="E632" s="1" t="s">
        <v>1806</v>
      </c>
      <c r="F632" s="1" t="s">
        <v>1807</v>
      </c>
      <c r="G632" s="15" t="s">
        <v>1348</v>
      </c>
      <c r="H632" s="13">
        <v>13800.6</v>
      </c>
      <c r="I632" s="1" t="s">
        <v>1808</v>
      </c>
      <c r="J632" s="1" t="s">
        <v>274</v>
      </c>
      <c r="K632" s="1"/>
      <c r="L632" s="1" t="s">
        <v>10</v>
      </c>
      <c r="M632" s="50"/>
    </row>
    <row r="633" spans="1:13" ht="63.75">
      <c r="A633" s="1">
        <v>631</v>
      </c>
      <c r="B633" s="1" t="s">
        <v>2398</v>
      </c>
      <c r="C633" s="1" t="s">
        <v>1951</v>
      </c>
      <c r="D633" s="1" t="s">
        <v>1083</v>
      </c>
      <c r="E633" s="1" t="s">
        <v>1810</v>
      </c>
      <c r="F633" s="4" t="s">
        <v>1811</v>
      </c>
      <c r="G633" s="15" t="s">
        <v>392</v>
      </c>
      <c r="H633" s="13">
        <v>4680</v>
      </c>
      <c r="I633" s="1" t="s">
        <v>1137</v>
      </c>
      <c r="J633" s="1"/>
      <c r="K633" s="1"/>
      <c r="L633" s="1" t="s">
        <v>8</v>
      </c>
      <c r="M633" s="50"/>
    </row>
    <row r="634" spans="1:13" ht="51">
      <c r="A634" s="1">
        <v>632</v>
      </c>
      <c r="B634" s="1" t="s">
        <v>2398</v>
      </c>
      <c r="C634" s="1" t="s">
        <v>1951</v>
      </c>
      <c r="D634" s="4" t="s">
        <v>410</v>
      </c>
      <c r="E634" s="1" t="s">
        <v>1812</v>
      </c>
      <c r="F634" s="1" t="s">
        <v>1813</v>
      </c>
      <c r="G634" s="15">
        <v>2022</v>
      </c>
      <c r="H634" s="13" t="s">
        <v>1814</v>
      </c>
      <c r="I634" s="1" t="s">
        <v>600</v>
      </c>
      <c r="J634" s="1"/>
      <c r="K634" s="1"/>
      <c r="L634" s="1" t="s">
        <v>10</v>
      </c>
      <c r="M634" s="50"/>
    </row>
    <row r="635" spans="1:13" ht="38.25">
      <c r="A635" s="1">
        <v>633</v>
      </c>
      <c r="B635" s="1" t="s">
        <v>2397</v>
      </c>
      <c r="C635" s="1" t="s">
        <v>1951</v>
      </c>
      <c r="D635" s="1" t="s">
        <v>1815</v>
      </c>
      <c r="E635" s="1" t="s">
        <v>1816</v>
      </c>
      <c r="F635" s="1" t="s">
        <v>1817</v>
      </c>
      <c r="G635" s="15" t="s">
        <v>392</v>
      </c>
      <c r="H635" s="13"/>
      <c r="I635" s="1" t="s">
        <v>1818</v>
      </c>
      <c r="J635" s="1"/>
      <c r="K635" s="1"/>
      <c r="L635" s="1" t="s">
        <v>9</v>
      </c>
      <c r="M635" s="50"/>
    </row>
    <row r="636" spans="1:13" ht="38.25">
      <c r="A636" s="1">
        <v>634</v>
      </c>
      <c r="B636" s="1" t="s">
        <v>2397</v>
      </c>
      <c r="C636" s="1" t="s">
        <v>1951</v>
      </c>
      <c r="D636" s="1" t="s">
        <v>1819</v>
      </c>
      <c r="E636" s="1" t="s">
        <v>1816</v>
      </c>
      <c r="F636" s="1" t="s">
        <v>1820</v>
      </c>
      <c r="G636" s="15" t="s">
        <v>392</v>
      </c>
      <c r="H636" s="13"/>
      <c r="I636" s="1" t="s">
        <v>1818</v>
      </c>
      <c r="J636" s="1"/>
      <c r="K636" s="1"/>
      <c r="L636" s="1" t="s">
        <v>9</v>
      </c>
      <c r="M636" s="50"/>
    </row>
    <row r="637" spans="1:13" ht="63.75">
      <c r="A637" s="1">
        <v>635</v>
      </c>
      <c r="B637" s="1" t="s">
        <v>2397</v>
      </c>
      <c r="C637" s="1" t="s">
        <v>1951</v>
      </c>
      <c r="D637" s="1" t="s">
        <v>1821</v>
      </c>
      <c r="E637" s="1" t="s">
        <v>1816</v>
      </c>
      <c r="F637" s="1" t="s">
        <v>1822</v>
      </c>
      <c r="G637" s="15" t="s">
        <v>1253</v>
      </c>
      <c r="H637" s="13">
        <v>1200</v>
      </c>
      <c r="I637" s="1" t="s">
        <v>1823</v>
      </c>
      <c r="J637" s="1"/>
      <c r="K637" s="1"/>
      <c r="L637" s="1" t="s">
        <v>8</v>
      </c>
      <c r="M637" s="50"/>
    </row>
    <row r="638" spans="1:13" ht="63.75">
      <c r="A638" s="1">
        <v>636</v>
      </c>
      <c r="B638" s="1" t="s">
        <v>2397</v>
      </c>
      <c r="C638" s="1" t="s">
        <v>1951</v>
      </c>
      <c r="D638" s="1" t="s">
        <v>1824</v>
      </c>
      <c r="E638" s="1" t="s">
        <v>1816</v>
      </c>
      <c r="F638" s="1" t="s">
        <v>1825</v>
      </c>
      <c r="G638" s="15" t="s">
        <v>2513</v>
      </c>
      <c r="H638" s="13">
        <v>2602.7199999999998</v>
      </c>
      <c r="I638" s="1" t="s">
        <v>1823</v>
      </c>
      <c r="J638" s="1"/>
      <c r="K638" s="1"/>
      <c r="L638" s="1" t="s">
        <v>8</v>
      </c>
      <c r="M638" s="50"/>
    </row>
    <row r="639" spans="1:13" ht="63.75">
      <c r="A639" s="1">
        <v>637</v>
      </c>
      <c r="B639" s="1" t="s">
        <v>2397</v>
      </c>
      <c r="C639" s="1" t="s">
        <v>1951</v>
      </c>
      <c r="D639" s="1" t="s">
        <v>1826</v>
      </c>
      <c r="E639" s="1" t="s">
        <v>1816</v>
      </c>
      <c r="F639" s="1" t="s">
        <v>1827</v>
      </c>
      <c r="G639" s="15" t="s">
        <v>2513</v>
      </c>
      <c r="H639" s="13">
        <v>4700</v>
      </c>
      <c r="I639" s="1" t="s">
        <v>1823</v>
      </c>
      <c r="J639" s="1"/>
      <c r="K639" s="1"/>
      <c r="L639" s="1" t="s">
        <v>8</v>
      </c>
      <c r="M639" s="50"/>
    </row>
    <row r="640" spans="1:13" ht="63.75">
      <c r="A640" s="1">
        <v>638</v>
      </c>
      <c r="B640" s="1" t="s">
        <v>2397</v>
      </c>
      <c r="C640" s="1" t="s">
        <v>1951</v>
      </c>
      <c r="D640" s="1" t="s">
        <v>1826</v>
      </c>
      <c r="E640" s="1" t="s">
        <v>1828</v>
      </c>
      <c r="F640" s="1" t="s">
        <v>1829</v>
      </c>
      <c r="G640" s="15" t="s">
        <v>1345</v>
      </c>
      <c r="H640" s="13">
        <v>2000</v>
      </c>
      <c r="I640" s="1" t="s">
        <v>1823</v>
      </c>
      <c r="J640" s="1"/>
      <c r="K640" s="1"/>
      <c r="L640" s="1" t="s">
        <v>8</v>
      </c>
      <c r="M640" s="50"/>
    </row>
    <row r="641" spans="1:13" ht="63.75">
      <c r="A641" s="1">
        <v>639</v>
      </c>
      <c r="B641" s="1" t="s">
        <v>2397</v>
      </c>
      <c r="C641" s="1" t="s">
        <v>1951</v>
      </c>
      <c r="D641" s="1" t="s">
        <v>1830</v>
      </c>
      <c r="E641" s="1" t="s">
        <v>1816</v>
      </c>
      <c r="F641" s="1" t="s">
        <v>1831</v>
      </c>
      <c r="G641" s="15" t="s">
        <v>1737</v>
      </c>
      <c r="H641" s="13">
        <v>73000</v>
      </c>
      <c r="I641" s="1" t="s">
        <v>1823</v>
      </c>
      <c r="J641" s="1"/>
      <c r="K641" s="1"/>
      <c r="L641" s="1" t="s">
        <v>8</v>
      </c>
      <c r="M641" s="50"/>
    </row>
    <row r="642" spans="1:13" ht="63.75">
      <c r="A642" s="1">
        <v>640</v>
      </c>
      <c r="B642" s="1" t="s">
        <v>2397</v>
      </c>
      <c r="C642" s="1" t="s">
        <v>1951</v>
      </c>
      <c r="D642" s="1" t="s">
        <v>1832</v>
      </c>
      <c r="E642" s="1" t="s">
        <v>1833</v>
      </c>
      <c r="F642" s="1" t="s">
        <v>1834</v>
      </c>
      <c r="G642" s="15" t="s">
        <v>2476</v>
      </c>
      <c r="H642" s="13">
        <v>1600</v>
      </c>
      <c r="I642" s="1" t="s">
        <v>1823</v>
      </c>
      <c r="J642" s="1"/>
      <c r="K642" s="1"/>
      <c r="L642" s="1" t="s">
        <v>8</v>
      </c>
      <c r="M642" s="50"/>
    </row>
    <row r="643" spans="1:13" ht="63.75">
      <c r="A643" s="1">
        <v>641</v>
      </c>
      <c r="B643" s="1" t="s">
        <v>2397</v>
      </c>
      <c r="C643" s="1" t="s">
        <v>1951</v>
      </c>
      <c r="D643" s="1" t="s">
        <v>1830</v>
      </c>
      <c r="E643" s="1" t="s">
        <v>1828</v>
      </c>
      <c r="F643" s="1" t="s">
        <v>1835</v>
      </c>
      <c r="G643" s="15" t="s">
        <v>1532</v>
      </c>
      <c r="H643" s="13">
        <v>1445</v>
      </c>
      <c r="I643" s="1" t="s">
        <v>1823</v>
      </c>
      <c r="J643" s="1"/>
      <c r="K643" s="1"/>
      <c r="L643" s="1" t="s">
        <v>8</v>
      </c>
      <c r="M643" s="50"/>
    </row>
    <row r="644" spans="1:13" ht="63.75">
      <c r="A644" s="1">
        <v>642</v>
      </c>
      <c r="B644" s="1" t="s">
        <v>2397</v>
      </c>
      <c r="C644" s="1" t="s">
        <v>1951</v>
      </c>
      <c r="D644" s="1" t="s">
        <v>1836</v>
      </c>
      <c r="E644" s="1" t="s">
        <v>1837</v>
      </c>
      <c r="F644" s="1" t="s">
        <v>1838</v>
      </c>
      <c r="G644" s="15" t="s">
        <v>1528</v>
      </c>
      <c r="H644" s="13">
        <v>985.75</v>
      </c>
      <c r="I644" s="1" t="s">
        <v>1823</v>
      </c>
      <c r="J644" s="1"/>
      <c r="K644" s="1"/>
      <c r="L644" s="1" t="s">
        <v>8</v>
      </c>
      <c r="M644" s="50"/>
    </row>
    <row r="645" spans="1:13" ht="63.75">
      <c r="A645" s="1">
        <v>643</v>
      </c>
      <c r="B645" s="1" t="s">
        <v>2397</v>
      </c>
      <c r="C645" s="1" t="s">
        <v>1951</v>
      </c>
      <c r="D645" s="1" t="s">
        <v>1839</v>
      </c>
      <c r="E645" s="1" t="s">
        <v>1816</v>
      </c>
      <c r="F645" s="1" t="s">
        <v>1840</v>
      </c>
      <c r="G645" s="15" t="s">
        <v>2495</v>
      </c>
      <c r="H645" s="13">
        <v>2240</v>
      </c>
      <c r="I645" s="1" t="s">
        <v>1823</v>
      </c>
      <c r="J645" s="1"/>
      <c r="K645" s="1"/>
      <c r="L645" s="1" t="s">
        <v>8</v>
      </c>
      <c r="M645" s="50"/>
    </row>
    <row r="646" spans="1:13" ht="63.75">
      <c r="A646" s="1">
        <v>644</v>
      </c>
      <c r="B646" s="1" t="s">
        <v>2397</v>
      </c>
      <c r="C646" s="1" t="s">
        <v>1951</v>
      </c>
      <c r="D646" s="1" t="s">
        <v>1821</v>
      </c>
      <c r="E646" s="1" t="s">
        <v>1828</v>
      </c>
      <c r="F646" s="1" t="s">
        <v>1841</v>
      </c>
      <c r="G646" s="15" t="s">
        <v>1740</v>
      </c>
      <c r="H646" s="13">
        <v>981.54</v>
      </c>
      <c r="I646" s="1" t="s">
        <v>1823</v>
      </c>
      <c r="J646" s="1"/>
      <c r="K646" s="1"/>
      <c r="L646" s="1" t="s">
        <v>8</v>
      </c>
      <c r="M646" s="50"/>
    </row>
    <row r="647" spans="1:13" ht="63.75">
      <c r="A647" s="1">
        <v>645</v>
      </c>
      <c r="B647" s="1" t="s">
        <v>2397</v>
      </c>
      <c r="C647" s="1" t="s">
        <v>1951</v>
      </c>
      <c r="D647" s="1" t="s">
        <v>1842</v>
      </c>
      <c r="E647" s="1" t="s">
        <v>1816</v>
      </c>
      <c r="F647" s="1" t="s">
        <v>1843</v>
      </c>
      <c r="G647" s="15" t="s">
        <v>2482</v>
      </c>
      <c r="H647" s="13">
        <v>7879.29</v>
      </c>
      <c r="I647" s="1" t="s">
        <v>1823</v>
      </c>
      <c r="J647" s="1"/>
      <c r="K647" s="1"/>
      <c r="L647" s="1" t="s">
        <v>8</v>
      </c>
      <c r="M647" s="50"/>
    </row>
    <row r="648" spans="1:13" ht="63.75">
      <c r="A648" s="1">
        <v>646</v>
      </c>
      <c r="B648" s="1" t="s">
        <v>2397</v>
      </c>
      <c r="C648" s="1" t="s">
        <v>1951</v>
      </c>
      <c r="D648" s="1" t="s">
        <v>1844</v>
      </c>
      <c r="E648" s="1" t="s">
        <v>1816</v>
      </c>
      <c r="F648" s="1" t="s">
        <v>1845</v>
      </c>
      <c r="G648" s="15" t="s">
        <v>1348</v>
      </c>
      <c r="H648" s="13">
        <v>5289</v>
      </c>
      <c r="I648" s="1" t="s">
        <v>1823</v>
      </c>
      <c r="J648" s="1"/>
      <c r="K648" s="1"/>
      <c r="L648" s="1" t="s">
        <v>8</v>
      </c>
      <c r="M648" s="50"/>
    </row>
    <row r="649" spans="1:13" ht="63.75">
      <c r="A649" s="1">
        <v>647</v>
      </c>
      <c r="B649" s="1" t="s">
        <v>2397</v>
      </c>
      <c r="C649" s="1" t="s">
        <v>1951</v>
      </c>
      <c r="D649" s="1" t="s">
        <v>1836</v>
      </c>
      <c r="E649" s="1" t="s">
        <v>1828</v>
      </c>
      <c r="F649" s="1" t="s">
        <v>1846</v>
      </c>
      <c r="G649" s="15" t="s">
        <v>63</v>
      </c>
      <c r="H649" s="13">
        <v>1649.98</v>
      </c>
      <c r="I649" s="1" t="s">
        <v>1823</v>
      </c>
      <c r="J649" s="1"/>
      <c r="K649" s="1"/>
      <c r="L649" s="1" t="s">
        <v>8</v>
      </c>
      <c r="M649" s="50"/>
    </row>
    <row r="650" spans="1:13" ht="51">
      <c r="A650" s="1">
        <v>648</v>
      </c>
      <c r="B650" s="1" t="s">
        <v>2397</v>
      </c>
      <c r="C650" s="1" t="s">
        <v>1951</v>
      </c>
      <c r="D650" s="1" t="s">
        <v>1844</v>
      </c>
      <c r="E650" s="1" t="s">
        <v>1816</v>
      </c>
      <c r="F650" s="1" t="s">
        <v>1847</v>
      </c>
      <c r="G650" s="15" t="s">
        <v>1261</v>
      </c>
      <c r="H650" s="13">
        <v>9999</v>
      </c>
      <c r="I650" s="1" t="s">
        <v>1823</v>
      </c>
      <c r="J650" s="1"/>
      <c r="K650" s="1"/>
      <c r="L650" s="1" t="s">
        <v>10</v>
      </c>
      <c r="M650" s="50"/>
    </row>
    <row r="651" spans="1:13" ht="63.75">
      <c r="A651" s="1">
        <v>649</v>
      </c>
      <c r="B651" s="1" t="s">
        <v>2396</v>
      </c>
      <c r="C651" s="1" t="s">
        <v>1951</v>
      </c>
      <c r="D651" s="1" t="s">
        <v>1848</v>
      </c>
      <c r="E651" s="1" t="s">
        <v>1849</v>
      </c>
      <c r="F651" s="1" t="s">
        <v>1850</v>
      </c>
      <c r="G651" s="15" t="s">
        <v>1261</v>
      </c>
      <c r="H651" s="13">
        <v>121263.24</v>
      </c>
      <c r="I651" s="1" t="s">
        <v>11</v>
      </c>
      <c r="J651" s="1"/>
      <c r="K651" s="1"/>
      <c r="L651" s="1" t="s">
        <v>8</v>
      </c>
      <c r="M651" s="50"/>
    </row>
    <row r="652" spans="1:13" ht="63.75">
      <c r="A652" s="1">
        <v>650</v>
      </c>
      <c r="B652" s="1" t="s">
        <v>2396</v>
      </c>
      <c r="C652" s="1" t="s">
        <v>1951</v>
      </c>
      <c r="D652" s="1" t="s">
        <v>1851</v>
      </c>
      <c r="E652" s="1" t="s">
        <v>1852</v>
      </c>
      <c r="F652" s="1" t="s">
        <v>1853</v>
      </c>
      <c r="G652" s="15" t="s">
        <v>2494</v>
      </c>
      <c r="H652" s="13">
        <v>24710</v>
      </c>
      <c r="I652" s="1" t="s">
        <v>77</v>
      </c>
      <c r="J652" s="1"/>
      <c r="K652" s="1"/>
      <c r="L652" s="1" t="s">
        <v>8</v>
      </c>
      <c r="M652" s="50"/>
    </row>
    <row r="653" spans="1:13" ht="38.25">
      <c r="A653" s="1">
        <v>651</v>
      </c>
      <c r="B653" s="1" t="s">
        <v>2395</v>
      </c>
      <c r="C653" s="1" t="s">
        <v>1951</v>
      </c>
      <c r="D653" s="1" t="s">
        <v>1143</v>
      </c>
      <c r="E653" s="1" t="s">
        <v>1854</v>
      </c>
      <c r="F653" s="1" t="s">
        <v>1855</v>
      </c>
      <c r="G653" s="15" t="s">
        <v>392</v>
      </c>
      <c r="H653" s="13" t="s">
        <v>1856</v>
      </c>
      <c r="I653" s="1" t="s">
        <v>1857</v>
      </c>
      <c r="J653" s="1" t="s">
        <v>1858</v>
      </c>
      <c r="K653" s="1"/>
      <c r="L653" s="1" t="s">
        <v>12</v>
      </c>
      <c r="M653" s="50"/>
    </row>
    <row r="654" spans="1:13" ht="25.5">
      <c r="A654" s="1">
        <v>652</v>
      </c>
      <c r="B654" s="1" t="s">
        <v>2395</v>
      </c>
      <c r="C654" s="1" t="s">
        <v>1951</v>
      </c>
      <c r="D654" s="1" t="s">
        <v>1859</v>
      </c>
      <c r="E654" s="1" t="s">
        <v>1854</v>
      </c>
      <c r="F654" s="1" t="s">
        <v>1855</v>
      </c>
      <c r="G654" s="15" t="s">
        <v>392</v>
      </c>
      <c r="H654" s="13">
        <v>0</v>
      </c>
      <c r="I654" s="1" t="s">
        <v>1857</v>
      </c>
      <c r="J654" s="1" t="s">
        <v>1860</v>
      </c>
      <c r="K654" s="1"/>
      <c r="L654" s="1" t="s">
        <v>12</v>
      </c>
      <c r="M654" s="50"/>
    </row>
    <row r="655" spans="1:13" ht="76.5">
      <c r="A655" s="1">
        <v>653</v>
      </c>
      <c r="B655" s="1" t="s">
        <v>2394</v>
      </c>
      <c r="C655" s="1" t="s">
        <v>1951</v>
      </c>
      <c r="D655" s="1" t="s">
        <v>1861</v>
      </c>
      <c r="E655" s="1" t="s">
        <v>1862</v>
      </c>
      <c r="F655" s="1" t="s">
        <v>1863</v>
      </c>
      <c r="G655" s="15" t="s">
        <v>2495</v>
      </c>
      <c r="H655" s="13" t="s">
        <v>1864</v>
      </c>
      <c r="I655" s="1" t="s">
        <v>11</v>
      </c>
      <c r="J655" s="1" t="s">
        <v>1865</v>
      </c>
      <c r="K655" s="1"/>
      <c r="L655" s="1" t="s">
        <v>8</v>
      </c>
      <c r="M655" s="50"/>
    </row>
    <row r="656" spans="1:13" ht="63.75">
      <c r="A656" s="1">
        <v>654</v>
      </c>
      <c r="B656" s="1" t="s">
        <v>2393</v>
      </c>
      <c r="C656" s="1" t="s">
        <v>1951</v>
      </c>
      <c r="D656" s="1" t="s">
        <v>1866</v>
      </c>
      <c r="E656" s="1" t="s">
        <v>1867</v>
      </c>
      <c r="F656" s="1" t="s">
        <v>1868</v>
      </c>
      <c r="G656" s="15" t="s">
        <v>392</v>
      </c>
      <c r="H656" s="13" t="s">
        <v>274</v>
      </c>
      <c r="I656" s="1" t="s">
        <v>1137</v>
      </c>
      <c r="J656" s="1"/>
      <c r="K656" s="1"/>
      <c r="L656" s="1" t="s">
        <v>8</v>
      </c>
      <c r="M656" s="50"/>
    </row>
    <row r="657" spans="1:13" ht="63.75">
      <c r="A657" s="1">
        <v>655</v>
      </c>
      <c r="B657" s="1" t="s">
        <v>2393</v>
      </c>
      <c r="C657" s="1" t="s">
        <v>1951</v>
      </c>
      <c r="D657" s="1" t="s">
        <v>1870</v>
      </c>
      <c r="E657" s="1" t="s">
        <v>1869</v>
      </c>
      <c r="F657" s="1" t="s">
        <v>1872</v>
      </c>
      <c r="G657" s="15" t="s">
        <v>392</v>
      </c>
      <c r="H657" s="13" t="s">
        <v>1871</v>
      </c>
      <c r="I657" s="1" t="s">
        <v>11</v>
      </c>
      <c r="J657" s="1"/>
      <c r="K657" s="1"/>
      <c r="L657" s="1" t="s">
        <v>8</v>
      </c>
      <c r="M657" s="50"/>
    </row>
    <row r="658" spans="1:13" ht="63.75">
      <c r="A658" s="1">
        <v>656</v>
      </c>
      <c r="B658" s="1" t="s">
        <v>2392</v>
      </c>
      <c r="C658" s="1" t="s">
        <v>1951</v>
      </c>
      <c r="D658" s="1" t="s">
        <v>320</v>
      </c>
      <c r="E658" s="1" t="s">
        <v>1873</v>
      </c>
      <c r="F658" s="1" t="s">
        <v>13</v>
      </c>
      <c r="G658" s="15">
        <v>2021</v>
      </c>
      <c r="H658" s="13" t="s">
        <v>1874</v>
      </c>
      <c r="I658" s="1" t="s">
        <v>1875</v>
      </c>
      <c r="J658" s="1" t="s">
        <v>1876</v>
      </c>
      <c r="K658" s="1"/>
      <c r="L658" s="1" t="s">
        <v>8</v>
      </c>
      <c r="M658" s="50"/>
    </row>
    <row r="659" spans="1:13" ht="64.5" thickBot="1">
      <c r="A659" s="1">
        <v>657</v>
      </c>
      <c r="B659" s="1" t="s">
        <v>2392</v>
      </c>
      <c r="C659" s="1" t="s">
        <v>1951</v>
      </c>
      <c r="D659" s="1" t="s">
        <v>1877</v>
      </c>
      <c r="E659" s="1" t="s">
        <v>1873</v>
      </c>
      <c r="F659" s="1" t="s">
        <v>13</v>
      </c>
      <c r="G659" s="15">
        <v>2022</v>
      </c>
      <c r="H659" s="13">
        <v>5403.96</v>
      </c>
      <c r="I659" s="1" t="s">
        <v>1875</v>
      </c>
      <c r="J659" s="1" t="s">
        <v>1878</v>
      </c>
      <c r="K659" s="1"/>
      <c r="L659" s="1" t="s">
        <v>8</v>
      </c>
      <c r="M659" s="51"/>
    </row>
    <row r="660" spans="1:13" ht="64.5" thickBot="1">
      <c r="A660" s="1">
        <v>658</v>
      </c>
      <c r="B660" s="1" t="s">
        <v>2391</v>
      </c>
      <c r="C660" s="1" t="s">
        <v>1951</v>
      </c>
      <c r="D660" s="1" t="s">
        <v>1879</v>
      </c>
      <c r="E660" s="1" t="s">
        <v>1767</v>
      </c>
      <c r="F660" s="1" t="s">
        <v>1880</v>
      </c>
      <c r="G660" s="15" t="s">
        <v>2545</v>
      </c>
      <c r="H660" s="13"/>
      <c r="I660" s="1" t="s">
        <v>1881</v>
      </c>
      <c r="J660" s="1" t="s">
        <v>1882</v>
      </c>
      <c r="K660" s="1" t="s">
        <v>1630</v>
      </c>
      <c r="L660" s="1" t="s">
        <v>8</v>
      </c>
      <c r="M660" s="51"/>
    </row>
    <row r="661" spans="1:13" ht="76.5">
      <c r="A661" s="1">
        <v>659</v>
      </c>
      <c r="B661" s="1" t="s">
        <v>2391</v>
      </c>
      <c r="C661" s="1" t="s">
        <v>1951</v>
      </c>
      <c r="D661" s="1" t="s">
        <v>1883</v>
      </c>
      <c r="E661" s="1" t="s">
        <v>1884</v>
      </c>
      <c r="F661" s="1" t="s">
        <v>1880</v>
      </c>
      <c r="G661" s="15" t="s">
        <v>2482</v>
      </c>
      <c r="H661" s="13"/>
      <c r="I661" s="1" t="s">
        <v>1885</v>
      </c>
      <c r="J661" s="1" t="s">
        <v>1882</v>
      </c>
      <c r="K661" s="1" t="s">
        <v>1630</v>
      </c>
      <c r="L661" s="1" t="s">
        <v>8</v>
      </c>
      <c r="M661" s="48"/>
    </row>
    <row r="662" spans="1:13" ht="114.75">
      <c r="A662" s="1">
        <v>660</v>
      </c>
      <c r="B662" s="1" t="s">
        <v>2390</v>
      </c>
      <c r="C662" s="1" t="s">
        <v>1951</v>
      </c>
      <c r="D662" s="1" t="s">
        <v>1886</v>
      </c>
      <c r="E662" s="1" t="s">
        <v>1887</v>
      </c>
      <c r="F662" s="1" t="s">
        <v>1888</v>
      </c>
      <c r="G662" s="15" t="s">
        <v>2513</v>
      </c>
      <c r="H662" s="13" t="s">
        <v>1889</v>
      </c>
      <c r="I662" s="1" t="s">
        <v>1890</v>
      </c>
      <c r="J662" s="1" t="s">
        <v>1922</v>
      </c>
      <c r="K662" s="1" t="s">
        <v>1921</v>
      </c>
      <c r="L662" s="1" t="s">
        <v>8</v>
      </c>
      <c r="M662" s="50"/>
    </row>
    <row r="663" spans="1:13" ht="63.75">
      <c r="A663" s="1">
        <v>661</v>
      </c>
      <c r="B663" s="1" t="s">
        <v>2390</v>
      </c>
      <c r="C663" s="1" t="s">
        <v>1951</v>
      </c>
      <c r="D663" s="1" t="s">
        <v>1891</v>
      </c>
      <c r="E663" s="1" t="s">
        <v>1892</v>
      </c>
      <c r="F663" s="1" t="s">
        <v>1888</v>
      </c>
      <c r="G663" s="15" t="s">
        <v>1253</v>
      </c>
      <c r="H663" s="13" t="s">
        <v>1893</v>
      </c>
      <c r="I663" s="1" t="s">
        <v>1890</v>
      </c>
      <c r="J663" s="1"/>
      <c r="K663" s="1"/>
      <c r="L663" s="1" t="s">
        <v>8</v>
      </c>
      <c r="M663" s="50"/>
    </row>
    <row r="664" spans="1:13" ht="63.75">
      <c r="A664" s="1">
        <v>662</v>
      </c>
      <c r="B664" s="1" t="s">
        <v>2390</v>
      </c>
      <c r="C664" s="1" t="s">
        <v>1951</v>
      </c>
      <c r="D664" s="1" t="s">
        <v>1894</v>
      </c>
      <c r="E664" s="1" t="s">
        <v>1895</v>
      </c>
      <c r="F664" s="1" t="s">
        <v>1888</v>
      </c>
      <c r="G664" s="15" t="s">
        <v>2513</v>
      </c>
      <c r="H664" s="13" t="s">
        <v>1893</v>
      </c>
      <c r="I664" s="1" t="s">
        <v>1890</v>
      </c>
      <c r="J664" s="1"/>
      <c r="K664" s="1"/>
      <c r="L664" s="1" t="s">
        <v>8</v>
      </c>
      <c r="M664" s="50"/>
    </row>
    <row r="665" spans="1:13" ht="63.75">
      <c r="A665" s="1">
        <v>663</v>
      </c>
      <c r="B665" s="1" t="s">
        <v>2390</v>
      </c>
      <c r="C665" s="1" t="s">
        <v>1951</v>
      </c>
      <c r="D665" s="1" t="s">
        <v>1894</v>
      </c>
      <c r="E665" s="1" t="s">
        <v>1896</v>
      </c>
      <c r="F665" s="1" t="s">
        <v>1888</v>
      </c>
      <c r="G665" s="15" t="s">
        <v>2513</v>
      </c>
      <c r="H665" s="13">
        <v>11175.33</v>
      </c>
      <c r="I665" s="1" t="s">
        <v>1890</v>
      </c>
      <c r="J665" s="1"/>
      <c r="K665" s="1"/>
      <c r="L665" s="1" t="s">
        <v>8</v>
      </c>
      <c r="M665" s="50"/>
    </row>
    <row r="666" spans="1:13" ht="63.75">
      <c r="A666" s="1">
        <v>664</v>
      </c>
      <c r="B666" s="1" t="s">
        <v>2390</v>
      </c>
      <c r="C666" s="1" t="s">
        <v>1951</v>
      </c>
      <c r="D666" s="1" t="s">
        <v>1891</v>
      </c>
      <c r="E666" s="1" t="s">
        <v>1892</v>
      </c>
      <c r="F666" s="1" t="s">
        <v>1888</v>
      </c>
      <c r="G666" s="15" t="s">
        <v>1253</v>
      </c>
      <c r="H666" s="13" t="s">
        <v>1893</v>
      </c>
      <c r="I666" s="1" t="s">
        <v>1890</v>
      </c>
      <c r="J666" s="1"/>
      <c r="K666" s="1"/>
      <c r="L666" s="1" t="s">
        <v>8</v>
      </c>
      <c r="M666" s="50"/>
    </row>
    <row r="667" spans="1:13" ht="63.75">
      <c r="A667" s="1">
        <v>665</v>
      </c>
      <c r="B667" s="1" t="s">
        <v>2390</v>
      </c>
      <c r="C667" s="1" t="s">
        <v>1951</v>
      </c>
      <c r="D667" s="1" t="s">
        <v>1897</v>
      </c>
      <c r="E667" s="1" t="s">
        <v>1898</v>
      </c>
      <c r="F667" s="1" t="s">
        <v>1888</v>
      </c>
      <c r="G667" s="15" t="s">
        <v>1345</v>
      </c>
      <c r="H667" s="13">
        <v>2500.2800000000002</v>
      </c>
      <c r="I667" s="1"/>
      <c r="J667" s="1"/>
      <c r="K667" s="1"/>
      <c r="L667" s="1" t="s">
        <v>8</v>
      </c>
      <c r="M667" s="50"/>
    </row>
    <row r="668" spans="1:13" ht="63.75">
      <c r="A668" s="1">
        <v>666</v>
      </c>
      <c r="B668" s="1" t="s">
        <v>2390</v>
      </c>
      <c r="C668" s="1" t="s">
        <v>1951</v>
      </c>
      <c r="D668" s="1" t="s">
        <v>1899</v>
      </c>
      <c r="E668" s="1" t="s">
        <v>1900</v>
      </c>
      <c r="F668" s="1" t="s">
        <v>1888</v>
      </c>
      <c r="G668" s="15" t="s">
        <v>1528</v>
      </c>
      <c r="H668" s="13">
        <v>565.85</v>
      </c>
      <c r="I668" s="1"/>
      <c r="J668" s="1"/>
      <c r="K668" s="1"/>
      <c r="L668" s="1" t="s">
        <v>8</v>
      </c>
      <c r="M668" s="50"/>
    </row>
    <row r="669" spans="1:13" ht="89.25">
      <c r="A669" s="1">
        <v>667</v>
      </c>
      <c r="B669" s="1" t="s">
        <v>2390</v>
      </c>
      <c r="C669" s="1" t="s">
        <v>1951</v>
      </c>
      <c r="D669" s="1" t="s">
        <v>1901</v>
      </c>
      <c r="E669" s="1" t="s">
        <v>1902</v>
      </c>
      <c r="F669" s="1" t="s">
        <v>1888</v>
      </c>
      <c r="G669" s="15" t="s">
        <v>1740</v>
      </c>
      <c r="H669" s="13">
        <v>5009.17</v>
      </c>
      <c r="I669" s="1" t="s">
        <v>1890</v>
      </c>
      <c r="J669" s="1" t="s">
        <v>1923</v>
      </c>
      <c r="K669" s="1" t="s">
        <v>1921</v>
      </c>
      <c r="L669" s="1" t="s">
        <v>8</v>
      </c>
      <c r="M669" s="50"/>
    </row>
    <row r="670" spans="1:13" ht="63.75">
      <c r="A670" s="1">
        <v>668</v>
      </c>
      <c r="B670" s="1" t="s">
        <v>2390</v>
      </c>
      <c r="C670" s="1" t="s">
        <v>1951</v>
      </c>
      <c r="D670" s="1" t="s">
        <v>1903</v>
      </c>
      <c r="E670" s="1" t="s">
        <v>1904</v>
      </c>
      <c r="F670" s="1" t="s">
        <v>1888</v>
      </c>
      <c r="G670" s="15" t="s">
        <v>1261</v>
      </c>
      <c r="H670" s="13">
        <v>7219.78</v>
      </c>
      <c r="I670" s="1" t="s">
        <v>1890</v>
      </c>
      <c r="J670" s="1"/>
      <c r="K670" s="1"/>
      <c r="L670" s="1" t="s">
        <v>8</v>
      </c>
      <c r="M670" s="50"/>
    </row>
    <row r="671" spans="1:13" ht="63.75">
      <c r="A671" s="1">
        <v>669</v>
      </c>
      <c r="B671" s="1" t="s">
        <v>2390</v>
      </c>
      <c r="C671" s="1" t="s">
        <v>1951</v>
      </c>
      <c r="D671" s="1" t="s">
        <v>1905</v>
      </c>
      <c r="E671" s="1" t="s">
        <v>1924</v>
      </c>
      <c r="F671" s="1" t="s">
        <v>1888</v>
      </c>
      <c r="G671" s="15" t="s">
        <v>63</v>
      </c>
      <c r="H671" s="13">
        <v>1199.25</v>
      </c>
      <c r="I671" s="1" t="s">
        <v>1906</v>
      </c>
      <c r="J671" s="1"/>
      <c r="K671" s="1"/>
      <c r="L671" s="1" t="s">
        <v>8</v>
      </c>
      <c r="M671" s="50"/>
    </row>
    <row r="672" spans="1:13" ht="63.75">
      <c r="A672" s="1">
        <v>670</v>
      </c>
      <c r="B672" s="1" t="s">
        <v>2390</v>
      </c>
      <c r="C672" s="1" t="s">
        <v>1951</v>
      </c>
      <c r="D672" s="1" t="s">
        <v>1907</v>
      </c>
      <c r="E672" s="1" t="s">
        <v>1902</v>
      </c>
      <c r="F672" s="1" t="s">
        <v>1888</v>
      </c>
      <c r="G672" s="15" t="s">
        <v>1595</v>
      </c>
      <c r="H672" s="13" t="s">
        <v>274</v>
      </c>
      <c r="I672" s="1" t="s">
        <v>1890</v>
      </c>
      <c r="J672" s="1"/>
      <c r="K672" s="1"/>
      <c r="L672" s="1" t="s">
        <v>8</v>
      </c>
      <c r="M672" s="50"/>
    </row>
    <row r="673" spans="1:13" ht="63.75">
      <c r="A673" s="1">
        <v>671</v>
      </c>
      <c r="B673" s="1" t="s">
        <v>2390</v>
      </c>
      <c r="C673" s="1" t="s">
        <v>1951</v>
      </c>
      <c r="D673" s="1" t="s">
        <v>1908</v>
      </c>
      <c r="E673" s="1" t="s">
        <v>1909</v>
      </c>
      <c r="F673" s="1" t="s">
        <v>1888</v>
      </c>
      <c r="G673" s="15" t="s">
        <v>1595</v>
      </c>
      <c r="H673" s="13" t="s">
        <v>274</v>
      </c>
      <c r="I673" s="1" t="s">
        <v>1890</v>
      </c>
      <c r="J673" s="1"/>
      <c r="K673" s="1"/>
      <c r="L673" s="1" t="s">
        <v>8</v>
      </c>
      <c r="M673" s="50"/>
    </row>
    <row r="674" spans="1:13" ht="63.75">
      <c r="A674" s="1">
        <v>672</v>
      </c>
      <c r="B674" s="1" t="s">
        <v>2390</v>
      </c>
      <c r="C674" s="1" t="s">
        <v>1951</v>
      </c>
      <c r="D674" s="1" t="s">
        <v>1910</v>
      </c>
      <c r="E674" s="1" t="s">
        <v>1911</v>
      </c>
      <c r="F674" s="1" t="s">
        <v>1888</v>
      </c>
      <c r="G674" s="15" t="s">
        <v>1261</v>
      </c>
      <c r="H674" s="13">
        <v>605.39</v>
      </c>
      <c r="I674" s="1" t="s">
        <v>1890</v>
      </c>
      <c r="J674" s="1"/>
      <c r="K674" s="1"/>
      <c r="L674" s="1" t="s">
        <v>8</v>
      </c>
      <c r="M674" s="50"/>
    </row>
    <row r="675" spans="1:13" ht="63.75">
      <c r="A675" s="1">
        <v>673</v>
      </c>
      <c r="B675" s="1" t="s">
        <v>2390</v>
      </c>
      <c r="C675" s="1" t="s">
        <v>1951</v>
      </c>
      <c r="D675" s="1" t="s">
        <v>1912</v>
      </c>
      <c r="E675" s="1" t="s">
        <v>1913</v>
      </c>
      <c r="F675" s="1" t="s">
        <v>1888</v>
      </c>
      <c r="G675" s="15" t="s">
        <v>63</v>
      </c>
      <c r="H675" s="13">
        <v>444.97</v>
      </c>
      <c r="I675" s="1" t="s">
        <v>1890</v>
      </c>
      <c r="J675" s="1"/>
      <c r="K675" s="1"/>
      <c r="L675" s="1" t="s">
        <v>8</v>
      </c>
      <c r="M675" s="50"/>
    </row>
    <row r="676" spans="1:13" ht="63.75">
      <c r="A676" s="1">
        <v>674</v>
      </c>
      <c r="B676" s="1" t="s">
        <v>2390</v>
      </c>
      <c r="C676" s="1" t="s">
        <v>1951</v>
      </c>
      <c r="D676" s="1" t="s">
        <v>1914</v>
      </c>
      <c r="E676" s="1" t="s">
        <v>1915</v>
      </c>
      <c r="F676" s="1" t="s">
        <v>1888</v>
      </c>
      <c r="G676" s="15" t="s">
        <v>1595</v>
      </c>
      <c r="H676" s="13">
        <v>334.19</v>
      </c>
      <c r="I676" s="1" t="s">
        <v>1890</v>
      </c>
      <c r="J676" s="1"/>
      <c r="K676" s="1"/>
      <c r="L676" s="1" t="s">
        <v>8</v>
      </c>
      <c r="M676" s="50"/>
    </row>
    <row r="677" spans="1:13" ht="63.75">
      <c r="A677" s="1">
        <v>675</v>
      </c>
      <c r="B677" s="1" t="s">
        <v>2390</v>
      </c>
      <c r="C677" s="1" t="s">
        <v>1951</v>
      </c>
      <c r="D677" s="1" t="s">
        <v>1916</v>
      </c>
      <c r="E677" s="1" t="s">
        <v>1917</v>
      </c>
      <c r="F677" s="1" t="s">
        <v>1888</v>
      </c>
      <c r="G677" s="15" t="s">
        <v>1595</v>
      </c>
      <c r="H677" s="13">
        <v>1594.19</v>
      </c>
      <c r="I677" s="1" t="s">
        <v>1918</v>
      </c>
      <c r="J677" s="1"/>
      <c r="K677" s="1"/>
      <c r="L677" s="1" t="s">
        <v>8</v>
      </c>
      <c r="M677" s="50"/>
    </row>
    <row r="678" spans="1:13" ht="63.75">
      <c r="A678" s="1">
        <v>676</v>
      </c>
      <c r="B678" s="1" t="s">
        <v>2390</v>
      </c>
      <c r="C678" s="1" t="s">
        <v>1951</v>
      </c>
      <c r="D678" s="1" t="s">
        <v>1919</v>
      </c>
      <c r="E678" s="1" t="s">
        <v>1920</v>
      </c>
      <c r="F678" s="1" t="s">
        <v>1888</v>
      </c>
      <c r="G678" s="15" t="s">
        <v>1595</v>
      </c>
      <c r="H678" s="13">
        <v>4633.82</v>
      </c>
      <c r="I678" s="1" t="s">
        <v>1890</v>
      </c>
      <c r="J678" s="1"/>
      <c r="K678" s="1"/>
      <c r="L678" s="1" t="s">
        <v>8</v>
      </c>
      <c r="M678" s="50"/>
    </row>
    <row r="679" spans="1:13" ht="63.75">
      <c r="A679" s="1">
        <v>677</v>
      </c>
      <c r="B679" s="1" t="s">
        <v>2561</v>
      </c>
      <c r="C679" s="1" t="s">
        <v>1951</v>
      </c>
      <c r="D679" s="1" t="s">
        <v>1925</v>
      </c>
      <c r="E679" s="1" t="s">
        <v>1926</v>
      </c>
      <c r="F679" s="1" t="s">
        <v>1927</v>
      </c>
      <c r="G679" s="15" t="s">
        <v>1595</v>
      </c>
      <c r="H679" s="13"/>
      <c r="I679" s="1" t="s">
        <v>1137</v>
      </c>
      <c r="J679" s="1"/>
      <c r="K679" s="1"/>
      <c r="L679" s="1" t="s">
        <v>8</v>
      </c>
      <c r="M679" s="50"/>
    </row>
    <row r="680" spans="1:13" ht="63.75">
      <c r="A680" s="1">
        <v>678</v>
      </c>
      <c r="B680" s="1" t="s">
        <v>2561</v>
      </c>
      <c r="C680" s="1" t="s">
        <v>1951</v>
      </c>
      <c r="D680" s="1" t="s">
        <v>1928</v>
      </c>
      <c r="E680" s="1" t="s">
        <v>1926</v>
      </c>
      <c r="F680" s="1" t="s">
        <v>1929</v>
      </c>
      <c r="G680" s="15" t="s">
        <v>1348</v>
      </c>
      <c r="H680" s="13" t="s">
        <v>1930</v>
      </c>
      <c r="I680" s="1" t="s">
        <v>462</v>
      </c>
      <c r="J680" s="1"/>
      <c r="K680" s="1"/>
      <c r="L680" s="1" t="s">
        <v>8</v>
      </c>
      <c r="M680" s="50"/>
    </row>
    <row r="681" spans="1:13" ht="63.75">
      <c r="A681" s="1">
        <v>679</v>
      </c>
      <c r="B681" s="1" t="s">
        <v>2561</v>
      </c>
      <c r="C681" s="1" t="s">
        <v>1951</v>
      </c>
      <c r="D681" s="1" t="s">
        <v>1083</v>
      </c>
      <c r="E681" s="1" t="s">
        <v>1926</v>
      </c>
      <c r="F681" s="1" t="s">
        <v>1931</v>
      </c>
      <c r="G681" s="15" t="s">
        <v>63</v>
      </c>
      <c r="H681" s="13" t="s">
        <v>1932</v>
      </c>
      <c r="I681" s="1" t="s">
        <v>462</v>
      </c>
      <c r="J681" s="1"/>
      <c r="K681" s="1"/>
      <c r="L681" s="1" t="s">
        <v>8</v>
      </c>
      <c r="M681" s="50"/>
    </row>
    <row r="682" spans="1:13" ht="51">
      <c r="A682" s="1">
        <v>680</v>
      </c>
      <c r="B682" s="1" t="s">
        <v>2561</v>
      </c>
      <c r="C682" s="1" t="s">
        <v>1951</v>
      </c>
      <c r="D682" s="1" t="s">
        <v>1933</v>
      </c>
      <c r="E682" s="1" t="s">
        <v>1926</v>
      </c>
      <c r="F682" s="1" t="s">
        <v>1934</v>
      </c>
      <c r="G682" s="15" t="s">
        <v>2074</v>
      </c>
      <c r="H682" s="13" t="s">
        <v>1935</v>
      </c>
      <c r="I682" s="1" t="s">
        <v>1137</v>
      </c>
      <c r="J682" s="1"/>
      <c r="K682" s="1"/>
      <c r="L682" s="1" t="s">
        <v>10</v>
      </c>
      <c r="M682" s="50"/>
    </row>
    <row r="683" spans="1:13" ht="63.75">
      <c r="A683" s="1">
        <v>681</v>
      </c>
      <c r="B683" s="1" t="s">
        <v>2561</v>
      </c>
      <c r="C683" s="1" t="s">
        <v>1951</v>
      </c>
      <c r="D683" s="1" t="s">
        <v>1936</v>
      </c>
      <c r="E683" s="1" t="s">
        <v>1926</v>
      </c>
      <c r="F683" s="1" t="s">
        <v>1929</v>
      </c>
      <c r="G683" s="53">
        <v>122022</v>
      </c>
      <c r="H683" s="13" t="s">
        <v>1937</v>
      </c>
      <c r="I683" s="1" t="s">
        <v>462</v>
      </c>
      <c r="J683" s="1"/>
      <c r="K683" s="1"/>
      <c r="L683" s="1" t="s">
        <v>8</v>
      </c>
      <c r="M683" s="50"/>
    </row>
    <row r="684" spans="1:13" ht="51">
      <c r="A684" s="1">
        <v>682</v>
      </c>
      <c r="B684" s="1" t="s">
        <v>2389</v>
      </c>
      <c r="C684" s="1" t="s">
        <v>1951</v>
      </c>
      <c r="D684" s="1" t="s">
        <v>1938</v>
      </c>
      <c r="E684" s="1" t="s">
        <v>1939</v>
      </c>
      <c r="F684" s="1" t="s">
        <v>1940</v>
      </c>
      <c r="G684" s="15" t="s">
        <v>2495</v>
      </c>
      <c r="H684" s="13">
        <v>157267.79999999999</v>
      </c>
      <c r="I684" s="1" t="s">
        <v>462</v>
      </c>
      <c r="J684" s="1" t="s">
        <v>1941</v>
      </c>
      <c r="K684" s="1"/>
      <c r="L684" s="1" t="s">
        <v>10</v>
      </c>
      <c r="M684" s="50"/>
    </row>
    <row r="685" spans="1:13" ht="51">
      <c r="A685" s="1">
        <v>683</v>
      </c>
      <c r="B685" s="1" t="s">
        <v>2389</v>
      </c>
      <c r="C685" s="1" t="s">
        <v>1951</v>
      </c>
      <c r="D685" s="1" t="s">
        <v>1942</v>
      </c>
      <c r="E685" s="1" t="s">
        <v>1943</v>
      </c>
      <c r="F685" s="1" t="s">
        <v>1940</v>
      </c>
      <c r="G685" s="15" t="s">
        <v>2495</v>
      </c>
      <c r="H685" s="13">
        <v>46617</v>
      </c>
      <c r="I685" s="1" t="s">
        <v>462</v>
      </c>
      <c r="J685" s="1" t="s">
        <v>1945</v>
      </c>
      <c r="K685" s="1"/>
      <c r="L685" s="1" t="s">
        <v>10</v>
      </c>
      <c r="M685" s="50"/>
    </row>
    <row r="686" spans="1:13" ht="63.75">
      <c r="A686" s="1">
        <v>684</v>
      </c>
      <c r="B686" s="1" t="s">
        <v>2388</v>
      </c>
      <c r="C686" s="1" t="s">
        <v>1951</v>
      </c>
      <c r="D686" s="1" t="s">
        <v>1946</v>
      </c>
      <c r="E686" s="1" t="s">
        <v>1947</v>
      </c>
      <c r="F686" s="1" t="s">
        <v>1948</v>
      </c>
      <c r="G686" s="15">
        <v>2022</v>
      </c>
      <c r="H686" s="13">
        <v>5000</v>
      </c>
      <c r="I686" s="1" t="s">
        <v>11</v>
      </c>
      <c r="J686" s="1"/>
      <c r="K686" s="1"/>
      <c r="L686" s="1" t="s">
        <v>8</v>
      </c>
      <c r="M686" s="50"/>
    </row>
    <row r="687" spans="1:13" ht="38.25">
      <c r="A687" s="1">
        <v>685</v>
      </c>
      <c r="B687" s="1" t="s">
        <v>2388</v>
      </c>
      <c r="C687" s="1" t="s">
        <v>1951</v>
      </c>
      <c r="D687" s="1" t="s">
        <v>1143</v>
      </c>
      <c r="E687" s="1" t="s">
        <v>1949</v>
      </c>
      <c r="F687" s="1" t="s">
        <v>1950</v>
      </c>
      <c r="G687" s="15" t="s">
        <v>392</v>
      </c>
      <c r="H687" s="13">
        <v>23174</v>
      </c>
      <c r="I687" s="1" t="s">
        <v>11</v>
      </c>
      <c r="J687" s="1"/>
      <c r="K687" s="1"/>
      <c r="L687" s="1" t="s">
        <v>12</v>
      </c>
      <c r="M687" s="50"/>
    </row>
    <row r="688" spans="1:13" ht="89.25">
      <c r="A688" s="1">
        <v>686</v>
      </c>
      <c r="B688" s="1" t="s">
        <v>2387</v>
      </c>
      <c r="C688" s="1" t="s">
        <v>1957</v>
      </c>
      <c r="D688" s="1" t="s">
        <v>1952</v>
      </c>
      <c r="E688" s="1" t="s">
        <v>1953</v>
      </c>
      <c r="F688" s="1" t="s">
        <v>1954</v>
      </c>
      <c r="G688" s="15" t="s">
        <v>392</v>
      </c>
      <c r="H688" s="13" t="s">
        <v>1955</v>
      </c>
      <c r="I688" s="1" t="s">
        <v>1944</v>
      </c>
      <c r="J688" s="1" t="s">
        <v>1956</v>
      </c>
      <c r="K688" s="1"/>
      <c r="L688" s="1" t="s">
        <v>8</v>
      </c>
      <c r="M688" s="50"/>
    </row>
    <row r="689" spans="1:13" ht="63.75">
      <c r="A689" s="1">
        <v>687</v>
      </c>
      <c r="B689" s="1" t="s">
        <v>2338</v>
      </c>
      <c r="C689" s="3" t="s">
        <v>1095</v>
      </c>
      <c r="D689" s="1" t="s">
        <v>1958</v>
      </c>
      <c r="E689" s="1" t="s">
        <v>1959</v>
      </c>
      <c r="F689" s="1" t="s">
        <v>1960</v>
      </c>
      <c r="G689" s="15" t="s">
        <v>1261</v>
      </c>
      <c r="H689" s="13" t="s">
        <v>1961</v>
      </c>
      <c r="I689" s="1" t="s">
        <v>1962</v>
      </c>
      <c r="J689" s="1" t="s">
        <v>1963</v>
      </c>
      <c r="K689" s="1"/>
      <c r="L689" s="1" t="s">
        <v>8</v>
      </c>
      <c r="M689" s="50"/>
    </row>
    <row r="690" spans="1:13" ht="127.5">
      <c r="A690" s="1">
        <v>688</v>
      </c>
      <c r="B690" s="1" t="s">
        <v>2385</v>
      </c>
      <c r="C690" s="1" t="s">
        <v>1965</v>
      </c>
      <c r="D690" s="1" t="s">
        <v>1966</v>
      </c>
      <c r="E690" s="1" t="s">
        <v>1964</v>
      </c>
      <c r="F690" s="4" t="s">
        <v>1967</v>
      </c>
      <c r="G690" s="15" t="s">
        <v>2007</v>
      </c>
      <c r="H690" s="13">
        <v>222636.3</v>
      </c>
      <c r="I690" s="4" t="s">
        <v>1968</v>
      </c>
      <c r="J690" s="1" t="s">
        <v>1971</v>
      </c>
      <c r="K690" s="1"/>
      <c r="L690" s="1" t="s">
        <v>8</v>
      </c>
      <c r="M690" s="50"/>
    </row>
    <row r="691" spans="1:13" ht="63.75">
      <c r="A691" s="1">
        <v>689</v>
      </c>
      <c r="B691" s="1" t="s">
        <v>2385</v>
      </c>
      <c r="C691" s="1" t="s">
        <v>1965</v>
      </c>
      <c r="D691" s="1" t="s">
        <v>1969</v>
      </c>
      <c r="E691" s="1" t="s">
        <v>1964</v>
      </c>
      <c r="F691" s="4" t="s">
        <v>1970</v>
      </c>
      <c r="G691" s="15" t="s">
        <v>1348</v>
      </c>
      <c r="H691" s="13">
        <v>1187.9100000000001</v>
      </c>
      <c r="I691" s="1" t="s">
        <v>11</v>
      </c>
      <c r="J691" s="1"/>
      <c r="K691" s="1"/>
      <c r="L691" s="1" t="s">
        <v>8</v>
      </c>
      <c r="M691" s="50"/>
    </row>
    <row r="692" spans="1:13" ht="63.75">
      <c r="A692" s="1">
        <v>690</v>
      </c>
      <c r="B692" s="1" t="s">
        <v>2384</v>
      </c>
      <c r="C692" s="1" t="s">
        <v>1965</v>
      </c>
      <c r="D692" s="1" t="s">
        <v>1972</v>
      </c>
      <c r="E692" s="1" t="s">
        <v>1973</v>
      </c>
      <c r="F692" s="1" t="s">
        <v>1974</v>
      </c>
      <c r="G692" s="15" t="s">
        <v>2546</v>
      </c>
      <c r="H692" s="13">
        <v>11844.95</v>
      </c>
      <c r="I692" s="1" t="s">
        <v>1975</v>
      </c>
      <c r="J692" s="1"/>
      <c r="K692" s="1"/>
      <c r="L692" s="1" t="s">
        <v>8</v>
      </c>
      <c r="M692" s="50"/>
    </row>
    <row r="693" spans="1:13" ht="63.75">
      <c r="A693" s="1">
        <v>691</v>
      </c>
      <c r="B693" s="1" t="s">
        <v>2384</v>
      </c>
      <c r="C693" s="1" t="s">
        <v>1965</v>
      </c>
      <c r="D693" s="1" t="s">
        <v>1976</v>
      </c>
      <c r="E693" s="1" t="s">
        <v>1973</v>
      </c>
      <c r="F693" s="1" t="s">
        <v>1974</v>
      </c>
      <c r="G693" s="15" t="s">
        <v>2546</v>
      </c>
      <c r="H693" s="13">
        <v>3550</v>
      </c>
      <c r="I693" s="1" t="s">
        <v>1975</v>
      </c>
      <c r="J693" s="1"/>
      <c r="K693" s="1"/>
      <c r="L693" s="1" t="s">
        <v>8</v>
      </c>
      <c r="M693" s="50"/>
    </row>
    <row r="694" spans="1:13" ht="63.75">
      <c r="A694" s="1">
        <v>692</v>
      </c>
      <c r="B694" s="1" t="s">
        <v>2384</v>
      </c>
      <c r="C694" s="1" t="s">
        <v>1965</v>
      </c>
      <c r="D694" s="1" t="s">
        <v>1977</v>
      </c>
      <c r="E694" s="1" t="s">
        <v>1978</v>
      </c>
      <c r="F694" s="1" t="s">
        <v>1979</v>
      </c>
      <c r="G694" s="15" t="s">
        <v>2482</v>
      </c>
      <c r="H694" s="13">
        <v>1131.5999999999999</v>
      </c>
      <c r="I694" s="1" t="s">
        <v>1975</v>
      </c>
      <c r="J694" s="1"/>
      <c r="K694" s="1"/>
      <c r="L694" s="1" t="s">
        <v>8</v>
      </c>
      <c r="M694" s="50"/>
    </row>
    <row r="695" spans="1:13" ht="63.75">
      <c r="A695" s="1">
        <v>693</v>
      </c>
      <c r="B695" s="1" t="s">
        <v>2384</v>
      </c>
      <c r="C695" s="1" t="s">
        <v>1965</v>
      </c>
      <c r="D695" s="1" t="s">
        <v>1980</v>
      </c>
      <c r="E695" s="1" t="s">
        <v>1978</v>
      </c>
      <c r="F695" s="1" t="s">
        <v>1974</v>
      </c>
      <c r="G695" s="15" t="s">
        <v>1528</v>
      </c>
      <c r="H695" s="13">
        <v>34252.449999999997</v>
      </c>
      <c r="I695" s="1" t="s">
        <v>1808</v>
      </c>
      <c r="J695" s="1"/>
      <c r="K695" s="1"/>
      <c r="L695" s="1" t="s">
        <v>8</v>
      </c>
      <c r="M695" s="50"/>
    </row>
    <row r="696" spans="1:13" ht="63.75">
      <c r="A696" s="1">
        <v>694</v>
      </c>
      <c r="B696" s="1" t="s">
        <v>2384</v>
      </c>
      <c r="C696" s="1" t="s">
        <v>1965</v>
      </c>
      <c r="D696" s="1" t="s">
        <v>1981</v>
      </c>
      <c r="E696" s="1" t="s">
        <v>1978</v>
      </c>
      <c r="F696" s="1" t="s">
        <v>1974</v>
      </c>
      <c r="G696" s="15" t="s">
        <v>1528</v>
      </c>
      <c r="H696" s="13">
        <v>1533.6</v>
      </c>
      <c r="I696" s="1" t="s">
        <v>1808</v>
      </c>
      <c r="J696" s="1"/>
      <c r="K696" s="1"/>
      <c r="L696" s="1" t="s">
        <v>8</v>
      </c>
      <c r="M696" s="50"/>
    </row>
    <row r="697" spans="1:13" ht="76.5">
      <c r="A697" s="1">
        <v>695</v>
      </c>
      <c r="B697" s="1" t="s">
        <v>2384</v>
      </c>
      <c r="C697" s="1" t="s">
        <v>1965</v>
      </c>
      <c r="D697" s="1" t="s">
        <v>1982</v>
      </c>
      <c r="E697" s="1" t="s">
        <v>1983</v>
      </c>
      <c r="F697" s="1" t="s">
        <v>1974</v>
      </c>
      <c r="G697" s="15" t="s">
        <v>1258</v>
      </c>
      <c r="H697" s="13" t="s">
        <v>1993</v>
      </c>
      <c r="I697" s="1" t="s">
        <v>1984</v>
      </c>
      <c r="J697" s="1"/>
      <c r="K697" s="1"/>
      <c r="L697" s="1" t="s">
        <v>8</v>
      </c>
      <c r="M697" s="50"/>
    </row>
    <row r="698" spans="1:13" ht="76.5">
      <c r="A698" s="1">
        <v>696</v>
      </c>
      <c r="B698" s="1" t="s">
        <v>2384</v>
      </c>
      <c r="C698" s="1" t="s">
        <v>1965</v>
      </c>
      <c r="D698" s="1" t="s">
        <v>1985</v>
      </c>
      <c r="E698" s="1" t="s">
        <v>1986</v>
      </c>
      <c r="F698" s="1" t="s">
        <v>1979</v>
      </c>
      <c r="G698" s="15"/>
      <c r="H698" s="13">
        <v>6376.59</v>
      </c>
      <c r="I698" s="1" t="s">
        <v>1434</v>
      </c>
      <c r="J698" s="1"/>
      <c r="K698" s="1"/>
      <c r="L698" s="1" t="s">
        <v>8</v>
      </c>
      <c r="M698" s="50"/>
    </row>
    <row r="699" spans="1:13" ht="38.25">
      <c r="A699" s="1">
        <v>697</v>
      </c>
      <c r="B699" s="1" t="s">
        <v>2384</v>
      </c>
      <c r="C699" s="1" t="s">
        <v>1965</v>
      </c>
      <c r="D699" s="1" t="s">
        <v>1987</v>
      </c>
      <c r="E699" s="1" t="s">
        <v>1988</v>
      </c>
      <c r="F699" s="1" t="s">
        <v>1989</v>
      </c>
      <c r="G699" s="15" t="s">
        <v>1740</v>
      </c>
      <c r="H699" s="13" t="s">
        <v>258</v>
      </c>
      <c r="I699" s="1" t="s">
        <v>1137</v>
      </c>
      <c r="J699" s="1"/>
      <c r="K699" s="1"/>
      <c r="L699" s="1" t="s">
        <v>9</v>
      </c>
      <c r="M699" s="50"/>
    </row>
    <row r="700" spans="1:13" s="55" customFormat="1" ht="63.75">
      <c r="A700" s="1">
        <v>698</v>
      </c>
      <c r="B700" s="1" t="s">
        <v>2384</v>
      </c>
      <c r="C700" s="1" t="s">
        <v>1965</v>
      </c>
      <c r="D700" s="1" t="s">
        <v>1990</v>
      </c>
      <c r="E700" s="1" t="s">
        <v>1991</v>
      </c>
      <c r="F700" s="1" t="s">
        <v>1992</v>
      </c>
      <c r="G700" s="15" t="s">
        <v>1261</v>
      </c>
      <c r="H700" s="13">
        <v>39500</v>
      </c>
      <c r="I700" s="1" t="s">
        <v>1808</v>
      </c>
      <c r="J700" s="1"/>
      <c r="K700" s="1"/>
      <c r="L700" s="1" t="s">
        <v>8</v>
      </c>
      <c r="M700" s="54"/>
    </row>
    <row r="701" spans="1:13" s="55" customFormat="1" ht="96" customHeight="1">
      <c r="A701" s="1">
        <v>699</v>
      </c>
      <c r="B701" s="5" t="s">
        <v>2558</v>
      </c>
      <c r="C701" s="1" t="s">
        <v>1965</v>
      </c>
      <c r="D701" s="29" t="s">
        <v>1994</v>
      </c>
      <c r="E701" s="5" t="s">
        <v>1995</v>
      </c>
      <c r="F701" s="29" t="s">
        <v>1996</v>
      </c>
      <c r="G701" s="15" t="s">
        <v>1261</v>
      </c>
      <c r="H701" s="28">
        <v>6000</v>
      </c>
      <c r="I701" s="5" t="s">
        <v>2010</v>
      </c>
      <c r="J701" s="5"/>
      <c r="K701" s="5"/>
      <c r="L701" s="1" t="s">
        <v>8</v>
      </c>
      <c r="M701" s="54"/>
    </row>
    <row r="702" spans="1:13" s="55" customFormat="1" ht="63.75">
      <c r="A702" s="1">
        <v>700</v>
      </c>
      <c r="B702" s="5" t="s">
        <v>2558</v>
      </c>
      <c r="C702" s="1" t="s">
        <v>1965</v>
      </c>
      <c r="D702" s="29" t="s">
        <v>1997</v>
      </c>
      <c r="E702" s="5" t="s">
        <v>1995</v>
      </c>
      <c r="F702" s="29" t="s">
        <v>1998</v>
      </c>
      <c r="G702" s="15" t="s">
        <v>1261</v>
      </c>
      <c r="H702" s="28">
        <v>2699</v>
      </c>
      <c r="I702" s="5" t="s">
        <v>2010</v>
      </c>
      <c r="J702" s="5"/>
      <c r="K702" s="5"/>
      <c r="L702" s="1" t="s">
        <v>8</v>
      </c>
      <c r="M702" s="54"/>
    </row>
    <row r="703" spans="1:13" s="55" customFormat="1" ht="63.75">
      <c r="A703" s="1">
        <v>701</v>
      </c>
      <c r="B703" s="5" t="s">
        <v>2558</v>
      </c>
      <c r="C703" s="1" t="s">
        <v>1965</v>
      </c>
      <c r="D703" s="29" t="s">
        <v>1999</v>
      </c>
      <c r="E703" s="5" t="s">
        <v>1995</v>
      </c>
      <c r="F703" s="29" t="s">
        <v>2000</v>
      </c>
      <c r="G703" s="12" t="s">
        <v>2013</v>
      </c>
      <c r="H703" s="28">
        <v>1299</v>
      </c>
      <c r="I703" s="5" t="s">
        <v>11</v>
      </c>
      <c r="J703" s="5"/>
      <c r="K703" s="5"/>
      <c r="L703" s="1" t="s">
        <v>8</v>
      </c>
      <c r="M703" s="54"/>
    </row>
    <row r="704" spans="1:13" s="55" customFormat="1" ht="63.75">
      <c r="A704" s="1">
        <v>702</v>
      </c>
      <c r="B704" s="5" t="s">
        <v>2558</v>
      </c>
      <c r="C704" s="1" t="s">
        <v>1965</v>
      </c>
      <c r="D704" s="29" t="s">
        <v>1083</v>
      </c>
      <c r="E704" s="5" t="s">
        <v>1995</v>
      </c>
      <c r="F704" s="29" t="s">
        <v>2001</v>
      </c>
      <c r="G704" s="12" t="s">
        <v>1737</v>
      </c>
      <c r="H704" s="28">
        <v>4895</v>
      </c>
      <c r="I704" s="5" t="s">
        <v>11</v>
      </c>
      <c r="J704" s="5"/>
      <c r="K704" s="5"/>
      <c r="L704" s="1" t="s">
        <v>8</v>
      </c>
      <c r="M704" s="54"/>
    </row>
    <row r="705" spans="1:13" s="55" customFormat="1" ht="51">
      <c r="A705" s="1">
        <v>703</v>
      </c>
      <c r="B705" s="5" t="s">
        <v>2558</v>
      </c>
      <c r="C705" s="1" t="s">
        <v>1965</v>
      </c>
      <c r="D705" s="29" t="s">
        <v>2002</v>
      </c>
      <c r="E705" s="5" t="s">
        <v>2003</v>
      </c>
      <c r="F705" s="29" t="s">
        <v>2004</v>
      </c>
      <c r="G705" s="12" t="s">
        <v>2005</v>
      </c>
      <c r="H705" s="28" t="s">
        <v>2011</v>
      </c>
      <c r="I705" s="5" t="s">
        <v>11</v>
      </c>
      <c r="J705" s="5"/>
      <c r="K705" s="5"/>
      <c r="L705" s="1" t="s">
        <v>9</v>
      </c>
      <c r="M705" s="54"/>
    </row>
    <row r="706" spans="1:13" s="55" customFormat="1" ht="51">
      <c r="A706" s="1">
        <v>704</v>
      </c>
      <c r="B706" s="5" t="s">
        <v>2558</v>
      </c>
      <c r="C706" s="1" t="s">
        <v>1965</v>
      </c>
      <c r="D706" s="29" t="s">
        <v>2006</v>
      </c>
      <c r="E706" s="5" t="s">
        <v>2003</v>
      </c>
      <c r="F706" s="29" t="s">
        <v>469</v>
      </c>
      <c r="G706" s="12" t="s">
        <v>2007</v>
      </c>
      <c r="H706" s="28">
        <v>10690</v>
      </c>
      <c r="I706" s="5" t="s">
        <v>2012</v>
      </c>
      <c r="J706" s="5"/>
      <c r="K706" s="5"/>
      <c r="L706" s="1" t="s">
        <v>10</v>
      </c>
      <c r="M706" s="54"/>
    </row>
    <row r="707" spans="1:13" s="55" customFormat="1" ht="51">
      <c r="A707" s="1">
        <v>705</v>
      </c>
      <c r="B707" s="5" t="s">
        <v>2558</v>
      </c>
      <c r="C707" s="1" t="s">
        <v>1965</v>
      </c>
      <c r="D707" s="29" t="s">
        <v>2008</v>
      </c>
      <c r="E707" s="5" t="s">
        <v>2003</v>
      </c>
      <c r="F707" s="29" t="s">
        <v>469</v>
      </c>
      <c r="G707" s="12" t="s">
        <v>2007</v>
      </c>
      <c r="H707" s="28">
        <v>1300</v>
      </c>
      <c r="I707" s="5" t="s">
        <v>2012</v>
      </c>
      <c r="J707" s="5"/>
      <c r="K707" s="5"/>
      <c r="L707" s="1" t="s">
        <v>10</v>
      </c>
      <c r="M707" s="54"/>
    </row>
    <row r="708" spans="1:13" s="55" customFormat="1" ht="51">
      <c r="A708" s="1">
        <v>706</v>
      </c>
      <c r="B708" s="5" t="s">
        <v>2558</v>
      </c>
      <c r="C708" s="1" t="s">
        <v>1965</v>
      </c>
      <c r="D708" s="29" t="s">
        <v>2009</v>
      </c>
      <c r="E708" s="5" t="s">
        <v>2003</v>
      </c>
      <c r="F708" s="29" t="s">
        <v>469</v>
      </c>
      <c r="G708" s="12" t="s">
        <v>1261</v>
      </c>
      <c r="H708" s="28">
        <v>61143</v>
      </c>
      <c r="I708" s="5" t="s">
        <v>11</v>
      </c>
      <c r="J708" s="5"/>
      <c r="K708" s="5"/>
      <c r="L708" s="1" t="s">
        <v>10</v>
      </c>
      <c r="M708" s="54"/>
    </row>
    <row r="709" spans="1:13" s="55" customFormat="1" ht="76.5">
      <c r="A709" s="1">
        <v>707</v>
      </c>
      <c r="B709" s="5" t="s">
        <v>2026</v>
      </c>
      <c r="C709" s="1" t="s">
        <v>1965</v>
      </c>
      <c r="D709" s="5" t="s">
        <v>2014</v>
      </c>
      <c r="E709" s="5" t="s">
        <v>2015</v>
      </c>
      <c r="F709" s="5" t="s">
        <v>2016</v>
      </c>
      <c r="G709" s="15">
        <v>2021</v>
      </c>
      <c r="H709" s="56">
        <v>6750</v>
      </c>
      <c r="I709" s="5" t="s">
        <v>1808</v>
      </c>
      <c r="J709" s="5" t="s">
        <v>258</v>
      </c>
      <c r="K709" s="5" t="s">
        <v>2017</v>
      </c>
      <c r="L709" s="1" t="s">
        <v>10</v>
      </c>
      <c r="M709" s="54"/>
    </row>
    <row r="710" spans="1:13" s="55" customFormat="1" ht="76.5">
      <c r="A710" s="1">
        <v>708</v>
      </c>
      <c r="B710" s="5" t="s">
        <v>2026</v>
      </c>
      <c r="C710" s="1" t="s">
        <v>1965</v>
      </c>
      <c r="D710" s="5" t="s">
        <v>2014</v>
      </c>
      <c r="E710" s="5" t="s">
        <v>2018</v>
      </c>
      <c r="F710" s="5" t="s">
        <v>2016</v>
      </c>
      <c r="G710" s="15">
        <v>2021</v>
      </c>
      <c r="H710" s="5" t="s">
        <v>2019</v>
      </c>
      <c r="I710" s="5" t="s">
        <v>1808</v>
      </c>
      <c r="J710" s="5" t="s">
        <v>258</v>
      </c>
      <c r="K710" s="5" t="s">
        <v>2017</v>
      </c>
      <c r="L710" s="1" t="s">
        <v>10</v>
      </c>
      <c r="M710" s="54"/>
    </row>
    <row r="711" spans="1:13" s="55" customFormat="1" ht="76.5">
      <c r="A711" s="1">
        <v>709</v>
      </c>
      <c r="B711" s="5" t="s">
        <v>2026</v>
      </c>
      <c r="C711" s="1" t="s">
        <v>1965</v>
      </c>
      <c r="D711" s="5" t="s">
        <v>2014</v>
      </c>
      <c r="E711" s="5" t="s">
        <v>2020</v>
      </c>
      <c r="F711" s="5" t="s">
        <v>2016</v>
      </c>
      <c r="G711" s="15">
        <v>2022</v>
      </c>
      <c r="H711" s="5" t="s">
        <v>2021</v>
      </c>
      <c r="I711" s="5" t="s">
        <v>1808</v>
      </c>
      <c r="J711" s="5" t="s">
        <v>258</v>
      </c>
      <c r="K711" s="5" t="s">
        <v>2017</v>
      </c>
      <c r="L711" s="1" t="s">
        <v>10</v>
      </c>
      <c r="M711" s="54"/>
    </row>
    <row r="712" spans="1:13" s="55" customFormat="1" ht="76.5">
      <c r="A712" s="1">
        <v>710</v>
      </c>
      <c r="B712" s="5" t="s">
        <v>2026</v>
      </c>
      <c r="C712" s="1" t="s">
        <v>1965</v>
      </c>
      <c r="D712" s="5" t="s">
        <v>2014</v>
      </c>
      <c r="E712" s="5" t="s">
        <v>2015</v>
      </c>
      <c r="F712" s="5" t="s">
        <v>2016</v>
      </c>
      <c r="G712" s="15">
        <v>2022</v>
      </c>
      <c r="H712" s="5" t="s">
        <v>2022</v>
      </c>
      <c r="I712" s="5" t="s">
        <v>1808</v>
      </c>
      <c r="J712" s="5" t="s">
        <v>258</v>
      </c>
      <c r="K712" s="5" t="s">
        <v>2017</v>
      </c>
      <c r="L712" s="1" t="s">
        <v>10</v>
      </c>
      <c r="M712" s="54"/>
    </row>
    <row r="713" spans="1:13" s="55" customFormat="1" ht="114.75">
      <c r="A713" s="1">
        <v>711</v>
      </c>
      <c r="B713" s="5" t="s">
        <v>2026</v>
      </c>
      <c r="C713" s="1" t="s">
        <v>1965</v>
      </c>
      <c r="D713" s="5" t="s">
        <v>2023</v>
      </c>
      <c r="E713" s="5" t="s">
        <v>2024</v>
      </c>
      <c r="F713" s="5" t="s">
        <v>2016</v>
      </c>
      <c r="G713" s="15">
        <v>2021</v>
      </c>
      <c r="H713" s="5" t="s">
        <v>258</v>
      </c>
      <c r="I713" s="5" t="s">
        <v>1137</v>
      </c>
      <c r="J713" s="5" t="s">
        <v>258</v>
      </c>
      <c r="K713" s="5" t="s">
        <v>2017</v>
      </c>
      <c r="L713" s="1" t="s">
        <v>8</v>
      </c>
      <c r="M713" s="54"/>
    </row>
    <row r="714" spans="1:13" s="55" customFormat="1" ht="114.75">
      <c r="A714" s="1">
        <v>712</v>
      </c>
      <c r="B714" s="5" t="s">
        <v>2026</v>
      </c>
      <c r="C714" s="1" t="s">
        <v>1965</v>
      </c>
      <c r="D714" s="5" t="s">
        <v>2023</v>
      </c>
      <c r="E714" s="5" t="s">
        <v>2025</v>
      </c>
      <c r="F714" s="5" t="s">
        <v>2016</v>
      </c>
      <c r="G714" s="15">
        <v>2022</v>
      </c>
      <c r="H714" s="5" t="s">
        <v>258</v>
      </c>
      <c r="I714" s="5" t="s">
        <v>1137</v>
      </c>
      <c r="J714" s="5" t="s">
        <v>258</v>
      </c>
      <c r="K714" s="5" t="s">
        <v>2017</v>
      </c>
      <c r="L714" s="1" t="s">
        <v>8</v>
      </c>
      <c r="M714" s="54"/>
    </row>
    <row r="715" spans="1:13" s="55" customFormat="1" ht="63.75">
      <c r="A715" s="1">
        <v>713</v>
      </c>
      <c r="B715" s="5" t="s">
        <v>2030</v>
      </c>
      <c r="C715" s="1" t="s">
        <v>1965</v>
      </c>
      <c r="D715" s="5" t="s">
        <v>588</v>
      </c>
      <c r="E715" s="5" t="s">
        <v>2027</v>
      </c>
      <c r="F715" s="5" t="s">
        <v>2028</v>
      </c>
      <c r="G715" s="15" t="s">
        <v>1261</v>
      </c>
      <c r="H715" s="56">
        <v>153373.62</v>
      </c>
      <c r="I715" s="5" t="s">
        <v>1292</v>
      </c>
      <c r="J715" s="5" t="s">
        <v>2029</v>
      </c>
      <c r="K715" s="5" t="s">
        <v>191</v>
      </c>
      <c r="L715" s="1" t="s">
        <v>8</v>
      </c>
      <c r="M715" s="54"/>
    </row>
    <row r="716" spans="1:13" s="55" customFormat="1" ht="63.75">
      <c r="A716" s="1">
        <v>714</v>
      </c>
      <c r="B716" s="5" t="s">
        <v>2031</v>
      </c>
      <c r="C716" s="1" t="s">
        <v>1965</v>
      </c>
      <c r="D716" s="5" t="s">
        <v>2032</v>
      </c>
      <c r="E716" s="5" t="s">
        <v>2033</v>
      </c>
      <c r="F716" s="5" t="s">
        <v>2034</v>
      </c>
      <c r="G716" s="15" t="s">
        <v>2547</v>
      </c>
      <c r="H716" s="5"/>
      <c r="I716" s="5" t="s">
        <v>1117</v>
      </c>
      <c r="J716" s="5" t="s">
        <v>2035</v>
      </c>
      <c r="K716" s="5" t="s">
        <v>2036</v>
      </c>
      <c r="L716" s="1" t="s">
        <v>8</v>
      </c>
      <c r="M716" s="54"/>
    </row>
    <row r="717" spans="1:13" s="55" customFormat="1" ht="51">
      <c r="A717" s="1">
        <v>715</v>
      </c>
      <c r="B717" s="5" t="s">
        <v>2031</v>
      </c>
      <c r="C717" s="1" t="s">
        <v>1965</v>
      </c>
      <c r="D717" s="5" t="s">
        <v>2037</v>
      </c>
      <c r="E717" s="5" t="s">
        <v>2033</v>
      </c>
      <c r="F717" s="5" t="s">
        <v>2038</v>
      </c>
      <c r="G717" s="15"/>
      <c r="H717" s="5"/>
      <c r="I717" s="5"/>
      <c r="J717" s="5"/>
      <c r="K717" s="5" t="s">
        <v>2036</v>
      </c>
      <c r="L717" s="1" t="s">
        <v>9</v>
      </c>
      <c r="M717" s="54"/>
    </row>
    <row r="718" spans="1:13" s="55" customFormat="1" ht="51">
      <c r="A718" s="1">
        <v>716</v>
      </c>
      <c r="B718" s="57" t="s">
        <v>2039</v>
      </c>
      <c r="C718" s="1" t="s">
        <v>1965</v>
      </c>
      <c r="D718" s="5" t="s">
        <v>448</v>
      </c>
      <c r="E718" s="5" t="s">
        <v>2040</v>
      </c>
      <c r="F718" s="5" t="s">
        <v>2041</v>
      </c>
      <c r="G718" s="15" t="s">
        <v>1528</v>
      </c>
      <c r="H718" s="58">
        <v>73058.929999999993</v>
      </c>
      <c r="I718" s="5" t="s">
        <v>2042</v>
      </c>
      <c r="J718" s="5" t="s">
        <v>2043</v>
      </c>
      <c r="K718" s="5" t="s">
        <v>2055</v>
      </c>
      <c r="L718" s="1" t="s">
        <v>10</v>
      </c>
      <c r="M718" s="54"/>
    </row>
    <row r="719" spans="1:13" s="55" customFormat="1" ht="63.75">
      <c r="A719" s="1">
        <v>717</v>
      </c>
      <c r="B719" s="57" t="s">
        <v>2039</v>
      </c>
      <c r="C719" s="1" t="s">
        <v>1965</v>
      </c>
      <c r="D719" s="5" t="s">
        <v>2044</v>
      </c>
      <c r="E719" s="5" t="s">
        <v>2056</v>
      </c>
      <c r="F719" s="5" t="s">
        <v>2057</v>
      </c>
      <c r="G719" s="12" t="s">
        <v>392</v>
      </c>
      <c r="H719" s="5" t="s">
        <v>2046</v>
      </c>
      <c r="I719" s="5" t="s">
        <v>2047</v>
      </c>
      <c r="J719" s="5" t="s">
        <v>2048</v>
      </c>
      <c r="K719" s="5" t="s">
        <v>2055</v>
      </c>
      <c r="L719" s="1" t="s">
        <v>8</v>
      </c>
      <c r="M719" s="54"/>
    </row>
    <row r="720" spans="1:13" s="55" customFormat="1" ht="38.25">
      <c r="A720" s="1">
        <v>718</v>
      </c>
      <c r="B720" s="57" t="s">
        <v>2039</v>
      </c>
      <c r="C720" s="1" t="s">
        <v>1965</v>
      </c>
      <c r="D720" s="5" t="s">
        <v>2049</v>
      </c>
      <c r="E720" s="5" t="s">
        <v>2040</v>
      </c>
      <c r="F720" s="5" t="s">
        <v>2050</v>
      </c>
      <c r="G720" s="15" t="s">
        <v>2074</v>
      </c>
      <c r="H720" s="59">
        <v>102705</v>
      </c>
      <c r="I720" s="5" t="s">
        <v>1137</v>
      </c>
      <c r="J720" s="5" t="s">
        <v>2051</v>
      </c>
      <c r="K720" s="5" t="s">
        <v>2055</v>
      </c>
      <c r="L720" s="1" t="s">
        <v>9</v>
      </c>
      <c r="M720" s="54"/>
    </row>
    <row r="721" spans="1:13" s="55" customFormat="1" ht="38.25">
      <c r="A721" s="1">
        <v>719</v>
      </c>
      <c r="B721" s="60" t="s">
        <v>2039</v>
      </c>
      <c r="C721" s="3" t="s">
        <v>1965</v>
      </c>
      <c r="D721" s="7" t="s">
        <v>2052</v>
      </c>
      <c r="E721" s="7" t="s">
        <v>2045</v>
      </c>
      <c r="F721" s="7" t="s">
        <v>2053</v>
      </c>
      <c r="G721" s="20">
        <v>2022</v>
      </c>
      <c r="H721" s="61">
        <v>1414.73</v>
      </c>
      <c r="I721" s="7" t="s">
        <v>95</v>
      </c>
      <c r="J721" s="7" t="s">
        <v>2054</v>
      </c>
      <c r="K721" s="7" t="s">
        <v>2055</v>
      </c>
      <c r="L721" s="3" t="s">
        <v>12</v>
      </c>
      <c r="M721" s="54"/>
    </row>
    <row r="722" spans="1:13" s="55" customFormat="1" ht="63.75">
      <c r="A722" s="1">
        <v>720</v>
      </c>
      <c r="B722" s="5" t="s">
        <v>2383</v>
      </c>
      <c r="C722" s="1" t="s">
        <v>1965</v>
      </c>
      <c r="D722" s="5" t="s">
        <v>2058</v>
      </c>
      <c r="E722" s="5" t="s">
        <v>2061</v>
      </c>
      <c r="F722" s="5" t="s">
        <v>13</v>
      </c>
      <c r="G722" s="15" t="s">
        <v>2548</v>
      </c>
      <c r="H722" s="5" t="s">
        <v>2062</v>
      </c>
      <c r="I722" s="5" t="s">
        <v>11</v>
      </c>
      <c r="J722" s="5"/>
      <c r="K722" s="5"/>
      <c r="L722" s="1" t="s">
        <v>8</v>
      </c>
      <c r="M722" s="54"/>
    </row>
    <row r="723" spans="1:13" s="55" customFormat="1" ht="38.25">
      <c r="A723" s="1">
        <v>721</v>
      </c>
      <c r="B723" s="5" t="s">
        <v>2383</v>
      </c>
      <c r="C723" s="1" t="s">
        <v>1965</v>
      </c>
      <c r="D723" s="5" t="s">
        <v>2059</v>
      </c>
      <c r="E723" s="5" t="s">
        <v>2061</v>
      </c>
      <c r="F723" s="5" t="s">
        <v>13</v>
      </c>
      <c r="G723" s="12" t="s">
        <v>2060</v>
      </c>
      <c r="H723" s="5"/>
      <c r="I723" s="5"/>
      <c r="J723" s="5"/>
      <c r="K723" s="5"/>
      <c r="L723" s="1" t="s">
        <v>12</v>
      </c>
      <c r="M723" s="54"/>
    </row>
    <row r="724" spans="1:13" s="55" customFormat="1" ht="63.75">
      <c r="A724" s="1">
        <v>722</v>
      </c>
      <c r="B724" s="5" t="s">
        <v>2063</v>
      </c>
      <c r="C724" s="1" t="s">
        <v>1965</v>
      </c>
      <c r="D724" s="5" t="s">
        <v>2064</v>
      </c>
      <c r="E724" s="5" t="s">
        <v>2065</v>
      </c>
      <c r="F724" s="5" t="s">
        <v>2066</v>
      </c>
      <c r="G724" s="12" t="s">
        <v>1253</v>
      </c>
      <c r="H724" s="5">
        <v>1107</v>
      </c>
      <c r="I724" s="5" t="s">
        <v>2067</v>
      </c>
      <c r="J724" s="5" t="s">
        <v>2068</v>
      </c>
      <c r="K724" s="5"/>
      <c r="L724" s="1" t="s">
        <v>8</v>
      </c>
      <c r="M724" s="54"/>
    </row>
    <row r="725" spans="1:13" s="55" customFormat="1" ht="63.75">
      <c r="A725" s="1">
        <v>723</v>
      </c>
      <c r="B725" s="5" t="s">
        <v>2063</v>
      </c>
      <c r="C725" s="1" t="s">
        <v>1965</v>
      </c>
      <c r="D725" s="5" t="s">
        <v>2069</v>
      </c>
      <c r="E725" s="5" t="s">
        <v>2065</v>
      </c>
      <c r="F725" s="5" t="s">
        <v>2070</v>
      </c>
      <c r="G725" s="12" t="s">
        <v>1737</v>
      </c>
      <c r="H725" s="5">
        <v>3700.39</v>
      </c>
      <c r="I725" s="5" t="s">
        <v>2067</v>
      </c>
      <c r="J725" s="5" t="s">
        <v>2071</v>
      </c>
      <c r="K725" s="5"/>
      <c r="L725" s="1" t="s">
        <v>8</v>
      </c>
      <c r="M725" s="54"/>
    </row>
    <row r="726" spans="1:13" s="55" customFormat="1" ht="63.75">
      <c r="A726" s="1">
        <v>724</v>
      </c>
      <c r="B726" s="5" t="s">
        <v>2063</v>
      </c>
      <c r="C726" s="1" t="s">
        <v>1965</v>
      </c>
      <c r="D726" s="5" t="s">
        <v>2072</v>
      </c>
      <c r="E726" s="5" t="s">
        <v>2065</v>
      </c>
      <c r="F726" s="5" t="s">
        <v>2073</v>
      </c>
      <c r="G726" s="12" t="s">
        <v>2074</v>
      </c>
      <c r="H726" s="5">
        <v>51433.2</v>
      </c>
      <c r="I726" s="5" t="s">
        <v>11</v>
      </c>
      <c r="J726" s="5" t="s">
        <v>2075</v>
      </c>
      <c r="K726" s="5"/>
      <c r="L726" s="1" t="s">
        <v>8</v>
      </c>
      <c r="M726" s="54"/>
    </row>
    <row r="727" spans="1:13" s="55" customFormat="1" ht="63.75">
      <c r="A727" s="1">
        <v>725</v>
      </c>
      <c r="B727" s="5" t="s">
        <v>2063</v>
      </c>
      <c r="C727" s="1" t="s">
        <v>1965</v>
      </c>
      <c r="D727" s="5" t="s">
        <v>2076</v>
      </c>
      <c r="E727" s="5" t="s">
        <v>2065</v>
      </c>
      <c r="F727" s="5" t="s">
        <v>2077</v>
      </c>
      <c r="G727" s="12" t="s">
        <v>1261</v>
      </c>
      <c r="H727" s="5">
        <v>33768.19</v>
      </c>
      <c r="I727" s="5" t="s">
        <v>2078</v>
      </c>
      <c r="J727" s="5" t="s">
        <v>2079</v>
      </c>
      <c r="K727" s="5"/>
      <c r="L727" s="1" t="s">
        <v>8</v>
      </c>
      <c r="M727" s="54"/>
    </row>
    <row r="728" spans="1:13" s="55" customFormat="1" ht="63.75">
      <c r="A728" s="1">
        <v>726</v>
      </c>
      <c r="B728" s="5" t="s">
        <v>2080</v>
      </c>
      <c r="C728" s="1" t="s">
        <v>1965</v>
      </c>
      <c r="D728" s="5" t="s">
        <v>2081</v>
      </c>
      <c r="E728" s="5" t="s">
        <v>2082</v>
      </c>
      <c r="F728" s="5" t="s">
        <v>2083</v>
      </c>
      <c r="G728" s="15" t="s">
        <v>1528</v>
      </c>
      <c r="H728" s="5"/>
      <c r="I728" s="5" t="s">
        <v>1061</v>
      </c>
      <c r="J728" s="5" t="s">
        <v>2084</v>
      </c>
      <c r="K728" s="5"/>
      <c r="L728" s="1" t="s">
        <v>8</v>
      </c>
      <c r="M728" s="54"/>
    </row>
    <row r="729" spans="1:13" s="55" customFormat="1" ht="63.75">
      <c r="A729" s="1">
        <v>727</v>
      </c>
      <c r="B729" s="5" t="s">
        <v>2080</v>
      </c>
      <c r="C729" s="1" t="s">
        <v>1965</v>
      </c>
      <c r="D729" s="5" t="s">
        <v>2085</v>
      </c>
      <c r="E729" s="5" t="s">
        <v>2082</v>
      </c>
      <c r="F729" s="5" t="s">
        <v>2086</v>
      </c>
      <c r="G729" s="15" t="s">
        <v>1253</v>
      </c>
      <c r="H729" s="5" t="s">
        <v>2087</v>
      </c>
      <c r="I729" s="5" t="s">
        <v>1602</v>
      </c>
      <c r="J729" s="5" t="s">
        <v>2088</v>
      </c>
      <c r="K729" s="5"/>
      <c r="L729" s="1" t="s">
        <v>8</v>
      </c>
      <c r="M729" s="54"/>
    </row>
    <row r="730" spans="1:13" s="55" customFormat="1" ht="38.25">
      <c r="A730" s="1">
        <v>728</v>
      </c>
      <c r="B730" s="5" t="s">
        <v>2080</v>
      </c>
      <c r="C730" s="1" t="s">
        <v>1965</v>
      </c>
      <c r="D730" s="5" t="s">
        <v>2089</v>
      </c>
      <c r="E730" s="5" t="s">
        <v>2082</v>
      </c>
      <c r="F730" s="5" t="s">
        <v>2090</v>
      </c>
      <c r="G730" s="15" t="s">
        <v>1345</v>
      </c>
      <c r="H730" s="5"/>
      <c r="I730" s="5" t="s">
        <v>1061</v>
      </c>
      <c r="J730" s="5"/>
      <c r="K730" s="5"/>
      <c r="L730" s="1" t="s">
        <v>9</v>
      </c>
      <c r="M730" s="54"/>
    </row>
    <row r="731" spans="1:13" s="55" customFormat="1" ht="63.75">
      <c r="A731" s="1">
        <v>729</v>
      </c>
      <c r="B731" s="1" t="s">
        <v>2091</v>
      </c>
      <c r="C731" s="1" t="s">
        <v>1965</v>
      </c>
      <c r="D731" s="5" t="s">
        <v>2093</v>
      </c>
      <c r="E731" s="5" t="s">
        <v>2094</v>
      </c>
      <c r="F731" s="5" t="s">
        <v>2092</v>
      </c>
      <c r="G731" s="15" t="s">
        <v>1261</v>
      </c>
      <c r="H731" s="28">
        <v>54000</v>
      </c>
      <c r="I731" s="5" t="s">
        <v>2095</v>
      </c>
      <c r="J731" s="5" t="s">
        <v>258</v>
      </c>
      <c r="K731" s="5"/>
      <c r="L731" s="1" t="s">
        <v>8</v>
      </c>
      <c r="M731" s="54"/>
    </row>
    <row r="732" spans="1:13" s="55" customFormat="1" ht="38.25">
      <c r="A732" s="1">
        <v>730</v>
      </c>
      <c r="B732" s="1" t="s">
        <v>2114</v>
      </c>
      <c r="C732" s="1" t="s">
        <v>1965</v>
      </c>
      <c r="D732" s="62" t="s">
        <v>2096</v>
      </c>
      <c r="E732" s="62" t="s">
        <v>2097</v>
      </c>
      <c r="F732" s="62" t="s">
        <v>2098</v>
      </c>
      <c r="G732" s="15">
        <v>2021</v>
      </c>
      <c r="H732" s="62">
        <v>11586.6</v>
      </c>
      <c r="I732" s="62" t="s">
        <v>11</v>
      </c>
      <c r="J732" s="62" t="s">
        <v>12</v>
      </c>
      <c r="K732" s="5"/>
      <c r="L732" s="1" t="s">
        <v>12</v>
      </c>
      <c r="M732" s="54"/>
    </row>
    <row r="733" spans="1:13" s="55" customFormat="1" ht="140.25">
      <c r="A733" s="1">
        <v>731</v>
      </c>
      <c r="B733" s="1" t="s">
        <v>2114</v>
      </c>
      <c r="C733" s="1" t="s">
        <v>1965</v>
      </c>
      <c r="D733" s="62" t="s">
        <v>2099</v>
      </c>
      <c r="E733" s="62" t="s">
        <v>2097</v>
      </c>
      <c r="F733" s="62" t="s">
        <v>1171</v>
      </c>
      <c r="G733" s="15" t="s">
        <v>2513</v>
      </c>
      <c r="H733" s="62">
        <v>21000</v>
      </c>
      <c r="I733" s="62" t="s">
        <v>95</v>
      </c>
      <c r="J733" s="62" t="s">
        <v>8</v>
      </c>
      <c r="K733" s="5"/>
      <c r="L733" s="1" t="s">
        <v>10</v>
      </c>
      <c r="M733" s="54"/>
    </row>
    <row r="734" spans="1:13" s="55" customFormat="1" ht="140.25">
      <c r="A734" s="1">
        <v>732</v>
      </c>
      <c r="B734" s="1" t="s">
        <v>2114</v>
      </c>
      <c r="C734" s="1" t="s">
        <v>1965</v>
      </c>
      <c r="D734" s="62" t="s">
        <v>2100</v>
      </c>
      <c r="E734" s="62" t="s">
        <v>2097</v>
      </c>
      <c r="F734" s="62" t="s">
        <v>1171</v>
      </c>
      <c r="G734" s="15" t="s">
        <v>1250</v>
      </c>
      <c r="H734" s="62">
        <v>699</v>
      </c>
      <c r="I734" s="62" t="s">
        <v>95</v>
      </c>
      <c r="J734" s="62" t="s">
        <v>8</v>
      </c>
      <c r="K734" s="5"/>
      <c r="L734" s="1" t="s">
        <v>10</v>
      </c>
      <c r="M734" s="54"/>
    </row>
    <row r="735" spans="1:13" s="55" customFormat="1" ht="140.25">
      <c r="A735" s="1">
        <v>733</v>
      </c>
      <c r="B735" s="1" t="s">
        <v>2114</v>
      </c>
      <c r="C735" s="1" t="s">
        <v>1965</v>
      </c>
      <c r="D735" s="62" t="s">
        <v>2101</v>
      </c>
      <c r="E735" s="62" t="s">
        <v>2097</v>
      </c>
      <c r="F735" s="62" t="s">
        <v>1171</v>
      </c>
      <c r="G735" s="15" t="s">
        <v>2476</v>
      </c>
      <c r="H735" s="62">
        <v>2990</v>
      </c>
      <c r="I735" s="62" t="s">
        <v>95</v>
      </c>
      <c r="J735" s="62" t="s">
        <v>8</v>
      </c>
      <c r="K735" s="5"/>
      <c r="L735" s="1" t="s">
        <v>10</v>
      </c>
      <c r="M735" s="54"/>
    </row>
    <row r="736" spans="1:13" s="55" customFormat="1" ht="140.25">
      <c r="A736" s="1">
        <v>734</v>
      </c>
      <c r="B736" s="1" t="s">
        <v>2114</v>
      </c>
      <c r="C736" s="1" t="s">
        <v>1965</v>
      </c>
      <c r="D736" s="62" t="s">
        <v>2102</v>
      </c>
      <c r="E736" s="62" t="s">
        <v>2097</v>
      </c>
      <c r="F736" s="62" t="s">
        <v>1171</v>
      </c>
      <c r="G736" s="15" t="s">
        <v>1532</v>
      </c>
      <c r="H736" s="63">
        <v>44850</v>
      </c>
      <c r="I736" s="62" t="s">
        <v>11</v>
      </c>
      <c r="J736" s="62" t="s">
        <v>8</v>
      </c>
      <c r="K736" s="5"/>
      <c r="L736" s="1" t="s">
        <v>10</v>
      </c>
      <c r="M736" s="54"/>
    </row>
    <row r="737" spans="1:13" s="55" customFormat="1" ht="140.25">
      <c r="A737" s="1">
        <v>735</v>
      </c>
      <c r="B737" s="1" t="s">
        <v>2114</v>
      </c>
      <c r="C737" s="1" t="s">
        <v>1965</v>
      </c>
      <c r="D737" s="62" t="s">
        <v>2103</v>
      </c>
      <c r="E737" s="62" t="s">
        <v>2097</v>
      </c>
      <c r="F737" s="62" t="s">
        <v>1171</v>
      </c>
      <c r="G737" s="15" t="s">
        <v>2549</v>
      </c>
      <c r="H737" s="62">
        <v>1699</v>
      </c>
      <c r="I737" s="62" t="s">
        <v>95</v>
      </c>
      <c r="J737" s="62" t="s">
        <v>8</v>
      </c>
      <c r="K737" s="5"/>
      <c r="L737" s="1" t="s">
        <v>10</v>
      </c>
      <c r="M737" s="54"/>
    </row>
    <row r="738" spans="1:13" s="55" customFormat="1" ht="140.25">
      <c r="A738" s="1">
        <v>736</v>
      </c>
      <c r="B738" s="1" t="s">
        <v>2114</v>
      </c>
      <c r="C738" s="1" t="s">
        <v>1965</v>
      </c>
      <c r="D738" s="62" t="s">
        <v>2104</v>
      </c>
      <c r="E738" s="62" t="s">
        <v>2097</v>
      </c>
      <c r="F738" s="62" t="s">
        <v>1171</v>
      </c>
      <c r="G738" s="15" t="s">
        <v>1258</v>
      </c>
      <c r="H738" s="62">
        <v>1399</v>
      </c>
      <c r="I738" s="62" t="s">
        <v>95</v>
      </c>
      <c r="J738" s="62" t="s">
        <v>8</v>
      </c>
      <c r="K738" s="5"/>
      <c r="L738" s="1" t="s">
        <v>10</v>
      </c>
      <c r="M738" s="54"/>
    </row>
    <row r="739" spans="1:13" s="55" customFormat="1" ht="140.25">
      <c r="A739" s="1">
        <v>737</v>
      </c>
      <c r="B739" s="1" t="s">
        <v>2114</v>
      </c>
      <c r="C739" s="1" t="s">
        <v>1965</v>
      </c>
      <c r="D739" s="62" t="s">
        <v>2105</v>
      </c>
      <c r="E739" s="62" t="s">
        <v>2097</v>
      </c>
      <c r="F739" s="62" t="s">
        <v>1171</v>
      </c>
      <c r="G739" s="15" t="s">
        <v>1740</v>
      </c>
      <c r="H739" s="62">
        <v>1</v>
      </c>
      <c r="I739" s="62" t="s">
        <v>95</v>
      </c>
      <c r="J739" s="62" t="s">
        <v>8</v>
      </c>
      <c r="K739" s="5"/>
      <c r="L739" s="1" t="s">
        <v>10</v>
      </c>
      <c r="M739" s="54"/>
    </row>
    <row r="740" spans="1:13" s="55" customFormat="1" ht="140.25">
      <c r="A740" s="1">
        <v>738</v>
      </c>
      <c r="B740" s="1" t="s">
        <v>2114</v>
      </c>
      <c r="C740" s="1" t="s">
        <v>1965</v>
      </c>
      <c r="D740" s="62" t="s">
        <v>2106</v>
      </c>
      <c r="E740" s="62" t="s">
        <v>2097</v>
      </c>
      <c r="F740" s="62" t="s">
        <v>1171</v>
      </c>
      <c r="G740" s="15" t="s">
        <v>2482</v>
      </c>
      <c r="H740" s="63">
        <v>29500</v>
      </c>
      <c r="I740" s="62" t="s">
        <v>1472</v>
      </c>
      <c r="J740" s="62" t="s">
        <v>8</v>
      </c>
      <c r="K740" s="5"/>
      <c r="L740" s="1" t="s">
        <v>10</v>
      </c>
      <c r="M740" s="54"/>
    </row>
    <row r="741" spans="1:13" s="55" customFormat="1" ht="140.25">
      <c r="A741" s="1">
        <v>739</v>
      </c>
      <c r="B741" s="1" t="s">
        <v>2114</v>
      </c>
      <c r="C741" s="1" t="s">
        <v>1965</v>
      </c>
      <c r="D741" s="62" t="s">
        <v>2107</v>
      </c>
      <c r="E741" s="62" t="s">
        <v>2097</v>
      </c>
      <c r="F741" s="62" t="s">
        <v>1171</v>
      </c>
      <c r="G741" s="15" t="s">
        <v>1595</v>
      </c>
      <c r="H741" s="62">
        <v>8500</v>
      </c>
      <c r="I741" s="62" t="s">
        <v>95</v>
      </c>
      <c r="J741" s="62" t="s">
        <v>8</v>
      </c>
      <c r="K741" s="5"/>
      <c r="L741" s="1" t="s">
        <v>10</v>
      </c>
      <c r="M741" s="54"/>
    </row>
    <row r="742" spans="1:13" s="55" customFormat="1" ht="140.25">
      <c r="A742" s="1">
        <v>740</v>
      </c>
      <c r="B742" s="1" t="s">
        <v>2114</v>
      </c>
      <c r="C742" s="1" t="s">
        <v>1965</v>
      </c>
      <c r="D742" s="62" t="s">
        <v>2108</v>
      </c>
      <c r="E742" s="62" t="s">
        <v>2097</v>
      </c>
      <c r="F742" s="62" t="s">
        <v>1171</v>
      </c>
      <c r="G742" s="15" t="s">
        <v>2482</v>
      </c>
      <c r="H742" s="62">
        <v>0</v>
      </c>
      <c r="I742" s="62" t="s">
        <v>2109</v>
      </c>
      <c r="J742" s="62" t="s">
        <v>8</v>
      </c>
      <c r="K742" s="5"/>
      <c r="L742" s="1" t="s">
        <v>10</v>
      </c>
      <c r="M742" s="54"/>
    </row>
    <row r="743" spans="1:13" s="55" customFormat="1" ht="140.25">
      <c r="A743" s="1">
        <v>741</v>
      </c>
      <c r="B743" s="1" t="s">
        <v>2114</v>
      </c>
      <c r="C743" s="1" t="s">
        <v>1965</v>
      </c>
      <c r="D743" s="62" t="s">
        <v>2110</v>
      </c>
      <c r="E743" s="62" t="s">
        <v>2097</v>
      </c>
      <c r="F743" s="62" t="s">
        <v>1171</v>
      </c>
      <c r="G743" s="15" t="s">
        <v>2482</v>
      </c>
      <c r="H743" s="62">
        <v>0</v>
      </c>
      <c r="I743" s="62" t="s">
        <v>2111</v>
      </c>
      <c r="J743" s="62" t="s">
        <v>8</v>
      </c>
      <c r="K743" s="5"/>
      <c r="L743" s="1" t="s">
        <v>10</v>
      </c>
      <c r="M743" s="54"/>
    </row>
    <row r="744" spans="1:13" s="55" customFormat="1" ht="178.5">
      <c r="A744" s="1">
        <v>742</v>
      </c>
      <c r="B744" s="1" t="s">
        <v>2114</v>
      </c>
      <c r="C744" s="1" t="s">
        <v>1965</v>
      </c>
      <c r="D744" s="62" t="s">
        <v>2112</v>
      </c>
      <c r="E744" s="62" t="s">
        <v>2097</v>
      </c>
      <c r="F744" s="62" t="s">
        <v>1383</v>
      </c>
      <c r="G744" s="12" t="s">
        <v>392</v>
      </c>
      <c r="H744" s="62">
        <v>202300</v>
      </c>
      <c r="I744" s="62" t="s">
        <v>11</v>
      </c>
      <c r="J744" s="29" t="s">
        <v>2113</v>
      </c>
      <c r="K744" s="5"/>
      <c r="L744" s="1" t="s">
        <v>9</v>
      </c>
      <c r="M744" s="54"/>
    </row>
    <row r="745" spans="1:13" s="55" customFormat="1" ht="63.75">
      <c r="A745" s="1">
        <v>743</v>
      </c>
      <c r="B745" s="5" t="s">
        <v>2115</v>
      </c>
      <c r="C745" s="1" t="s">
        <v>1965</v>
      </c>
      <c r="D745" s="25" t="s">
        <v>2116</v>
      </c>
      <c r="E745" s="25" t="s">
        <v>2117</v>
      </c>
      <c r="F745" s="25" t="s">
        <v>2118</v>
      </c>
      <c r="G745" s="64" t="s">
        <v>392</v>
      </c>
      <c r="H745" s="65">
        <v>30405.51</v>
      </c>
      <c r="I745" s="25" t="s">
        <v>2119</v>
      </c>
      <c r="J745" s="5"/>
      <c r="K745" s="5"/>
      <c r="L745" s="1" t="s">
        <v>10</v>
      </c>
      <c r="M745" s="54"/>
    </row>
    <row r="746" spans="1:13" s="55" customFormat="1" ht="63.75">
      <c r="A746" s="1">
        <v>744</v>
      </c>
      <c r="B746" s="5" t="s">
        <v>2115</v>
      </c>
      <c r="C746" s="1" t="s">
        <v>1965</v>
      </c>
      <c r="D746" s="25" t="s">
        <v>2120</v>
      </c>
      <c r="E746" s="25" t="s">
        <v>2117</v>
      </c>
      <c r="F746" s="25" t="s">
        <v>2121</v>
      </c>
      <c r="G746" s="64" t="s">
        <v>392</v>
      </c>
      <c r="H746" s="65">
        <v>4078.48</v>
      </c>
      <c r="I746" s="25" t="s">
        <v>2119</v>
      </c>
      <c r="J746" s="5"/>
      <c r="K746" s="5"/>
      <c r="L746" s="1" t="s">
        <v>10</v>
      </c>
      <c r="M746" s="54"/>
    </row>
    <row r="747" spans="1:13" s="55" customFormat="1" ht="63.75">
      <c r="A747" s="1">
        <v>745</v>
      </c>
      <c r="B747" s="5" t="s">
        <v>2115</v>
      </c>
      <c r="C747" s="1" t="s">
        <v>1965</v>
      </c>
      <c r="D747" s="25" t="s">
        <v>2122</v>
      </c>
      <c r="E747" s="25" t="s">
        <v>2117</v>
      </c>
      <c r="F747" s="25" t="s">
        <v>2121</v>
      </c>
      <c r="G747" s="66">
        <v>2022</v>
      </c>
      <c r="H747" s="25" t="s">
        <v>2123</v>
      </c>
      <c r="I747" s="25" t="s">
        <v>1434</v>
      </c>
      <c r="J747" s="5"/>
      <c r="K747" s="5"/>
      <c r="L747" s="1" t="s">
        <v>8</v>
      </c>
      <c r="M747" s="54"/>
    </row>
    <row r="748" spans="1:13" s="55" customFormat="1" ht="63.75">
      <c r="A748" s="1">
        <v>746</v>
      </c>
      <c r="B748" s="5" t="s">
        <v>2115</v>
      </c>
      <c r="C748" s="1" t="s">
        <v>1965</v>
      </c>
      <c r="D748" s="25" t="s">
        <v>2124</v>
      </c>
      <c r="E748" s="25" t="s">
        <v>2117</v>
      </c>
      <c r="F748" s="25" t="s">
        <v>2121</v>
      </c>
      <c r="G748" s="66">
        <v>2021</v>
      </c>
      <c r="H748" s="25">
        <v>2021</v>
      </c>
      <c r="I748" s="25" t="s">
        <v>1434</v>
      </c>
      <c r="J748" s="5"/>
      <c r="K748" s="5"/>
      <c r="L748" s="1" t="s">
        <v>8</v>
      </c>
      <c r="M748" s="54"/>
    </row>
    <row r="749" spans="1:13" s="55" customFormat="1" ht="51">
      <c r="A749" s="1">
        <v>747</v>
      </c>
      <c r="B749" s="5" t="s">
        <v>2125</v>
      </c>
      <c r="C749" s="1" t="s">
        <v>1965</v>
      </c>
      <c r="D749" s="5" t="s">
        <v>2126</v>
      </c>
      <c r="E749" s="5" t="s">
        <v>1675</v>
      </c>
      <c r="F749" s="5" t="s">
        <v>2329</v>
      </c>
      <c r="G749" s="15" t="s">
        <v>2495</v>
      </c>
      <c r="H749" s="5" t="s">
        <v>2127</v>
      </c>
      <c r="I749" s="62" t="s">
        <v>2128</v>
      </c>
      <c r="J749" s="29" t="s">
        <v>2129</v>
      </c>
      <c r="K749" s="5"/>
      <c r="L749" s="1" t="s">
        <v>10</v>
      </c>
      <c r="M749" s="54"/>
    </row>
    <row r="750" spans="1:13" s="55" customFormat="1" ht="51">
      <c r="A750" s="1">
        <v>748</v>
      </c>
      <c r="B750" s="5" t="s">
        <v>2125</v>
      </c>
      <c r="C750" s="1" t="s">
        <v>1965</v>
      </c>
      <c r="D750" s="5" t="s">
        <v>2126</v>
      </c>
      <c r="E750" s="5" t="s">
        <v>1675</v>
      </c>
      <c r="F750" s="5" t="s">
        <v>2330</v>
      </c>
      <c r="G750" s="15" t="s">
        <v>2476</v>
      </c>
      <c r="H750" s="5" t="s">
        <v>2130</v>
      </c>
      <c r="I750" s="62" t="s">
        <v>1434</v>
      </c>
      <c r="J750" s="5"/>
      <c r="K750" s="5"/>
      <c r="L750" s="1" t="s">
        <v>10</v>
      </c>
      <c r="M750" s="54"/>
    </row>
    <row r="751" spans="1:13" s="55" customFormat="1" ht="63.75">
      <c r="A751" s="1">
        <v>749</v>
      </c>
      <c r="B751" s="5" t="s">
        <v>2125</v>
      </c>
      <c r="C751" s="1" t="s">
        <v>1965</v>
      </c>
      <c r="D751" s="5" t="s">
        <v>2131</v>
      </c>
      <c r="E751" s="5" t="s">
        <v>1675</v>
      </c>
      <c r="F751" s="5" t="s">
        <v>2132</v>
      </c>
      <c r="G751" s="15" t="s">
        <v>2482</v>
      </c>
      <c r="H751" s="5" t="s">
        <v>346</v>
      </c>
      <c r="I751" s="62" t="s">
        <v>11</v>
      </c>
      <c r="J751" s="5"/>
      <c r="K751" s="5"/>
      <c r="L751" s="1" t="s">
        <v>8</v>
      </c>
      <c r="M751" s="54"/>
    </row>
    <row r="752" spans="1:13" s="55" customFormat="1" ht="38.25">
      <c r="A752" s="1">
        <v>750</v>
      </c>
      <c r="B752" s="5" t="s">
        <v>2125</v>
      </c>
      <c r="C752" s="1" t="s">
        <v>1965</v>
      </c>
      <c r="D752" s="29" t="s">
        <v>2133</v>
      </c>
      <c r="E752" s="5" t="s">
        <v>1675</v>
      </c>
      <c r="F752" s="29" t="s">
        <v>2134</v>
      </c>
      <c r="G752" s="15" t="s">
        <v>1261</v>
      </c>
      <c r="H752" s="5" t="s">
        <v>573</v>
      </c>
      <c r="I752" s="62" t="s">
        <v>573</v>
      </c>
      <c r="J752" s="29"/>
      <c r="K752" s="5"/>
      <c r="L752" s="1" t="s">
        <v>12</v>
      </c>
      <c r="M752" s="54"/>
    </row>
    <row r="753" spans="1:13" s="55" customFormat="1" ht="51">
      <c r="A753" s="1">
        <v>751</v>
      </c>
      <c r="B753" s="5" t="s">
        <v>2125</v>
      </c>
      <c r="C753" s="1" t="s">
        <v>1965</v>
      </c>
      <c r="D753" s="29" t="s">
        <v>2135</v>
      </c>
      <c r="E753" s="5" t="s">
        <v>1675</v>
      </c>
      <c r="F753" s="29" t="s">
        <v>2136</v>
      </c>
      <c r="G753" s="15" t="s">
        <v>2484</v>
      </c>
      <c r="H753" s="5" t="s">
        <v>2137</v>
      </c>
      <c r="I753" s="62" t="s">
        <v>11</v>
      </c>
      <c r="J753" s="29" t="s">
        <v>2138</v>
      </c>
      <c r="K753" s="5"/>
      <c r="L753" s="5" t="s">
        <v>12</v>
      </c>
      <c r="M753" s="54"/>
    </row>
    <row r="754" spans="1:13" s="55" customFormat="1" ht="38.25">
      <c r="A754" s="1">
        <v>752</v>
      </c>
      <c r="B754" s="5" t="s">
        <v>2125</v>
      </c>
      <c r="C754" s="1" t="s">
        <v>1965</v>
      </c>
      <c r="D754" s="29" t="s">
        <v>2139</v>
      </c>
      <c r="E754" s="5" t="s">
        <v>1675</v>
      </c>
      <c r="F754" s="29" t="s">
        <v>2140</v>
      </c>
      <c r="G754" s="15" t="s">
        <v>1261</v>
      </c>
      <c r="H754" s="5" t="s">
        <v>573</v>
      </c>
      <c r="I754" s="62" t="s">
        <v>573</v>
      </c>
      <c r="J754" s="29"/>
      <c r="K754" s="67"/>
      <c r="L754" s="5" t="s">
        <v>12</v>
      </c>
      <c r="M754" s="54"/>
    </row>
    <row r="755" spans="1:13" s="55" customFormat="1" ht="38.25">
      <c r="A755" s="1">
        <v>753</v>
      </c>
      <c r="B755" s="5" t="s">
        <v>2125</v>
      </c>
      <c r="C755" s="1" t="s">
        <v>1965</v>
      </c>
      <c r="D755" s="29" t="s">
        <v>2141</v>
      </c>
      <c r="E755" s="5" t="s">
        <v>1675</v>
      </c>
      <c r="F755" s="29" t="s">
        <v>2142</v>
      </c>
      <c r="G755" s="15" t="s">
        <v>2550</v>
      </c>
      <c r="H755" s="5" t="s">
        <v>346</v>
      </c>
      <c r="I755" s="62" t="s">
        <v>11</v>
      </c>
      <c r="J755" s="29"/>
      <c r="K755" s="67"/>
      <c r="L755" s="1" t="s">
        <v>9</v>
      </c>
      <c r="M755" s="54"/>
    </row>
    <row r="756" spans="1:13" s="55" customFormat="1" ht="38.25">
      <c r="A756" s="1">
        <v>754</v>
      </c>
      <c r="B756" s="7" t="s">
        <v>2125</v>
      </c>
      <c r="C756" s="3" t="s">
        <v>1965</v>
      </c>
      <c r="D756" s="31" t="s">
        <v>2143</v>
      </c>
      <c r="E756" s="31" t="s">
        <v>1675</v>
      </c>
      <c r="F756" s="31" t="s">
        <v>2144</v>
      </c>
      <c r="G756" s="20">
        <v>2021</v>
      </c>
      <c r="H756" s="7" t="s">
        <v>2145</v>
      </c>
      <c r="I756" s="6" t="s">
        <v>1434</v>
      </c>
      <c r="J756" s="31"/>
      <c r="K756" s="68"/>
      <c r="L756" s="3" t="s">
        <v>9</v>
      </c>
      <c r="M756" s="54"/>
    </row>
    <row r="757" spans="1:13" s="55" customFormat="1" ht="51">
      <c r="A757" s="1">
        <v>755</v>
      </c>
      <c r="B757" s="5" t="s">
        <v>2382</v>
      </c>
      <c r="C757" s="1" t="s">
        <v>1965</v>
      </c>
      <c r="D757" s="5" t="s">
        <v>2146</v>
      </c>
      <c r="E757" s="5" t="s">
        <v>1483</v>
      </c>
      <c r="F757" s="5" t="s">
        <v>2147</v>
      </c>
      <c r="G757" s="15" t="s">
        <v>2482</v>
      </c>
      <c r="H757" s="5" t="s">
        <v>2148</v>
      </c>
      <c r="I757" s="5" t="s">
        <v>2149</v>
      </c>
      <c r="J757" s="5" t="s">
        <v>2150</v>
      </c>
      <c r="K757" s="5" t="s">
        <v>2151</v>
      </c>
      <c r="L757" s="1" t="s">
        <v>9</v>
      </c>
      <c r="M757" s="54"/>
    </row>
    <row r="758" spans="1:13" s="55" customFormat="1" ht="51">
      <c r="A758" s="1">
        <v>756</v>
      </c>
      <c r="B758" s="5" t="s">
        <v>2382</v>
      </c>
      <c r="C758" s="1" t="s">
        <v>1965</v>
      </c>
      <c r="D758" s="5" t="s">
        <v>2152</v>
      </c>
      <c r="E758" s="5" t="s">
        <v>1483</v>
      </c>
      <c r="F758" s="5" t="s">
        <v>2153</v>
      </c>
      <c r="G758" s="15" t="s">
        <v>2500</v>
      </c>
      <c r="H758" s="5" t="s">
        <v>2154</v>
      </c>
      <c r="I758" s="5" t="s">
        <v>2149</v>
      </c>
      <c r="J758" s="5" t="s">
        <v>2155</v>
      </c>
      <c r="K758" s="5" t="s">
        <v>2151</v>
      </c>
      <c r="L758" s="1" t="s">
        <v>9</v>
      </c>
      <c r="M758" s="54"/>
    </row>
    <row r="759" spans="1:13" s="55" customFormat="1" ht="51">
      <c r="A759" s="1">
        <v>757</v>
      </c>
      <c r="B759" s="5" t="s">
        <v>2156</v>
      </c>
      <c r="C759" s="1" t="s">
        <v>1965</v>
      </c>
      <c r="D759" s="5" t="s">
        <v>2157</v>
      </c>
      <c r="E759" s="5" t="s">
        <v>2158</v>
      </c>
      <c r="F759" s="5" t="s">
        <v>2159</v>
      </c>
      <c r="G759" s="15" t="s">
        <v>2476</v>
      </c>
      <c r="H759" s="5" t="s">
        <v>2160</v>
      </c>
      <c r="I759" s="5" t="s">
        <v>2161</v>
      </c>
      <c r="J759" s="5" t="s">
        <v>2162</v>
      </c>
      <c r="K759" s="25"/>
      <c r="L759" s="1" t="s">
        <v>12</v>
      </c>
    </row>
    <row r="760" spans="1:13" s="55" customFormat="1" ht="63.75">
      <c r="A760" s="1">
        <v>758</v>
      </c>
      <c r="B760" s="5" t="s">
        <v>2156</v>
      </c>
      <c r="C760" s="1" t="s">
        <v>1965</v>
      </c>
      <c r="D760" s="5" t="s">
        <v>2163</v>
      </c>
      <c r="E760" s="5" t="s">
        <v>2164</v>
      </c>
      <c r="F760" s="5" t="s">
        <v>2165</v>
      </c>
      <c r="G760" s="15" t="s">
        <v>1528</v>
      </c>
      <c r="H760" s="5" t="s">
        <v>2166</v>
      </c>
      <c r="I760" s="5" t="s">
        <v>2161</v>
      </c>
      <c r="J760" s="5" t="s">
        <v>2167</v>
      </c>
      <c r="K760" s="25"/>
      <c r="L760" s="1" t="s">
        <v>8</v>
      </c>
    </row>
    <row r="761" spans="1:13" s="55" customFormat="1" ht="38.25">
      <c r="A761" s="1">
        <v>759</v>
      </c>
      <c r="B761" s="5" t="s">
        <v>2156</v>
      </c>
      <c r="C761" s="1" t="s">
        <v>1965</v>
      </c>
      <c r="D761" s="5" t="s">
        <v>2168</v>
      </c>
      <c r="E761" s="5" t="s">
        <v>2169</v>
      </c>
      <c r="F761" s="5" t="s">
        <v>2159</v>
      </c>
      <c r="G761" s="15" t="s">
        <v>63</v>
      </c>
      <c r="H761" s="5">
        <v>406</v>
      </c>
      <c r="I761" s="5" t="s">
        <v>2170</v>
      </c>
      <c r="J761" s="5" t="s">
        <v>2162</v>
      </c>
      <c r="K761" s="25"/>
      <c r="L761" s="1" t="s">
        <v>2178</v>
      </c>
    </row>
    <row r="762" spans="1:13" s="55" customFormat="1" ht="63.75">
      <c r="A762" s="1">
        <v>760</v>
      </c>
      <c r="B762" s="5" t="s">
        <v>2156</v>
      </c>
      <c r="C762" s="1" t="s">
        <v>1965</v>
      </c>
      <c r="D762" s="5" t="s">
        <v>2171</v>
      </c>
      <c r="E762" s="5" t="s">
        <v>2172</v>
      </c>
      <c r="F762" s="5" t="s">
        <v>13</v>
      </c>
      <c r="G762" s="15" t="s">
        <v>1261</v>
      </c>
      <c r="H762" s="5" t="s">
        <v>2173</v>
      </c>
      <c r="I762" s="5" t="s">
        <v>2161</v>
      </c>
      <c r="J762" s="62" t="s">
        <v>2174</v>
      </c>
      <c r="K762" s="25"/>
      <c r="L762" s="1" t="s">
        <v>8</v>
      </c>
    </row>
    <row r="763" spans="1:13" s="55" customFormat="1" ht="63.75">
      <c r="A763" s="1">
        <v>761</v>
      </c>
      <c r="B763" s="5" t="s">
        <v>2156</v>
      </c>
      <c r="C763" s="1" t="s">
        <v>1965</v>
      </c>
      <c r="D763" s="5" t="s">
        <v>2175</v>
      </c>
      <c r="E763" s="5" t="s">
        <v>2176</v>
      </c>
      <c r="F763" s="5" t="s">
        <v>13</v>
      </c>
      <c r="G763" s="15" t="s">
        <v>1261</v>
      </c>
      <c r="H763" s="5" t="s">
        <v>2177</v>
      </c>
      <c r="I763" s="5" t="s">
        <v>2161</v>
      </c>
      <c r="J763" s="62" t="s">
        <v>2174</v>
      </c>
      <c r="K763" s="25"/>
      <c r="L763" s="1" t="s">
        <v>2179</v>
      </c>
    </row>
    <row r="764" spans="1:13" s="55" customFormat="1" ht="63.75">
      <c r="A764" s="1">
        <v>762</v>
      </c>
      <c r="B764" s="5" t="s">
        <v>2200</v>
      </c>
      <c r="C764" s="1" t="s">
        <v>1965</v>
      </c>
      <c r="D764" s="5" t="s">
        <v>2180</v>
      </c>
      <c r="E764" s="5" t="s">
        <v>2181</v>
      </c>
      <c r="F764" s="5" t="s">
        <v>2182</v>
      </c>
      <c r="G764" s="69">
        <v>2021</v>
      </c>
      <c r="H764" s="62">
        <v>9766.17</v>
      </c>
      <c r="I764" s="5" t="s">
        <v>462</v>
      </c>
      <c r="J764" s="5" t="s">
        <v>224</v>
      </c>
      <c r="K764" s="70" t="s">
        <v>2183</v>
      </c>
      <c r="L764" s="1" t="s">
        <v>2179</v>
      </c>
    </row>
    <row r="765" spans="1:13" s="55" customFormat="1" ht="76.5">
      <c r="A765" s="1">
        <v>763</v>
      </c>
      <c r="B765" s="5" t="s">
        <v>2200</v>
      </c>
      <c r="C765" s="1" t="s">
        <v>1965</v>
      </c>
      <c r="D765" s="5" t="s">
        <v>2184</v>
      </c>
      <c r="E765" s="5" t="s">
        <v>2181</v>
      </c>
      <c r="F765" s="5" t="s">
        <v>2185</v>
      </c>
      <c r="G765" s="69">
        <v>2021</v>
      </c>
      <c r="H765" s="5">
        <v>14990</v>
      </c>
      <c r="I765" s="5" t="s">
        <v>462</v>
      </c>
      <c r="J765" s="5" t="s">
        <v>1517</v>
      </c>
      <c r="K765" s="70" t="s">
        <v>2183</v>
      </c>
      <c r="L765" s="1" t="s">
        <v>9</v>
      </c>
    </row>
    <row r="766" spans="1:13" s="55" customFormat="1" ht="76.5">
      <c r="A766" s="1">
        <v>764</v>
      </c>
      <c r="B766" s="5" t="s">
        <v>2200</v>
      </c>
      <c r="C766" s="1" t="s">
        <v>1965</v>
      </c>
      <c r="D766" s="5" t="s">
        <v>2186</v>
      </c>
      <c r="E766" s="5" t="s">
        <v>2181</v>
      </c>
      <c r="F766" s="5" t="s">
        <v>2187</v>
      </c>
      <c r="G766" s="69">
        <v>2021</v>
      </c>
      <c r="H766" s="5">
        <v>18726.990000000002</v>
      </c>
      <c r="I766" s="5" t="s">
        <v>2188</v>
      </c>
      <c r="J766" s="5" t="s">
        <v>2189</v>
      </c>
      <c r="K766" s="70" t="s">
        <v>2183</v>
      </c>
      <c r="L766" s="1" t="s">
        <v>10</v>
      </c>
    </row>
    <row r="767" spans="1:13" ht="102">
      <c r="A767" s="6">
        <v>765</v>
      </c>
      <c r="B767" s="7" t="s">
        <v>2200</v>
      </c>
      <c r="C767" s="7" t="s">
        <v>1965</v>
      </c>
      <c r="D767" s="7" t="s">
        <v>2331</v>
      </c>
      <c r="E767" s="7" t="s">
        <v>2181</v>
      </c>
      <c r="F767" s="62" t="s">
        <v>2190</v>
      </c>
      <c r="G767" s="71" t="s">
        <v>2191</v>
      </c>
      <c r="H767" s="62" t="s">
        <v>2314</v>
      </c>
      <c r="I767" s="5" t="s">
        <v>2313</v>
      </c>
      <c r="J767" s="5" t="s">
        <v>224</v>
      </c>
      <c r="K767" s="70" t="s">
        <v>2183</v>
      </c>
      <c r="L767" s="5" t="s">
        <v>8</v>
      </c>
    </row>
    <row r="768" spans="1:13" ht="76.5">
      <c r="A768" s="25">
        <v>766</v>
      </c>
      <c r="B768" s="5" t="s">
        <v>2200</v>
      </c>
      <c r="C768" s="1" t="s">
        <v>1965</v>
      </c>
      <c r="D768" s="5" t="s">
        <v>2192</v>
      </c>
      <c r="E768" s="5" t="s">
        <v>2181</v>
      </c>
      <c r="F768" s="5" t="s">
        <v>2193</v>
      </c>
      <c r="G768" s="69">
        <v>2022</v>
      </c>
      <c r="H768" s="62">
        <v>12176</v>
      </c>
      <c r="I768" s="5" t="s">
        <v>462</v>
      </c>
      <c r="J768" s="5" t="s">
        <v>1517</v>
      </c>
      <c r="K768" s="70" t="s">
        <v>2183</v>
      </c>
      <c r="L768" s="1" t="s">
        <v>9</v>
      </c>
    </row>
    <row r="769" spans="1:12" ht="51">
      <c r="A769" s="25">
        <v>767</v>
      </c>
      <c r="B769" s="5" t="s">
        <v>2200</v>
      </c>
      <c r="C769" s="1" t="s">
        <v>1965</v>
      </c>
      <c r="D769" s="5" t="s">
        <v>2194</v>
      </c>
      <c r="E769" s="5" t="s">
        <v>2181</v>
      </c>
      <c r="F769" s="5" t="s">
        <v>2332</v>
      </c>
      <c r="G769" s="69">
        <v>2022</v>
      </c>
      <c r="H769" s="62">
        <v>126107.29</v>
      </c>
      <c r="I769" s="5" t="s">
        <v>462</v>
      </c>
      <c r="J769" s="5" t="s">
        <v>1171</v>
      </c>
      <c r="K769" s="70" t="s">
        <v>2183</v>
      </c>
      <c r="L769" s="1" t="s">
        <v>10</v>
      </c>
    </row>
    <row r="770" spans="1:12" ht="51">
      <c r="A770" s="25">
        <v>768</v>
      </c>
      <c r="B770" s="5" t="s">
        <v>2200</v>
      </c>
      <c r="C770" s="1" t="s">
        <v>1965</v>
      </c>
      <c r="D770" s="5" t="s">
        <v>2195</v>
      </c>
      <c r="E770" s="5" t="s">
        <v>2181</v>
      </c>
      <c r="F770" s="5" t="s">
        <v>2196</v>
      </c>
      <c r="G770" s="69">
        <v>2022</v>
      </c>
      <c r="H770" s="5">
        <v>41499</v>
      </c>
      <c r="I770" s="5" t="s">
        <v>2188</v>
      </c>
      <c r="J770" s="5" t="s">
        <v>1171</v>
      </c>
      <c r="K770" s="70" t="s">
        <v>2183</v>
      </c>
      <c r="L770" s="1" t="s">
        <v>10</v>
      </c>
    </row>
    <row r="771" spans="1:12" ht="114.75">
      <c r="A771" s="25">
        <v>769</v>
      </c>
      <c r="B771" s="5" t="s">
        <v>2200</v>
      </c>
      <c r="C771" s="1" t="s">
        <v>1965</v>
      </c>
      <c r="D771" s="5" t="s">
        <v>2197</v>
      </c>
      <c r="E771" s="5" t="s">
        <v>2181</v>
      </c>
      <c r="F771" s="5" t="s">
        <v>2198</v>
      </c>
      <c r="G771" s="69">
        <v>2022</v>
      </c>
      <c r="H771" s="62">
        <v>13530</v>
      </c>
      <c r="I771" s="5" t="s">
        <v>2188</v>
      </c>
      <c r="J771" s="5" t="s">
        <v>2189</v>
      </c>
      <c r="K771" s="70" t="s">
        <v>2183</v>
      </c>
      <c r="L771" s="1" t="s">
        <v>8</v>
      </c>
    </row>
    <row r="772" spans="1:12" ht="51">
      <c r="A772" s="25">
        <v>770</v>
      </c>
      <c r="B772" s="5" t="s">
        <v>2200</v>
      </c>
      <c r="C772" s="1" t="s">
        <v>1965</v>
      </c>
      <c r="D772" s="5" t="s">
        <v>2199</v>
      </c>
      <c r="E772" s="5" t="s">
        <v>2181</v>
      </c>
      <c r="F772" s="5" t="s">
        <v>2333</v>
      </c>
      <c r="G772" s="69">
        <v>2022</v>
      </c>
      <c r="H772" s="62">
        <v>1199</v>
      </c>
      <c r="I772" s="5" t="s">
        <v>2188</v>
      </c>
      <c r="J772" s="5" t="s">
        <v>1171</v>
      </c>
      <c r="K772" s="70" t="s">
        <v>2183</v>
      </c>
      <c r="L772" s="1" t="s">
        <v>10</v>
      </c>
    </row>
    <row r="773" spans="1:12" ht="51">
      <c r="A773" s="25">
        <v>771</v>
      </c>
      <c r="B773" s="25" t="s">
        <v>2201</v>
      </c>
      <c r="C773" s="1" t="s">
        <v>1965</v>
      </c>
      <c r="D773" s="25" t="s">
        <v>2202</v>
      </c>
      <c r="E773" s="25" t="s">
        <v>2203</v>
      </c>
      <c r="F773" s="25" t="s">
        <v>2204</v>
      </c>
      <c r="G773" s="66" t="s">
        <v>2482</v>
      </c>
      <c r="H773" s="72">
        <v>38300</v>
      </c>
      <c r="I773" s="25" t="s">
        <v>11</v>
      </c>
      <c r="J773" s="25"/>
      <c r="K773" s="25"/>
      <c r="L773" s="1" t="s">
        <v>12</v>
      </c>
    </row>
    <row r="774" spans="1:12" ht="178.5">
      <c r="A774" s="25">
        <v>772</v>
      </c>
      <c r="B774" s="5" t="s">
        <v>2205</v>
      </c>
      <c r="C774" s="1" t="s">
        <v>1965</v>
      </c>
      <c r="D774" s="5" t="s">
        <v>2206</v>
      </c>
      <c r="E774" s="5" t="s">
        <v>1675</v>
      </c>
      <c r="F774" s="5" t="s">
        <v>2207</v>
      </c>
      <c r="G774" s="15" t="s">
        <v>2551</v>
      </c>
      <c r="H774" s="5" t="s">
        <v>2208</v>
      </c>
      <c r="I774" s="5"/>
      <c r="J774" s="5" t="s">
        <v>2209</v>
      </c>
      <c r="K774" s="25"/>
      <c r="L774" s="1" t="s">
        <v>9</v>
      </c>
    </row>
    <row r="775" spans="1:12" ht="63.75">
      <c r="A775" s="25">
        <v>773</v>
      </c>
      <c r="B775" s="25" t="s">
        <v>2205</v>
      </c>
      <c r="C775" s="1" t="s">
        <v>1965</v>
      </c>
      <c r="D775" s="5" t="s">
        <v>2210</v>
      </c>
      <c r="E775" s="5" t="s">
        <v>1675</v>
      </c>
      <c r="F775" s="5" t="s">
        <v>2211</v>
      </c>
      <c r="G775" s="15" t="s">
        <v>1261</v>
      </c>
      <c r="H775" s="5">
        <v>5014.99</v>
      </c>
      <c r="I775" s="5" t="s">
        <v>2212</v>
      </c>
      <c r="J775" s="5" t="s">
        <v>487</v>
      </c>
      <c r="K775" s="25"/>
      <c r="L775" s="1" t="s">
        <v>2179</v>
      </c>
    </row>
    <row r="776" spans="1:12" ht="153">
      <c r="A776" s="25">
        <v>774</v>
      </c>
      <c r="B776" s="1" t="s">
        <v>2205</v>
      </c>
      <c r="C776" s="1" t="s">
        <v>1965</v>
      </c>
      <c r="D776" s="5"/>
      <c r="E776" s="5" t="s">
        <v>2213</v>
      </c>
      <c r="F776" s="25"/>
      <c r="G776" s="15"/>
      <c r="H776" s="5"/>
      <c r="I776" s="5"/>
      <c r="J776" s="5"/>
      <c r="K776" s="25"/>
      <c r="L776" s="1" t="s">
        <v>12</v>
      </c>
    </row>
    <row r="777" spans="1:12" ht="25.5">
      <c r="A777" s="25">
        <v>775</v>
      </c>
      <c r="B777" s="25" t="s">
        <v>2214</v>
      </c>
      <c r="C777" s="1" t="s">
        <v>1965</v>
      </c>
      <c r="D777" s="5" t="s">
        <v>2215</v>
      </c>
      <c r="E777" s="5" t="s">
        <v>2216</v>
      </c>
      <c r="F777" s="5" t="s">
        <v>2217</v>
      </c>
      <c r="G777" s="15" t="s">
        <v>1737</v>
      </c>
      <c r="H777" s="58">
        <v>11450.02</v>
      </c>
      <c r="I777" s="5" t="s">
        <v>1823</v>
      </c>
      <c r="J777" s="5" t="s">
        <v>346</v>
      </c>
      <c r="K777" s="25"/>
      <c r="L777" s="1" t="s">
        <v>12</v>
      </c>
    </row>
    <row r="778" spans="1:12" ht="25.5">
      <c r="A778" s="25">
        <v>776</v>
      </c>
      <c r="B778" s="25" t="s">
        <v>2214</v>
      </c>
      <c r="C778" s="1" t="s">
        <v>1965</v>
      </c>
      <c r="D778" s="5" t="s">
        <v>2218</v>
      </c>
      <c r="E778" s="5" t="s">
        <v>2219</v>
      </c>
      <c r="F778" s="5" t="s">
        <v>2220</v>
      </c>
      <c r="G778" s="15" t="s">
        <v>1528</v>
      </c>
      <c r="H778" s="58">
        <v>13797</v>
      </c>
      <c r="I778" s="5" t="s">
        <v>2067</v>
      </c>
      <c r="J778" s="5" t="s">
        <v>346</v>
      </c>
      <c r="K778" s="25"/>
      <c r="L778" s="1" t="s">
        <v>9</v>
      </c>
    </row>
    <row r="779" spans="1:12" ht="25.5">
      <c r="A779" s="25">
        <v>777</v>
      </c>
      <c r="B779" s="25" t="s">
        <v>2214</v>
      </c>
      <c r="C779" s="1" t="s">
        <v>1965</v>
      </c>
      <c r="D779" s="5" t="s">
        <v>2218</v>
      </c>
      <c r="E779" s="5" t="s">
        <v>2221</v>
      </c>
      <c r="F779" s="5" t="s">
        <v>2220</v>
      </c>
      <c r="G779" s="15" t="s">
        <v>2494</v>
      </c>
      <c r="H779" s="5" t="s">
        <v>2222</v>
      </c>
      <c r="I779" s="5" t="s">
        <v>2067</v>
      </c>
      <c r="J779" s="5" t="s">
        <v>346</v>
      </c>
      <c r="K779" s="25"/>
      <c r="L779" s="1" t="s">
        <v>9</v>
      </c>
    </row>
    <row r="780" spans="1:12" ht="63.75">
      <c r="A780" s="25">
        <v>778</v>
      </c>
      <c r="B780" s="25" t="s">
        <v>2223</v>
      </c>
      <c r="C780" s="1" t="s">
        <v>1965</v>
      </c>
      <c r="D780" s="5" t="s">
        <v>2224</v>
      </c>
      <c r="E780" s="5" t="s">
        <v>2225</v>
      </c>
      <c r="F780" s="5" t="s">
        <v>2226</v>
      </c>
      <c r="G780" s="15" t="s">
        <v>63</v>
      </c>
      <c r="H780" s="56">
        <v>534999.56999999995</v>
      </c>
      <c r="I780" s="5" t="s">
        <v>2227</v>
      </c>
      <c r="J780" s="5" t="s">
        <v>2228</v>
      </c>
      <c r="K780" s="25"/>
      <c r="L780" s="1" t="s">
        <v>9</v>
      </c>
    </row>
    <row r="781" spans="1:12" ht="63.75">
      <c r="A781" s="25">
        <v>779</v>
      </c>
      <c r="B781" s="25" t="s">
        <v>2223</v>
      </c>
      <c r="C781" s="1" t="s">
        <v>1965</v>
      </c>
      <c r="D781" s="5" t="s">
        <v>2224</v>
      </c>
      <c r="E781" s="5" t="s">
        <v>2229</v>
      </c>
      <c r="F781" s="5" t="s">
        <v>2230</v>
      </c>
      <c r="G781" s="15" t="s">
        <v>63</v>
      </c>
      <c r="H781" s="56">
        <v>158200</v>
      </c>
      <c r="I781" s="5" t="s">
        <v>2227</v>
      </c>
      <c r="J781" s="5" t="s">
        <v>2231</v>
      </c>
      <c r="K781" s="25"/>
      <c r="L781" s="1" t="s">
        <v>9</v>
      </c>
    </row>
    <row r="782" spans="1:12" ht="51">
      <c r="A782" s="25">
        <v>780</v>
      </c>
      <c r="B782" s="5" t="s">
        <v>2381</v>
      </c>
      <c r="C782" s="1" t="s">
        <v>1965</v>
      </c>
      <c r="D782" s="5" t="s">
        <v>2232</v>
      </c>
      <c r="E782" s="73" t="s">
        <v>2233</v>
      </c>
      <c r="F782" s="5" t="s">
        <v>2234</v>
      </c>
      <c r="G782" s="74" t="s">
        <v>2552</v>
      </c>
      <c r="H782" s="5">
        <v>0</v>
      </c>
      <c r="I782" s="5" t="s">
        <v>573</v>
      </c>
      <c r="J782" s="80" t="s">
        <v>2334</v>
      </c>
      <c r="K782" s="5" t="s">
        <v>2235</v>
      </c>
      <c r="L782" s="25" t="s">
        <v>12</v>
      </c>
    </row>
    <row r="783" spans="1:12" ht="63.75">
      <c r="A783" s="25">
        <v>781</v>
      </c>
      <c r="B783" s="5" t="s">
        <v>2381</v>
      </c>
      <c r="C783" s="1" t="s">
        <v>1965</v>
      </c>
      <c r="D783" s="5" t="s">
        <v>2236</v>
      </c>
      <c r="E783" s="73" t="s">
        <v>2233</v>
      </c>
      <c r="F783" s="5" t="s">
        <v>2237</v>
      </c>
      <c r="G783" s="74" t="s">
        <v>2553</v>
      </c>
      <c r="H783" s="5">
        <v>0</v>
      </c>
      <c r="I783" s="5" t="s">
        <v>573</v>
      </c>
      <c r="J783" s="80"/>
      <c r="K783" s="5"/>
      <c r="L783" s="1" t="s">
        <v>12</v>
      </c>
    </row>
    <row r="784" spans="1:12" ht="89.25">
      <c r="A784" s="25">
        <v>782</v>
      </c>
      <c r="B784" s="5" t="s">
        <v>2381</v>
      </c>
      <c r="C784" s="1" t="s">
        <v>1965</v>
      </c>
      <c r="D784" s="5" t="s">
        <v>2238</v>
      </c>
      <c r="E784" s="73" t="s">
        <v>2233</v>
      </c>
      <c r="F784" s="5" t="s">
        <v>2237</v>
      </c>
      <c r="G784" s="74" t="s">
        <v>2553</v>
      </c>
      <c r="H784" s="5">
        <v>0</v>
      </c>
      <c r="I784" s="5" t="s">
        <v>573</v>
      </c>
      <c r="J784" s="80"/>
      <c r="K784" s="5"/>
      <c r="L784" s="25" t="s">
        <v>12</v>
      </c>
    </row>
    <row r="785" spans="1:12" ht="51">
      <c r="A785" s="25">
        <v>783</v>
      </c>
      <c r="B785" s="5" t="s">
        <v>2381</v>
      </c>
      <c r="C785" s="1" t="s">
        <v>1965</v>
      </c>
      <c r="D785" s="5" t="s">
        <v>2239</v>
      </c>
      <c r="E785" s="5" t="s">
        <v>2240</v>
      </c>
      <c r="F785" s="5" t="s">
        <v>2237</v>
      </c>
      <c r="G785" s="74" t="s">
        <v>2552</v>
      </c>
      <c r="H785" s="5" t="s">
        <v>2241</v>
      </c>
      <c r="I785" s="5" t="s">
        <v>2242</v>
      </c>
      <c r="J785" s="80"/>
      <c r="K785" s="5"/>
      <c r="L785" s="25" t="s">
        <v>12</v>
      </c>
    </row>
    <row r="786" spans="1:12" ht="63.75">
      <c r="A786" s="25">
        <v>784</v>
      </c>
      <c r="B786" s="5" t="s">
        <v>2381</v>
      </c>
      <c r="C786" s="1" t="s">
        <v>1965</v>
      </c>
      <c r="D786" s="5" t="s">
        <v>2243</v>
      </c>
      <c r="E786" s="5" t="s">
        <v>2240</v>
      </c>
      <c r="F786" s="5" t="s">
        <v>2237</v>
      </c>
      <c r="G786" s="74" t="s">
        <v>2553</v>
      </c>
      <c r="H786" s="5" t="s">
        <v>2244</v>
      </c>
      <c r="I786" s="5" t="s">
        <v>2242</v>
      </c>
      <c r="J786" s="80"/>
      <c r="K786" s="5"/>
      <c r="L786" s="1" t="s">
        <v>10</v>
      </c>
    </row>
    <row r="787" spans="1:12" ht="63.75">
      <c r="A787" s="25">
        <v>785</v>
      </c>
      <c r="B787" s="5" t="s">
        <v>2381</v>
      </c>
      <c r="C787" s="1" t="s">
        <v>1965</v>
      </c>
      <c r="D787" s="5" t="s">
        <v>1910</v>
      </c>
      <c r="E787" s="5" t="s">
        <v>2240</v>
      </c>
      <c r="F787" s="5" t="s">
        <v>2237</v>
      </c>
      <c r="G787" s="74" t="s">
        <v>2553</v>
      </c>
      <c r="H787" s="5" t="s">
        <v>2245</v>
      </c>
      <c r="I787" s="5" t="s">
        <v>2242</v>
      </c>
      <c r="J787" s="80"/>
      <c r="K787" s="5"/>
      <c r="L787" s="1" t="s">
        <v>2179</v>
      </c>
    </row>
    <row r="788" spans="1:12" ht="63.75">
      <c r="A788" s="25">
        <v>786</v>
      </c>
      <c r="B788" s="5" t="s">
        <v>2247</v>
      </c>
      <c r="C788" s="1" t="s">
        <v>1965</v>
      </c>
      <c r="D788" s="5" t="s">
        <v>2248</v>
      </c>
      <c r="E788" s="5" t="s">
        <v>2246</v>
      </c>
      <c r="F788" s="5" t="s">
        <v>2249</v>
      </c>
      <c r="G788" s="15" t="s">
        <v>2554</v>
      </c>
      <c r="H788" s="5">
        <v>227282</v>
      </c>
      <c r="I788" s="5" t="s">
        <v>2250</v>
      </c>
      <c r="J788" s="5" t="s">
        <v>2251</v>
      </c>
      <c r="K788" s="5" t="s">
        <v>2252</v>
      </c>
      <c r="L788" s="1" t="s">
        <v>2179</v>
      </c>
    </row>
    <row r="789" spans="1:12" ht="63.75">
      <c r="A789" s="25">
        <v>787</v>
      </c>
      <c r="B789" s="5" t="s">
        <v>2253</v>
      </c>
      <c r="C789" s="1" t="s">
        <v>1965</v>
      </c>
      <c r="D789" s="5" t="s">
        <v>2254</v>
      </c>
      <c r="E789" s="5" t="s">
        <v>1095</v>
      </c>
      <c r="F789" s="5" t="s">
        <v>2255</v>
      </c>
      <c r="G789" s="15" t="s">
        <v>1528</v>
      </c>
      <c r="H789" s="5" t="s">
        <v>2256</v>
      </c>
      <c r="I789" s="5" t="s">
        <v>11</v>
      </c>
      <c r="J789" s="5" t="s">
        <v>2257</v>
      </c>
      <c r="K789" s="5" t="s">
        <v>2258</v>
      </c>
      <c r="L789" s="1" t="s">
        <v>2179</v>
      </c>
    </row>
    <row r="790" spans="1:12" ht="114.75">
      <c r="A790" s="25">
        <v>788</v>
      </c>
      <c r="B790" s="5" t="s">
        <v>2260</v>
      </c>
      <c r="C790" s="1" t="s">
        <v>1965</v>
      </c>
      <c r="D790" s="5" t="s">
        <v>2261</v>
      </c>
      <c r="E790" s="5" t="s">
        <v>2259</v>
      </c>
      <c r="F790" s="5" t="s">
        <v>2262</v>
      </c>
      <c r="G790" s="15">
        <v>2022</v>
      </c>
      <c r="H790" s="59">
        <v>45000</v>
      </c>
      <c r="I790" s="5" t="s">
        <v>11</v>
      </c>
      <c r="J790" s="5" t="s">
        <v>2263</v>
      </c>
      <c r="K790" s="25"/>
      <c r="L790" s="1" t="s">
        <v>9</v>
      </c>
    </row>
    <row r="791" spans="1:12" ht="89.25">
      <c r="A791" s="25">
        <v>789</v>
      </c>
      <c r="B791" s="5" t="s">
        <v>2260</v>
      </c>
      <c r="C791" s="1" t="s">
        <v>1965</v>
      </c>
      <c r="D791" s="5" t="s">
        <v>2264</v>
      </c>
      <c r="E791" s="5" t="s">
        <v>2259</v>
      </c>
      <c r="F791" s="5" t="s">
        <v>2265</v>
      </c>
      <c r="G791" s="15" t="s">
        <v>392</v>
      </c>
      <c r="H791" s="5" t="s">
        <v>2266</v>
      </c>
      <c r="I791" s="5" t="s">
        <v>95</v>
      </c>
      <c r="J791" s="5" t="s">
        <v>2267</v>
      </c>
      <c r="K791" s="25"/>
      <c r="L791" s="1" t="s">
        <v>2179</v>
      </c>
    </row>
    <row r="792" spans="1:12" ht="76.5">
      <c r="A792" s="25">
        <v>790</v>
      </c>
      <c r="B792" s="5" t="s">
        <v>2268</v>
      </c>
      <c r="C792" s="1" t="s">
        <v>1965</v>
      </c>
      <c r="D792" s="5" t="s">
        <v>2269</v>
      </c>
      <c r="E792" s="5" t="s">
        <v>2270</v>
      </c>
      <c r="F792" s="5" t="s">
        <v>2271</v>
      </c>
      <c r="G792" s="15" t="s">
        <v>1532</v>
      </c>
      <c r="H792" s="5" t="s">
        <v>2272</v>
      </c>
      <c r="I792" s="5" t="s">
        <v>2273</v>
      </c>
      <c r="J792" s="25"/>
      <c r="K792" s="25"/>
      <c r="L792" s="1" t="s">
        <v>9</v>
      </c>
    </row>
    <row r="793" spans="1:12" ht="25.5">
      <c r="A793" s="25">
        <v>791</v>
      </c>
      <c r="B793" s="5" t="s">
        <v>2268</v>
      </c>
      <c r="C793" s="1" t="s">
        <v>1965</v>
      </c>
      <c r="D793" s="5" t="s">
        <v>2269</v>
      </c>
      <c r="E793" s="5" t="s">
        <v>2270</v>
      </c>
      <c r="F793" s="5" t="s">
        <v>2271</v>
      </c>
      <c r="G793" s="15" t="s">
        <v>1532</v>
      </c>
      <c r="H793" s="5" t="s">
        <v>2274</v>
      </c>
      <c r="I793" s="5" t="s">
        <v>1163</v>
      </c>
      <c r="J793" s="25"/>
      <c r="K793" s="25"/>
      <c r="L793" s="1" t="s">
        <v>9</v>
      </c>
    </row>
    <row r="794" spans="1:12" ht="25.5">
      <c r="A794" s="25">
        <v>792</v>
      </c>
      <c r="B794" s="5" t="s">
        <v>2268</v>
      </c>
      <c r="C794" s="1" t="s">
        <v>1965</v>
      </c>
      <c r="D794" s="5" t="s">
        <v>2269</v>
      </c>
      <c r="E794" s="5" t="s">
        <v>2270</v>
      </c>
      <c r="F794" s="5" t="s">
        <v>2271</v>
      </c>
      <c r="G794" s="15" t="s">
        <v>1528</v>
      </c>
      <c r="H794" s="5" t="s">
        <v>2275</v>
      </c>
      <c r="I794" s="5" t="s">
        <v>1163</v>
      </c>
      <c r="J794" s="25"/>
      <c r="K794" s="25"/>
      <c r="L794" s="1" t="s">
        <v>9</v>
      </c>
    </row>
    <row r="795" spans="1:12" ht="25.5">
      <c r="A795" s="25">
        <v>793</v>
      </c>
      <c r="B795" s="5" t="s">
        <v>2268</v>
      </c>
      <c r="C795" s="1" t="s">
        <v>1965</v>
      </c>
      <c r="D795" s="5" t="s">
        <v>2269</v>
      </c>
      <c r="E795" s="5" t="s">
        <v>2270</v>
      </c>
      <c r="F795" s="5" t="s">
        <v>2271</v>
      </c>
      <c r="G795" s="15" t="s">
        <v>2495</v>
      </c>
      <c r="H795" s="5" t="s">
        <v>2276</v>
      </c>
      <c r="I795" s="5" t="s">
        <v>1163</v>
      </c>
      <c r="J795" s="25"/>
      <c r="K795" s="25"/>
      <c r="L795" s="1" t="s">
        <v>9</v>
      </c>
    </row>
    <row r="796" spans="1:12" ht="25.5">
      <c r="A796" s="25">
        <v>794</v>
      </c>
      <c r="B796" s="5" t="s">
        <v>2268</v>
      </c>
      <c r="C796" s="1" t="s">
        <v>1965</v>
      </c>
      <c r="D796" s="5" t="s">
        <v>2269</v>
      </c>
      <c r="E796" s="5" t="s">
        <v>2270</v>
      </c>
      <c r="F796" s="5" t="s">
        <v>2271</v>
      </c>
      <c r="G796" s="15" t="s">
        <v>1261</v>
      </c>
      <c r="H796" s="5" t="s">
        <v>2277</v>
      </c>
      <c r="I796" s="5" t="s">
        <v>1163</v>
      </c>
      <c r="J796" s="25"/>
      <c r="K796" s="25"/>
      <c r="L796" s="1" t="s">
        <v>9</v>
      </c>
    </row>
    <row r="797" spans="1:12" ht="102">
      <c r="A797" s="25">
        <v>795</v>
      </c>
      <c r="B797" s="1" t="s">
        <v>2311</v>
      </c>
      <c r="C797" s="1" t="s">
        <v>2312</v>
      </c>
      <c r="D797" s="1" t="s">
        <v>2278</v>
      </c>
      <c r="E797" s="1" t="s">
        <v>2310</v>
      </c>
      <c r="F797" s="1" t="s">
        <v>2279</v>
      </c>
      <c r="G797" s="15" t="s">
        <v>2555</v>
      </c>
      <c r="H797" s="75">
        <v>2634.66</v>
      </c>
      <c r="I797" s="1" t="s">
        <v>95</v>
      </c>
      <c r="J797" s="1" t="s">
        <v>2280</v>
      </c>
      <c r="K797" s="1" t="s">
        <v>2281</v>
      </c>
      <c r="L797" s="1" t="s">
        <v>2179</v>
      </c>
    </row>
    <row r="798" spans="1:12" ht="127.5">
      <c r="A798" s="25">
        <v>796</v>
      </c>
      <c r="B798" s="1" t="s">
        <v>2311</v>
      </c>
      <c r="C798" s="1" t="s">
        <v>2312</v>
      </c>
      <c r="D798" s="1" t="s">
        <v>2282</v>
      </c>
      <c r="E798" s="1" t="s">
        <v>2310</v>
      </c>
      <c r="F798" s="1" t="s">
        <v>2283</v>
      </c>
      <c r="G798" s="12" t="s">
        <v>2284</v>
      </c>
      <c r="H798" s="1" t="s">
        <v>2285</v>
      </c>
      <c r="I798" s="1" t="s">
        <v>95</v>
      </c>
      <c r="J798" s="1" t="s">
        <v>2286</v>
      </c>
      <c r="K798" s="1" t="s">
        <v>2281</v>
      </c>
      <c r="L798" s="25" t="s">
        <v>12</v>
      </c>
    </row>
    <row r="799" spans="1:12" ht="89.25">
      <c r="A799" s="25">
        <v>797</v>
      </c>
      <c r="B799" s="1" t="s">
        <v>2311</v>
      </c>
      <c r="C799" s="1" t="s">
        <v>2312</v>
      </c>
      <c r="D799" s="1" t="s">
        <v>2287</v>
      </c>
      <c r="E799" s="1" t="s">
        <v>2310</v>
      </c>
      <c r="F799" s="1" t="s">
        <v>2288</v>
      </c>
      <c r="G799" s="15" t="s">
        <v>392</v>
      </c>
      <c r="H799" s="1" t="s">
        <v>2289</v>
      </c>
      <c r="I799" s="1" t="s">
        <v>95</v>
      </c>
      <c r="J799" s="1" t="s">
        <v>2290</v>
      </c>
      <c r="K799" s="1" t="s">
        <v>2281</v>
      </c>
      <c r="L799" s="1" t="s">
        <v>2179</v>
      </c>
    </row>
    <row r="800" spans="1:12" ht="89.25">
      <c r="A800" s="25">
        <v>798</v>
      </c>
      <c r="B800" s="1" t="s">
        <v>2311</v>
      </c>
      <c r="C800" s="1" t="s">
        <v>2312</v>
      </c>
      <c r="D800" s="1" t="s">
        <v>2291</v>
      </c>
      <c r="E800" s="1" t="s">
        <v>2310</v>
      </c>
      <c r="F800" s="1" t="s">
        <v>2292</v>
      </c>
      <c r="G800" s="15" t="s">
        <v>2556</v>
      </c>
      <c r="H800" s="1" t="s">
        <v>2293</v>
      </c>
      <c r="I800" s="1" t="s">
        <v>95</v>
      </c>
      <c r="J800" s="1" t="s">
        <v>2294</v>
      </c>
      <c r="K800" s="1" t="s">
        <v>2281</v>
      </c>
      <c r="L800" s="1" t="s">
        <v>2179</v>
      </c>
    </row>
    <row r="801" spans="1:12" ht="89.25">
      <c r="A801" s="25">
        <v>799</v>
      </c>
      <c r="B801" s="1" t="s">
        <v>2311</v>
      </c>
      <c r="C801" s="1" t="s">
        <v>2312</v>
      </c>
      <c r="D801" s="1" t="s">
        <v>2295</v>
      </c>
      <c r="E801" s="1" t="s">
        <v>2310</v>
      </c>
      <c r="F801" s="1" t="s">
        <v>2296</v>
      </c>
      <c r="G801" s="15" t="s">
        <v>2500</v>
      </c>
      <c r="H801" s="75">
        <v>3813</v>
      </c>
      <c r="I801" s="1" t="s">
        <v>95</v>
      </c>
      <c r="J801" s="1" t="s">
        <v>2297</v>
      </c>
      <c r="K801" s="1" t="s">
        <v>2281</v>
      </c>
      <c r="L801" s="1" t="s">
        <v>2179</v>
      </c>
    </row>
    <row r="802" spans="1:12" ht="89.25">
      <c r="A802" s="25">
        <v>800</v>
      </c>
      <c r="B802" s="1" t="s">
        <v>2311</v>
      </c>
      <c r="C802" s="1" t="s">
        <v>2312</v>
      </c>
      <c r="D802" s="1" t="s">
        <v>2298</v>
      </c>
      <c r="E802" s="1" t="s">
        <v>2310</v>
      </c>
      <c r="F802" s="1" t="s">
        <v>2299</v>
      </c>
      <c r="G802" s="15" t="s">
        <v>2511</v>
      </c>
      <c r="H802" s="75">
        <v>457.94</v>
      </c>
      <c r="I802" s="1" t="s">
        <v>95</v>
      </c>
      <c r="J802" s="1" t="s">
        <v>2300</v>
      </c>
      <c r="K802" s="1" t="s">
        <v>2281</v>
      </c>
      <c r="L802" s="25" t="s">
        <v>12</v>
      </c>
    </row>
    <row r="803" spans="1:12" ht="89.25">
      <c r="A803" s="25">
        <v>801</v>
      </c>
      <c r="B803" s="1" t="s">
        <v>2311</v>
      </c>
      <c r="C803" s="1" t="s">
        <v>2312</v>
      </c>
      <c r="D803" s="1" t="s">
        <v>2301</v>
      </c>
      <c r="E803" s="1" t="s">
        <v>2310</v>
      </c>
      <c r="F803" s="1" t="s">
        <v>2302</v>
      </c>
      <c r="G803" s="15" t="s">
        <v>392</v>
      </c>
      <c r="H803" s="1"/>
      <c r="I803" s="1" t="s">
        <v>95</v>
      </c>
      <c r="J803" s="1" t="s">
        <v>2303</v>
      </c>
      <c r="K803" s="1" t="s">
        <v>2281</v>
      </c>
      <c r="L803" s="25" t="s">
        <v>12</v>
      </c>
    </row>
    <row r="804" spans="1:12" ht="89.25">
      <c r="A804" s="25">
        <v>802</v>
      </c>
      <c r="B804" s="1" t="s">
        <v>2311</v>
      </c>
      <c r="C804" s="1" t="s">
        <v>2312</v>
      </c>
      <c r="D804" s="1" t="s">
        <v>2304</v>
      </c>
      <c r="E804" s="1" t="s">
        <v>2310</v>
      </c>
      <c r="F804" s="1" t="s">
        <v>2305</v>
      </c>
      <c r="G804" s="15" t="s">
        <v>392</v>
      </c>
      <c r="H804" s="1" t="s">
        <v>2289</v>
      </c>
      <c r="I804" s="1" t="s">
        <v>95</v>
      </c>
      <c r="J804" s="1" t="s">
        <v>2306</v>
      </c>
      <c r="K804" s="1" t="s">
        <v>2281</v>
      </c>
      <c r="L804" s="1" t="s">
        <v>2179</v>
      </c>
    </row>
    <row r="805" spans="1:12" ht="89.25">
      <c r="A805" s="25">
        <v>803</v>
      </c>
      <c r="B805" s="1" t="s">
        <v>2311</v>
      </c>
      <c r="C805" s="1" t="s">
        <v>2312</v>
      </c>
      <c r="D805" s="1" t="s">
        <v>2307</v>
      </c>
      <c r="E805" s="1" t="s">
        <v>2310</v>
      </c>
      <c r="F805" s="1" t="s">
        <v>2308</v>
      </c>
      <c r="G805" s="15"/>
      <c r="H805" s="1"/>
      <c r="I805" s="1" t="s">
        <v>95</v>
      </c>
      <c r="J805" s="1" t="s">
        <v>2309</v>
      </c>
      <c r="K805" s="1" t="s">
        <v>2281</v>
      </c>
      <c r="L805" s="25" t="s">
        <v>12</v>
      </c>
    </row>
    <row r="806" spans="1:12" s="76" customFormat="1" ht="25.5">
      <c r="A806" s="25">
        <v>804</v>
      </c>
      <c r="B806" s="5" t="s">
        <v>2318</v>
      </c>
      <c r="C806" s="5" t="s">
        <v>2312</v>
      </c>
      <c r="D806" s="5" t="s">
        <v>2315</v>
      </c>
      <c r="E806" s="5" t="s">
        <v>2316</v>
      </c>
      <c r="F806" s="5" t="s">
        <v>2317</v>
      </c>
      <c r="G806" s="15" t="s">
        <v>2557</v>
      </c>
      <c r="H806" s="28">
        <v>8782.2000000000007</v>
      </c>
      <c r="I806" s="5" t="s">
        <v>2161</v>
      </c>
      <c r="J806" s="58">
        <v>41632.370000000003</v>
      </c>
      <c r="K806" s="5" t="s">
        <v>191</v>
      </c>
      <c r="L806" s="5" t="s">
        <v>12</v>
      </c>
    </row>
    <row r="807" spans="1:12" ht="76.5">
      <c r="A807" s="25">
        <v>805</v>
      </c>
      <c r="B807" s="25" t="s">
        <v>2386</v>
      </c>
      <c r="C807" s="25" t="s">
        <v>2312</v>
      </c>
      <c r="D807" s="25" t="s">
        <v>2319</v>
      </c>
      <c r="E807" s="25" t="s">
        <v>2320</v>
      </c>
      <c r="F807" s="25" t="s">
        <v>2321</v>
      </c>
      <c r="G807" s="66" t="s">
        <v>1261</v>
      </c>
      <c r="H807" s="77">
        <v>50417.7</v>
      </c>
      <c r="I807" s="25" t="s">
        <v>2322</v>
      </c>
      <c r="J807" s="25"/>
      <c r="K807" s="25" t="s">
        <v>2323</v>
      </c>
      <c r="L807" s="1" t="s">
        <v>10</v>
      </c>
    </row>
  </sheetData>
  <autoFilter ref="A2:N807"/>
  <mergeCells count="2">
    <mergeCell ref="J782:J787"/>
    <mergeCell ref="A1:L1"/>
  </mergeCells>
  <conditionalFormatting sqref="K20:K23 N3:N19 N57:N238 K383:K384 K764:K772">
    <cfRule type="containsText" dxfId="6" priority="1555" operator="containsText" text="niskoemisyjnego">
      <formula>NOT(ISERROR(SEARCH("niskoemisyjnego",K3)))</formula>
    </cfRule>
    <cfRule type="containsText" dxfId="5" priority="1556" operator="containsText" text="gminnych">
      <formula>NOT(ISERROR(SEARCH("gminnych",K3)))</formula>
    </cfRule>
    <cfRule type="containsText" dxfId="4" priority="1557" operator="containsText" text="EMAS">
      <formula>NOT(ISERROR(SEARCH("EMAS",K3)))</formula>
    </cfRule>
    <cfRule type="containsText" dxfId="3" priority="1558" operator="containsText" text="termomodernizacyjnego">
      <formula>NOT(ISERROR(SEARCH("termomodernizacyjnego",K3)))</formula>
    </cfRule>
    <cfRule type="containsText" dxfId="2" priority="1559" operator="containsText" text="wymiana eksploatowanego">
      <formula>NOT(ISERROR(SEARCH("wymiana eksploatowanego",K3)))</formula>
    </cfRule>
    <cfRule type="containsText" dxfId="1" priority="1560" operator="containsText" text="nabycie urządzenia">
      <formula>NOT(ISERROR(SEARCH("nabycie urządzenia",K3)))</formula>
    </cfRule>
    <cfRule type="containsText" dxfId="0" priority="1561" operator="containsText" text="realizacja i finansowanie">
      <formula>NOT(ISERROR(SEARCH("realizacja i finansowanie",K3)))</formula>
    </cfRule>
  </conditionalFormatting>
  <hyperlinks>
    <hyperlink ref="K103" r:id="rId1"/>
    <hyperlink ref="K104" r:id="rId2"/>
    <hyperlink ref="K118" r:id="rId3"/>
    <hyperlink ref="K119" r:id="rId4"/>
    <hyperlink ref="K155" r:id="rId5"/>
    <hyperlink ref="K165" r:id="rId6" tooltip="https://www.wroclaw.pl/dla-mieszkanca/straz-miejska-ma-nowa-siedzibe-przy-na-grobli"/>
    <hyperlink ref="K167" r:id="rId7" tooltip="https://smwroclaw.pl/?p=26491"/>
    <hyperlink ref="K316" r:id="rId8"/>
    <hyperlink ref="K317" r:id="rId9"/>
    <hyperlink ref="K318" r:id="rId10"/>
    <hyperlink ref="K319" r:id="rId11"/>
    <hyperlink ref="K320" r:id="rId12"/>
    <hyperlink ref="K321" r:id="rId13"/>
    <hyperlink ref="K322" r:id="rId14"/>
    <hyperlink ref="K323" r:id="rId15"/>
    <hyperlink ref="K324" r:id="rId16"/>
    <hyperlink ref="K325" r:id="rId17"/>
    <hyperlink ref="K326" r:id="rId18"/>
    <hyperlink ref="K327" r:id="rId19"/>
    <hyperlink ref="K328" r:id="rId20"/>
    <hyperlink ref="K329" r:id="rId21"/>
    <hyperlink ref="K330" r:id="rId22"/>
    <hyperlink ref="K331" r:id="rId23"/>
    <hyperlink ref="K332" r:id="rId24"/>
    <hyperlink ref="K333" r:id="rId25"/>
    <hyperlink ref="K334" r:id="rId26"/>
    <hyperlink ref="K335" r:id="rId27"/>
    <hyperlink ref="K336" r:id="rId28"/>
    <hyperlink ref="K337" r:id="rId29"/>
    <hyperlink ref="K338" r:id="rId30"/>
    <hyperlink ref="K339" r:id="rId31"/>
    <hyperlink ref="K340" r:id="rId32"/>
    <hyperlink ref="K341" r:id="rId33"/>
    <hyperlink ref="K342" r:id="rId34"/>
    <hyperlink ref="K343" r:id="rId35"/>
    <hyperlink ref="K344" r:id="rId36"/>
    <hyperlink ref="K345" r:id="rId37"/>
    <hyperlink ref="K346" r:id="rId38"/>
    <hyperlink ref="K347" r:id="rId39"/>
    <hyperlink ref="K348" r:id="rId40"/>
    <hyperlink ref="K349" r:id="rId41"/>
    <hyperlink ref="K350" r:id="rId42"/>
    <hyperlink ref="K351" r:id="rId43"/>
    <hyperlink ref="K352" r:id="rId44"/>
    <hyperlink ref="K353" r:id="rId45"/>
    <hyperlink ref="K354" r:id="rId46"/>
    <hyperlink ref="K355" r:id="rId47"/>
    <hyperlink ref="K356" r:id="rId48"/>
    <hyperlink ref="K357" r:id="rId49"/>
    <hyperlink ref="K358" r:id="rId50"/>
    <hyperlink ref="K359" r:id="rId51"/>
    <hyperlink ref="K360" r:id="rId52"/>
    <hyperlink ref="K361" r:id="rId53"/>
    <hyperlink ref="K362" r:id="rId54"/>
    <hyperlink ref="K500" r:id="rId55"/>
    <hyperlink ref="K556" r:id="rId56"/>
    <hyperlink ref="K557" r:id="rId57"/>
    <hyperlink ref="K558" r:id="rId58"/>
    <hyperlink ref="K764" r:id="rId59" display="http://www.drukarska.net/"/>
    <hyperlink ref="K765" r:id="rId60" display="http://www.drukarska.net/"/>
    <hyperlink ref="K766" r:id="rId61" display="http://www.drukarska.net/"/>
    <hyperlink ref="K767" r:id="rId62" display="http://www.drukarska.net/"/>
    <hyperlink ref="K768" r:id="rId63" display="http://www.drukarska.net/"/>
    <hyperlink ref="K769" r:id="rId64" display="http://www.drukarska.net/"/>
    <hyperlink ref="K770" r:id="rId65" display="http://www.drukarska.net/"/>
    <hyperlink ref="K771" r:id="rId66" display="http://www.drukarska.net/"/>
    <hyperlink ref="K772" r:id="rId67" display="http://www.drukarska.net/"/>
  </hyperlinks>
  <pageMargins left="0.7" right="0.7" top="0.75" bottom="0.75" header="0.3" footer="0.3"/>
  <pageSetup paperSize="9" orientation="portrait" r:id="rId6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Tabele zwrotne 2021-2022</vt:lpstr>
      <vt:lpstr>'Tabele zwrotne 2021-2022'!_Hlk131083777</vt:lpstr>
      <vt:lpstr>'Tabele zwrotne 2021-2022'!_Hlk131144404</vt:lpstr>
    </vt:vector>
  </TitlesOfParts>
  <Company>UMW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umgaba01</dc:creator>
  <cp:lastModifiedBy>umjowo02</cp:lastModifiedBy>
  <dcterms:created xsi:type="dcterms:W3CDTF">2020-10-29T09:16:38Z</dcterms:created>
  <dcterms:modified xsi:type="dcterms:W3CDTF">2023-07-12T08:57:35Z</dcterms:modified>
</cp:coreProperties>
</file>